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instituteorg-my.sharepoint.com/personal/khoo_weiyang_krinstitute_org/Documents/KRI-Work/Climate/Resources/02 Data/fair-share-analysis/output/"/>
    </mc:Choice>
  </mc:AlternateContent>
  <xr:revisionPtr revIDLastSave="5" documentId="13_ncr:40009_{DFFBFDB7-D6D8-4B07-BDF6-B07109C2EC34}" xr6:coauthVersionLast="47" xr6:coauthVersionMax="47" xr10:uidLastSave="{593F9107-4BB9-441E-ACDE-810DA1697823}"/>
  <bookViews>
    <workbookView xWindow="28680" yWindow="-120" windowWidth="29040" windowHeight="15720" xr2:uid="{00000000-000D-0000-FFFF-FFFF00000000}"/>
  </bookViews>
  <sheets>
    <sheet name="fairshare_compare_df" sheetId="1" r:id="rId1"/>
  </sheets>
  <calcPr calcId="0"/>
</workbook>
</file>

<file path=xl/sharedStrings.xml><?xml version="1.0" encoding="utf-8"?>
<sst xmlns="http://schemas.openxmlformats.org/spreadsheetml/2006/main" count="390" uniqueCount="30">
  <si>
    <t>iso3</t>
  </si>
  <si>
    <t>country</t>
  </si>
  <si>
    <t>year</t>
  </si>
  <si>
    <t>pop_mln</t>
  </si>
  <si>
    <t>gdp_blnUSDMER</t>
  </si>
  <si>
    <t>gdp_blnUSDPPP</t>
  </si>
  <si>
    <t>fossil_CO2_MtCO2</t>
  </si>
  <si>
    <t>LULUCF_MtCO2</t>
  </si>
  <si>
    <t>NonCO2_MtCO2e</t>
  </si>
  <si>
    <t>vol_rdxn_MtCO2</t>
  </si>
  <si>
    <t>allocation_MtCO2</t>
  </si>
  <si>
    <t>responsibility_MtCO2</t>
  </si>
  <si>
    <t>a1_dom_rdxn_MtCO2</t>
  </si>
  <si>
    <t>net_import_MtCO2</t>
  </si>
  <si>
    <t>capacity_blnUSDMER</t>
  </si>
  <si>
    <t>rci</t>
  </si>
  <si>
    <t>pop_mln_above_dl</t>
  </si>
  <si>
    <t>pop_mln_above_lux</t>
  </si>
  <si>
    <t>lux_emiss_MtCO2</t>
  </si>
  <si>
    <t>lux_emiss_applied_MtCO2</t>
  </si>
  <si>
    <t>kyoto_gap_MtCO2</t>
  </si>
  <si>
    <t>base_emissions_mtco2e</t>
  </si>
  <si>
    <t>net_emissions_mtco2e</t>
  </si>
  <si>
    <t>NDCuncon_emissions_target_mtco2e</t>
  </si>
  <si>
    <t>NDCcon_emissions_target_mtco2e</t>
  </si>
  <si>
    <t>rb1_NDCuncon_mtco2e</t>
  </si>
  <si>
    <t>rb1_NDCcon_mtco2e</t>
  </si>
  <si>
    <t>MYS</t>
  </si>
  <si>
    <t>Malaysia</t>
  </si>
  <si>
    <t>BUR4_net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</si>
</sst>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10" borderId="0" xfId="1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fairshare_compare_df!$E$1</c:f>
              <c:strCache>
                <c:ptCount val="1"/>
                <c:pt idx="0">
                  <c:v>base_emissions_mtco2e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fairshare_compare_df!$D$142:$D$182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fairshare_compare_df!$E$142:$E$182</c:f>
              <c:numCache>
                <c:formatCode>General</c:formatCode>
                <c:ptCount val="41"/>
                <c:pt idx="0">
                  <c:v>91.494336630000006</c:v>
                </c:pt>
                <c:pt idx="1">
                  <c:v>102.4796707</c:v>
                </c:pt>
                <c:pt idx="2">
                  <c:v>108.9989956</c:v>
                </c:pt>
                <c:pt idx="3">
                  <c:v>112.30266923000001</c:v>
                </c:pt>
                <c:pt idx="4">
                  <c:v>120.41700037</c:v>
                </c:pt>
                <c:pt idx="5">
                  <c:v>124.88666704000001</c:v>
                </c:pt>
                <c:pt idx="6">
                  <c:v>142.95233332999999</c:v>
                </c:pt>
                <c:pt idx="7">
                  <c:v>164.6076703</c:v>
                </c:pt>
                <c:pt idx="8">
                  <c:v>153.54900000000001</c:v>
                </c:pt>
                <c:pt idx="9">
                  <c:v>169.72266662999999</c:v>
                </c:pt>
                <c:pt idx="10">
                  <c:v>183.99332597</c:v>
                </c:pt>
                <c:pt idx="11">
                  <c:v>191.12133700000001</c:v>
                </c:pt>
                <c:pt idx="12">
                  <c:v>201.79866663000001</c:v>
                </c:pt>
                <c:pt idx="13">
                  <c:v>218.26567403000001</c:v>
                </c:pt>
                <c:pt idx="14">
                  <c:v>234.75099270000001</c:v>
                </c:pt>
                <c:pt idx="15">
                  <c:v>252.15299999999999</c:v>
                </c:pt>
                <c:pt idx="16">
                  <c:v>251.61032969999999</c:v>
                </c:pt>
                <c:pt idx="17">
                  <c:v>270.37999632999998</c:v>
                </c:pt>
                <c:pt idx="18">
                  <c:v>282.75499996999997</c:v>
                </c:pt>
                <c:pt idx="19">
                  <c:v>269.68333697000003</c:v>
                </c:pt>
                <c:pt idx="20">
                  <c:v>283.90266296999999</c:v>
                </c:pt>
                <c:pt idx="21">
                  <c:v>283.51401103000001</c:v>
                </c:pt>
                <c:pt idx="22">
                  <c:v>303.48634436999998</c:v>
                </c:pt>
                <c:pt idx="23">
                  <c:v>311.51268133000002</c:v>
                </c:pt>
                <c:pt idx="24">
                  <c:v>319.28231867</c:v>
                </c:pt>
                <c:pt idx="25">
                  <c:v>324.05633699999998</c:v>
                </c:pt>
                <c:pt idx="26">
                  <c:v>328.96232233000001</c:v>
                </c:pt>
                <c:pt idx="27">
                  <c:v>337.34433332999998</c:v>
                </c:pt>
                <c:pt idx="28">
                  <c:v>343.27333702999999</c:v>
                </c:pt>
                <c:pt idx="29">
                  <c:v>348.08401099999998</c:v>
                </c:pt>
                <c:pt idx="30">
                  <c:v>326.75500362999998</c:v>
                </c:pt>
                <c:pt idx="31">
                  <c:v>329.50867399999998</c:v>
                </c:pt>
                <c:pt idx="32">
                  <c:v>338.38567030000002</c:v>
                </c:pt>
                <c:pt idx="33">
                  <c:v>347.25533696999997</c:v>
                </c:pt>
                <c:pt idx="34">
                  <c:v>354.77200003000002</c:v>
                </c:pt>
                <c:pt idx="35">
                  <c:v>361.250989</c:v>
                </c:pt>
                <c:pt idx="36">
                  <c:v>367.87667033000002</c:v>
                </c:pt>
                <c:pt idx="37">
                  <c:v>373.23367396999998</c:v>
                </c:pt>
                <c:pt idx="38">
                  <c:v>378.67131867000001</c:v>
                </c:pt>
                <c:pt idx="39">
                  <c:v>384.18599267000002</c:v>
                </c:pt>
                <c:pt idx="40">
                  <c:v>389.78500737000002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6-491C-84A3-9D96A9B8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11727"/>
        <c:axId val="847734975"/>
      </c:lineChart>
      <c:catAx>
        <c:axId val="8488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4975"/>
        <c:crosses val="autoZero"/>
        <c:auto val="1"/>
        <c:lblAlgn val="ctr"/>
        <c:lblOffset val="100"/>
        <c:noMultiLvlLbl val="0"/>
      </c:catAx>
      <c:valAx>
        <c:axId val="8477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fairshare_compare_df!$X$1</c:f>
              <c:strCache>
                <c:ptCount val="1"/>
                <c:pt idx="0">
                  <c:v>net_emissions_mtco2e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fairshare_compare_df!$D$142:$D$182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fairshare_compare_df!$X$142:$X$182</c:f>
              <c:numCache>
                <c:formatCode>General</c:formatCode>
                <c:ptCount val="41"/>
                <c:pt idx="0">
                  <c:v>167.39434030000001</c:v>
                </c:pt>
                <c:pt idx="1">
                  <c:v>192.28000037000001</c:v>
                </c:pt>
                <c:pt idx="2">
                  <c:v>202.0993326</c:v>
                </c:pt>
                <c:pt idx="3">
                  <c:v>208.00266923000001</c:v>
                </c:pt>
                <c:pt idx="4">
                  <c:v>215.31766704</c:v>
                </c:pt>
                <c:pt idx="5">
                  <c:v>219.58566704</c:v>
                </c:pt>
                <c:pt idx="6">
                  <c:v>236.45233332999999</c:v>
                </c:pt>
                <c:pt idx="7">
                  <c:v>257.70800730000002</c:v>
                </c:pt>
                <c:pt idx="8">
                  <c:v>256.5493333</c:v>
                </c:pt>
                <c:pt idx="9">
                  <c:v>258.62100363000002</c:v>
                </c:pt>
                <c:pt idx="10">
                  <c:v>270.99232230000001</c:v>
                </c:pt>
                <c:pt idx="11">
                  <c:v>273.92200732999999</c:v>
                </c:pt>
                <c:pt idx="12">
                  <c:v>311.79866663000001</c:v>
                </c:pt>
                <c:pt idx="13">
                  <c:v>333.26700733000001</c:v>
                </c:pt>
                <c:pt idx="14">
                  <c:v>355.75099269999998</c:v>
                </c:pt>
                <c:pt idx="15">
                  <c:v>361.15199630000001</c:v>
                </c:pt>
                <c:pt idx="16">
                  <c:v>232.0119971</c:v>
                </c:pt>
                <c:pt idx="17">
                  <c:v>252.07966225999999</c:v>
                </c:pt>
                <c:pt idx="18">
                  <c:v>262.75333367000002</c:v>
                </c:pt>
                <c:pt idx="19">
                  <c:v>259.28467030000002</c:v>
                </c:pt>
                <c:pt idx="20">
                  <c:v>268.20199594000002</c:v>
                </c:pt>
                <c:pt idx="21">
                  <c:v>143.51334803</c:v>
                </c:pt>
                <c:pt idx="22">
                  <c:v>162.48834807</c:v>
                </c:pt>
                <c:pt idx="23">
                  <c:v>171.51201832999999</c:v>
                </c:pt>
                <c:pt idx="24">
                  <c:v>191.28265196999999</c:v>
                </c:pt>
                <c:pt idx="25">
                  <c:v>187.05501100000001</c:v>
                </c:pt>
                <c:pt idx="26">
                  <c:v>251.96232233000001</c:v>
                </c:pt>
                <c:pt idx="27">
                  <c:v>260.34433332999998</c:v>
                </c:pt>
                <c:pt idx="28">
                  <c:v>266.27333702999999</c:v>
                </c:pt>
                <c:pt idx="29">
                  <c:v>271.08401099999998</c:v>
                </c:pt>
                <c:pt idx="30">
                  <c:v>249.75500363</c:v>
                </c:pt>
                <c:pt idx="31">
                  <c:v>252.50867400000001</c:v>
                </c:pt>
                <c:pt idx="32">
                  <c:v>261.38567030000002</c:v>
                </c:pt>
                <c:pt idx="33">
                  <c:v>270.25533696999997</c:v>
                </c:pt>
                <c:pt idx="34">
                  <c:v>277.77200003000002</c:v>
                </c:pt>
                <c:pt idx="35">
                  <c:v>284.250989</c:v>
                </c:pt>
                <c:pt idx="36">
                  <c:v>290.87667033000002</c:v>
                </c:pt>
                <c:pt idx="37">
                  <c:v>296.23367396999998</c:v>
                </c:pt>
                <c:pt idx="38">
                  <c:v>301.67131867000001</c:v>
                </c:pt>
                <c:pt idx="39">
                  <c:v>307.18599267000002</c:v>
                </c:pt>
                <c:pt idx="40">
                  <c:v>312.78500737000002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4B0A-9F7E-5A49B26D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11727"/>
        <c:axId val="847734975"/>
      </c:lineChart>
      <c:catAx>
        <c:axId val="8488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4975"/>
        <c:crosses val="autoZero"/>
        <c:auto val="1"/>
        <c:lblAlgn val="ctr"/>
        <c:lblOffset val="100"/>
        <c:noMultiLvlLbl val="0"/>
      </c:catAx>
      <c:valAx>
        <c:axId val="8477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183</xdr:row>
      <xdr:rowOff>0</xdr:rowOff>
    </xdr:from>
    <xdr:to>
      <xdr:col>11</xdr:col>
      <xdr:colOff>0</xdr:colOff>
      <xdr:row>198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35E48-2120-B934-E3E5-EC1FD60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183</xdr:row>
      <xdr:rowOff>0</xdr:rowOff>
    </xdr:from>
    <xdr:to>
      <xdr:col>18</xdr:col>
      <xdr:colOff>0</xdr:colOff>
      <xdr:row>198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AB1DB-F276-40F5-A955-4E2878447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0.06473</cdr:x>
      <cdr:y>0.00702</cdr:y>
    </cdr:from>
    <cdr:to>
      <cdr:x>0.18973</cdr:x>
      <cdr:y>0.0807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CE16D-AEA3-9E7E-590D-8A7111311941}"/>
            </a:ext>
          </a:extLst>
        </cdr:cNvPr>
        <cdr:cNvSpPr txBox="1"/>
      </cdr:nvSpPr>
      <cdr:spPr>
        <a:xfrm xmlns:a="http://schemas.openxmlformats.org/drawingml/2006/main">
          <a:off x="276225" y="19049"/>
          <a:ext cx="533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800"/>
            <a:t>MtCO2e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0.06473</cdr:x>
      <cdr:y>0.00702</cdr:y>
    </cdr:from>
    <cdr:to>
      <cdr:x>0.18973</cdr:x>
      <cdr:y>0.0807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CE16D-AEA3-9E7E-590D-8A7111311941}"/>
            </a:ext>
          </a:extLst>
        </cdr:cNvPr>
        <cdr:cNvSpPr txBox="1"/>
      </cdr:nvSpPr>
      <cdr:spPr>
        <a:xfrm xmlns:a="http://schemas.openxmlformats.org/drawingml/2006/main">
          <a:off x="276225" y="19049"/>
          <a:ext cx="533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800"/>
            <a:t>MtCO2e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2"/>
  <sheetViews>
    <sheetView tabSelected="1" topLeftCell="A37" workbookViewId="0">
      <selection activeCell="Y2" sqref="Y2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s="2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22</v>
      </c>
      <c r="Y1" t="s">
        <v>29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>
        <v>182</v>
      </c>
      <c r="B2" t="s">
        <v>27</v>
      </c>
      <c r="C2" t="s">
        <v>28</v>
      </c>
      <c r="D2">
        <v>1850</v>
      </c>
      <c r="E2">
        <v>0.42899999999999999</v>
      </c>
      <c r="F2">
        <v>0.50330200000000003</v>
      </c>
      <c r="G2">
        <v>0.30411895999999999</v>
      </c>
      <c r="H2">
        <v>0.47989968799999999</v>
      </c>
      <c r="I2">
        <v>0</v>
      </c>
      <c r="J2">
        <v>19.899000000000001</v>
      </c>
      <c r="K2">
        <v>0.42899999999999999</v>
      </c>
      <c r="L2">
        <v>0</v>
      </c>
      <c r="M2">
        <v>0.42899999999999999</v>
      </c>
      <c r="N2">
        <v>1.1538060000000001E-3</v>
      </c>
      <c r="O2">
        <v>0</v>
      </c>
      <c r="P2">
        <v>0</v>
      </c>
      <c r="Q2">
        <v>8.1793600000000001E-4</v>
      </c>
      <c r="R2" s="1">
        <v>1.5400000000000002E-5</v>
      </c>
      <c r="S2">
        <v>6.2206700000000002E-4</v>
      </c>
      <c r="T2" s="1">
        <v>4.03E-10</v>
      </c>
      <c r="U2" s="1">
        <v>3.9899999999999997E-9</v>
      </c>
      <c r="V2">
        <v>0</v>
      </c>
      <c r="W2">
        <v>0</v>
      </c>
      <c r="X2">
        <v>20.327999999999999</v>
      </c>
    </row>
    <row r="3" spans="1:29" x14ac:dyDescent="0.3">
      <c r="A3">
        <v>183</v>
      </c>
      <c r="B3" t="s">
        <v>27</v>
      </c>
      <c r="C3" t="s">
        <v>28</v>
      </c>
      <c r="D3">
        <v>1851</v>
      </c>
      <c r="E3">
        <v>0.44</v>
      </c>
      <c r="F3">
        <v>0.51377099999999998</v>
      </c>
      <c r="G3">
        <v>0.31100549999999999</v>
      </c>
      <c r="H3">
        <v>0.49076664800000003</v>
      </c>
      <c r="I3">
        <v>0</v>
      </c>
      <c r="J3">
        <v>19.899000000000001</v>
      </c>
      <c r="K3">
        <v>0.44</v>
      </c>
      <c r="L3">
        <v>0</v>
      </c>
      <c r="M3">
        <v>0.44</v>
      </c>
      <c r="N3">
        <v>2.3151600000000001E-3</v>
      </c>
      <c r="O3">
        <v>0</v>
      </c>
      <c r="P3">
        <v>0</v>
      </c>
      <c r="Q3">
        <v>8.4192900000000005E-4</v>
      </c>
      <c r="R3" s="1">
        <v>1.52E-5</v>
      </c>
      <c r="S3">
        <v>6.3986700000000002E-4</v>
      </c>
      <c r="T3" s="1">
        <v>4.1700000000000001E-10</v>
      </c>
      <c r="U3" s="1">
        <v>4.1400000000000002E-9</v>
      </c>
      <c r="V3">
        <v>0</v>
      </c>
      <c r="W3">
        <v>0</v>
      </c>
      <c r="X3">
        <v>20.338999999999999</v>
      </c>
    </row>
    <row r="4" spans="1:29" x14ac:dyDescent="0.3">
      <c r="A4">
        <v>184</v>
      </c>
      <c r="B4" t="s">
        <v>27</v>
      </c>
      <c r="C4" t="s">
        <v>28</v>
      </c>
      <c r="D4">
        <v>1852</v>
      </c>
      <c r="E4">
        <v>0.45100000000000001</v>
      </c>
      <c r="F4">
        <v>0.52445799999999998</v>
      </c>
      <c r="G4">
        <v>0.318048</v>
      </c>
      <c r="H4">
        <v>0.50187971200000003</v>
      </c>
      <c r="I4">
        <v>0</v>
      </c>
      <c r="J4">
        <v>19.899000000000001</v>
      </c>
      <c r="K4">
        <v>0.45100000000000001</v>
      </c>
      <c r="L4">
        <v>0</v>
      </c>
      <c r="M4">
        <v>0.45100000000000001</v>
      </c>
      <c r="N4">
        <v>3.5140760000000001E-3</v>
      </c>
      <c r="O4">
        <v>0</v>
      </c>
      <c r="P4">
        <v>0</v>
      </c>
      <c r="Q4">
        <v>8.6662000000000002E-4</v>
      </c>
      <c r="R4" s="1">
        <v>1.52E-5</v>
      </c>
      <c r="S4">
        <v>6.5817100000000004E-4</v>
      </c>
      <c r="T4" s="1">
        <v>4.3200000000000001E-10</v>
      </c>
      <c r="U4" s="1">
        <v>4.2999999999999996E-9</v>
      </c>
      <c r="V4">
        <v>0</v>
      </c>
      <c r="W4">
        <v>0</v>
      </c>
      <c r="X4">
        <v>20.350000000000001</v>
      </c>
    </row>
    <row r="5" spans="1:29" x14ac:dyDescent="0.3">
      <c r="A5">
        <v>185</v>
      </c>
      <c r="B5" t="s">
        <v>27</v>
      </c>
      <c r="C5" t="s">
        <v>28</v>
      </c>
      <c r="D5">
        <v>1853</v>
      </c>
      <c r="E5">
        <v>0.45833333300000001</v>
      </c>
      <c r="F5">
        <v>0.53536600000000001</v>
      </c>
      <c r="G5">
        <v>0.32524999999999998</v>
      </c>
      <c r="H5">
        <v>0.51324446700000004</v>
      </c>
      <c r="I5">
        <v>0</v>
      </c>
      <c r="J5">
        <v>19.899000000000001</v>
      </c>
      <c r="K5">
        <v>0.45833333300000001</v>
      </c>
      <c r="L5">
        <v>0</v>
      </c>
      <c r="M5">
        <v>0.45833333300000001</v>
      </c>
      <c r="N5">
        <v>4.7510030000000002E-3</v>
      </c>
      <c r="O5">
        <v>0</v>
      </c>
      <c r="P5">
        <v>0</v>
      </c>
      <c r="Q5">
        <v>8.9204099999999999E-4</v>
      </c>
      <c r="R5" s="1">
        <v>1.5099999999999999E-5</v>
      </c>
      <c r="S5">
        <v>6.7700200000000001E-4</v>
      </c>
      <c r="T5" s="1">
        <v>4.48E-10</v>
      </c>
      <c r="U5" s="1">
        <v>4.4299999999999998E-9</v>
      </c>
      <c r="V5">
        <v>0</v>
      </c>
      <c r="W5">
        <v>0</v>
      </c>
      <c r="X5">
        <v>20.357333333</v>
      </c>
    </row>
    <row r="6" spans="1:29" x14ac:dyDescent="0.3">
      <c r="A6">
        <v>186</v>
      </c>
      <c r="B6" t="s">
        <v>27</v>
      </c>
      <c r="C6" t="s">
        <v>28</v>
      </c>
      <c r="D6">
        <v>1854</v>
      </c>
      <c r="E6">
        <v>0.46933337000000003</v>
      </c>
      <c r="F6">
        <v>0.54650200000000004</v>
      </c>
      <c r="G6">
        <v>0.33261499</v>
      </c>
      <c r="H6">
        <v>0.52486642100000003</v>
      </c>
      <c r="I6">
        <v>0</v>
      </c>
      <c r="J6">
        <v>19.899000000000001</v>
      </c>
      <c r="K6">
        <v>0.46933337000000003</v>
      </c>
      <c r="L6">
        <v>0</v>
      </c>
      <c r="M6">
        <v>0.46933337000000003</v>
      </c>
      <c r="N6">
        <v>6.0162460000000003E-3</v>
      </c>
      <c r="O6">
        <v>0</v>
      </c>
      <c r="P6">
        <v>0</v>
      </c>
      <c r="Q6">
        <v>9.18194E-4</v>
      </c>
      <c r="R6" s="1">
        <v>1.52E-5</v>
      </c>
      <c r="S6">
        <v>6.9636199999999996E-4</v>
      </c>
      <c r="T6" s="1">
        <v>4.63E-10</v>
      </c>
      <c r="U6" s="1">
        <v>4.5900000000000001E-9</v>
      </c>
      <c r="V6">
        <v>0</v>
      </c>
      <c r="W6">
        <v>0</v>
      </c>
      <c r="X6">
        <v>20.368333369999998</v>
      </c>
    </row>
    <row r="7" spans="1:29" x14ac:dyDescent="0.3">
      <c r="A7">
        <v>187</v>
      </c>
      <c r="B7" t="s">
        <v>27</v>
      </c>
      <c r="C7" t="s">
        <v>28</v>
      </c>
      <c r="D7">
        <v>1855</v>
      </c>
      <c r="E7">
        <v>0.48033333299999997</v>
      </c>
      <c r="F7">
        <v>0.55786999999999998</v>
      </c>
      <c r="G7">
        <v>0.34014684000000001</v>
      </c>
      <c r="H7">
        <v>0.53675167999999995</v>
      </c>
      <c r="I7">
        <v>0</v>
      </c>
      <c r="J7">
        <v>19.899000000000001</v>
      </c>
      <c r="K7">
        <v>0.48033333299999997</v>
      </c>
      <c r="L7">
        <v>0</v>
      </c>
      <c r="M7">
        <v>0.48033333299999997</v>
      </c>
      <c r="N7">
        <v>7.3203039999999997E-3</v>
      </c>
      <c r="O7">
        <v>0</v>
      </c>
      <c r="P7">
        <v>0</v>
      </c>
      <c r="Q7">
        <v>9.4510899999999997E-4</v>
      </c>
      <c r="R7" s="1">
        <v>1.49E-5</v>
      </c>
      <c r="S7">
        <v>7.16272E-4</v>
      </c>
      <c r="T7" s="1">
        <v>4.8E-10</v>
      </c>
      <c r="U7" s="1">
        <v>4.7600000000000001E-9</v>
      </c>
      <c r="V7">
        <v>0</v>
      </c>
      <c r="W7">
        <v>0</v>
      </c>
      <c r="X7">
        <v>20.379333333000002</v>
      </c>
    </row>
    <row r="8" spans="1:29" x14ac:dyDescent="0.3">
      <c r="A8">
        <v>188</v>
      </c>
      <c r="B8" t="s">
        <v>27</v>
      </c>
      <c r="C8" t="s">
        <v>28</v>
      </c>
      <c r="D8">
        <v>1856</v>
      </c>
      <c r="E8">
        <v>0.487666667</v>
      </c>
      <c r="F8">
        <v>0.56947400000000004</v>
      </c>
      <c r="G8">
        <v>0.34784918999999997</v>
      </c>
      <c r="H8">
        <v>0.54890598700000004</v>
      </c>
      <c r="I8">
        <v>0</v>
      </c>
      <c r="J8">
        <v>20.0016663</v>
      </c>
      <c r="K8">
        <v>0.487666667</v>
      </c>
      <c r="L8">
        <v>0</v>
      </c>
      <c r="M8">
        <v>0.487666667</v>
      </c>
      <c r="N8">
        <v>8.6636249999999995E-3</v>
      </c>
      <c r="O8">
        <v>0</v>
      </c>
      <c r="P8">
        <v>0</v>
      </c>
      <c r="Q8">
        <v>9.7280999999999995E-4</v>
      </c>
      <c r="R8" s="1">
        <v>1.5E-5</v>
      </c>
      <c r="S8">
        <v>7.3674899999999998E-4</v>
      </c>
      <c r="T8" s="1">
        <v>4.9700000000000004E-10</v>
      </c>
      <c r="U8" s="1">
        <v>4.9E-9</v>
      </c>
      <c r="V8">
        <v>0</v>
      </c>
      <c r="W8">
        <v>0</v>
      </c>
      <c r="X8">
        <v>20.489332966999999</v>
      </c>
    </row>
    <row r="9" spans="1:29" x14ac:dyDescent="0.3">
      <c r="A9">
        <v>189</v>
      </c>
      <c r="B9" t="s">
        <v>27</v>
      </c>
      <c r="C9" t="s">
        <v>28</v>
      </c>
      <c r="D9">
        <v>1857</v>
      </c>
      <c r="E9">
        <v>0.495000037</v>
      </c>
      <c r="F9">
        <v>0.58131900000000003</v>
      </c>
      <c r="G9">
        <v>0.35572599999999999</v>
      </c>
      <c r="H9">
        <v>0.56133559200000005</v>
      </c>
      <c r="I9">
        <v>0</v>
      </c>
      <c r="J9">
        <v>20.0016663</v>
      </c>
      <c r="K9">
        <v>0.495000037</v>
      </c>
      <c r="L9">
        <v>0</v>
      </c>
      <c r="M9">
        <v>0.495000037</v>
      </c>
      <c r="N9">
        <v>1.0036343E-2</v>
      </c>
      <c r="O9">
        <v>0</v>
      </c>
      <c r="P9">
        <v>0</v>
      </c>
      <c r="Q9">
        <v>1.001322E-3</v>
      </c>
      <c r="R9" s="1">
        <v>1.4600000000000001E-5</v>
      </c>
      <c r="S9">
        <v>7.5781000000000004E-4</v>
      </c>
      <c r="T9" s="1">
        <v>5.1499999999999998E-10</v>
      </c>
      <c r="U9" s="1">
        <v>5.04E-9</v>
      </c>
      <c r="V9">
        <v>0</v>
      </c>
      <c r="W9">
        <v>0</v>
      </c>
      <c r="X9">
        <v>20.496666337000001</v>
      </c>
    </row>
    <row r="10" spans="1:29" x14ac:dyDescent="0.3">
      <c r="A10">
        <v>190</v>
      </c>
      <c r="B10" t="s">
        <v>27</v>
      </c>
      <c r="C10" t="s">
        <v>28</v>
      </c>
      <c r="D10">
        <v>1858</v>
      </c>
      <c r="E10">
        <v>0.50600000000000001</v>
      </c>
      <c r="F10">
        <v>0.59340999999999999</v>
      </c>
      <c r="G10">
        <v>0.36378112000000001</v>
      </c>
      <c r="H10">
        <v>0.57404657100000001</v>
      </c>
      <c r="I10">
        <v>0</v>
      </c>
      <c r="J10">
        <v>20.0016663</v>
      </c>
      <c r="K10">
        <v>0.50600000000000001</v>
      </c>
      <c r="L10">
        <v>0</v>
      </c>
      <c r="M10">
        <v>0.50600000000000001</v>
      </c>
      <c r="N10">
        <v>1.1438779E-2</v>
      </c>
      <c r="O10">
        <v>0</v>
      </c>
      <c r="P10">
        <v>0</v>
      </c>
      <c r="Q10">
        <v>1.030666E-3</v>
      </c>
      <c r="R10" s="1">
        <v>1.45E-5</v>
      </c>
      <c r="S10">
        <v>7.7946999999999999E-4</v>
      </c>
      <c r="T10" s="1">
        <v>5.3300000000000002E-10</v>
      </c>
      <c r="U10" s="1">
        <v>5.21E-9</v>
      </c>
      <c r="V10">
        <v>0</v>
      </c>
      <c r="W10">
        <v>0</v>
      </c>
      <c r="X10">
        <v>20.5076663</v>
      </c>
    </row>
    <row r="11" spans="1:29" x14ac:dyDescent="0.3">
      <c r="A11">
        <v>191</v>
      </c>
      <c r="B11" t="s">
        <v>27</v>
      </c>
      <c r="C11" t="s">
        <v>28</v>
      </c>
      <c r="D11">
        <v>1859</v>
      </c>
      <c r="E11">
        <v>0.51700000000000002</v>
      </c>
      <c r="F11">
        <v>0.60575199999999996</v>
      </c>
      <c r="G11">
        <v>0.37201875000000001</v>
      </c>
      <c r="H11">
        <v>0.58704555000000003</v>
      </c>
      <c r="I11">
        <v>0</v>
      </c>
      <c r="J11">
        <v>20.1006663</v>
      </c>
      <c r="K11">
        <v>0.51700000000000002</v>
      </c>
      <c r="L11">
        <v>0</v>
      </c>
      <c r="M11">
        <v>0.51700000000000002</v>
      </c>
      <c r="N11">
        <v>1.2881718E-2</v>
      </c>
      <c r="O11">
        <v>0</v>
      </c>
      <c r="P11">
        <v>0</v>
      </c>
      <c r="Q11">
        <v>1.06087E-3</v>
      </c>
      <c r="R11" s="1">
        <v>1.4399999999999999E-5</v>
      </c>
      <c r="S11">
        <v>8.0174800000000002E-4</v>
      </c>
      <c r="T11" s="1">
        <v>5.5199999999999995E-10</v>
      </c>
      <c r="U11" s="1">
        <v>5.4000000000000004E-9</v>
      </c>
      <c r="V11">
        <v>0</v>
      </c>
      <c r="W11">
        <v>0</v>
      </c>
      <c r="X11">
        <v>20.6176663</v>
      </c>
    </row>
    <row r="12" spans="1:29" x14ac:dyDescent="0.3">
      <c r="A12">
        <v>192</v>
      </c>
      <c r="B12" t="s">
        <v>27</v>
      </c>
      <c r="C12" t="s">
        <v>28</v>
      </c>
      <c r="D12">
        <v>1860</v>
      </c>
      <c r="E12">
        <v>0.52433337000000002</v>
      </c>
      <c r="F12">
        <v>0.61835300000000004</v>
      </c>
      <c r="G12">
        <v>0.38044280000000003</v>
      </c>
      <c r="H12">
        <v>0.6003387</v>
      </c>
      <c r="I12">
        <v>0</v>
      </c>
      <c r="J12">
        <v>20.1006663</v>
      </c>
      <c r="K12">
        <v>0.52433337000000002</v>
      </c>
      <c r="L12">
        <v>0</v>
      </c>
      <c r="M12">
        <v>0.52433337000000002</v>
      </c>
      <c r="N12">
        <v>1.4365599999999999E-2</v>
      </c>
      <c r="O12">
        <v>0</v>
      </c>
      <c r="P12">
        <v>0</v>
      </c>
      <c r="Q12">
        <v>1.091938E-3</v>
      </c>
      <c r="R12" s="1">
        <v>1.4399999999999999E-5</v>
      </c>
      <c r="S12">
        <v>8.2464699999999997E-4</v>
      </c>
      <c r="T12" s="1">
        <v>5.7099999999999999E-10</v>
      </c>
      <c r="U12" s="1">
        <v>5.5400000000000003E-9</v>
      </c>
      <c r="V12">
        <v>0</v>
      </c>
      <c r="W12">
        <v>0</v>
      </c>
      <c r="X12">
        <v>20.624999670000001</v>
      </c>
    </row>
    <row r="13" spans="1:29" x14ac:dyDescent="0.3">
      <c r="A13">
        <v>193</v>
      </c>
      <c r="B13" t="s">
        <v>27</v>
      </c>
      <c r="C13" t="s">
        <v>28</v>
      </c>
      <c r="D13">
        <v>1861</v>
      </c>
      <c r="E13">
        <v>0.53166666699999998</v>
      </c>
      <c r="F13">
        <v>0.63121400000000005</v>
      </c>
      <c r="G13">
        <v>0.38905770000000001</v>
      </c>
      <c r="H13">
        <v>0.61393301199999994</v>
      </c>
      <c r="I13">
        <v>0</v>
      </c>
      <c r="J13">
        <v>20.1006663</v>
      </c>
      <c r="K13">
        <v>0.53166666699999998</v>
      </c>
      <c r="L13">
        <v>0</v>
      </c>
      <c r="M13">
        <v>0.53166666699999998</v>
      </c>
      <c r="N13">
        <v>1.5880314999999999E-2</v>
      </c>
      <c r="O13">
        <v>0</v>
      </c>
      <c r="P13">
        <v>0</v>
      </c>
      <c r="Q13">
        <v>1.1239259999999999E-3</v>
      </c>
      <c r="R13" s="1">
        <v>1.42E-5</v>
      </c>
      <c r="S13">
        <v>8.4820700000000002E-4</v>
      </c>
      <c r="T13" s="1">
        <v>5.9100000000000003E-10</v>
      </c>
      <c r="U13" s="1">
        <v>5.69E-9</v>
      </c>
      <c r="V13">
        <v>0</v>
      </c>
      <c r="W13">
        <v>0</v>
      </c>
      <c r="X13">
        <v>20.632332967</v>
      </c>
    </row>
    <row r="14" spans="1:29" x14ac:dyDescent="0.3">
      <c r="A14">
        <v>194</v>
      </c>
      <c r="B14" t="s">
        <v>27</v>
      </c>
      <c r="C14" t="s">
        <v>28</v>
      </c>
      <c r="D14">
        <v>1862</v>
      </c>
      <c r="E14">
        <v>0.53900000000000003</v>
      </c>
      <c r="F14">
        <v>0.644343</v>
      </c>
      <c r="G14">
        <v>0.39786761999999998</v>
      </c>
      <c r="H14">
        <v>0.62783506499999997</v>
      </c>
      <c r="I14">
        <v>0</v>
      </c>
      <c r="J14">
        <v>20.1006663</v>
      </c>
      <c r="K14">
        <v>0.53900000000000003</v>
      </c>
      <c r="L14">
        <v>0</v>
      </c>
      <c r="M14">
        <v>0.53900000000000003</v>
      </c>
      <c r="N14">
        <v>1.7426191000000001E-2</v>
      </c>
      <c r="O14">
        <v>0</v>
      </c>
      <c r="P14">
        <v>0</v>
      </c>
      <c r="Q14">
        <v>1.156841E-3</v>
      </c>
      <c r="R14" s="1">
        <v>1.42E-5</v>
      </c>
      <c r="S14">
        <v>8.7243200000000003E-4</v>
      </c>
      <c r="T14" s="1">
        <v>6.1199999999999995E-10</v>
      </c>
      <c r="U14" s="1">
        <v>5.8500000000000003E-9</v>
      </c>
      <c r="V14">
        <v>0</v>
      </c>
      <c r="W14">
        <v>0</v>
      </c>
      <c r="X14">
        <v>20.639666299999998</v>
      </c>
    </row>
    <row r="15" spans="1:29" x14ac:dyDescent="0.3">
      <c r="A15">
        <v>195</v>
      </c>
      <c r="B15" t="s">
        <v>27</v>
      </c>
      <c r="C15" t="s">
        <v>28</v>
      </c>
      <c r="D15">
        <v>1863</v>
      </c>
      <c r="E15">
        <v>0.550000037</v>
      </c>
      <c r="F15">
        <v>0.65774600000000005</v>
      </c>
      <c r="G15">
        <v>0.40687698</v>
      </c>
      <c r="H15">
        <v>0.64205183399999999</v>
      </c>
      <c r="I15">
        <v>0</v>
      </c>
      <c r="J15">
        <v>20.199665929999998</v>
      </c>
      <c r="K15">
        <v>0.550000037</v>
      </c>
      <c r="L15">
        <v>0</v>
      </c>
      <c r="M15">
        <v>0.550000037</v>
      </c>
      <c r="N15">
        <v>1.9003551E-2</v>
      </c>
      <c r="O15">
        <v>0</v>
      </c>
      <c r="P15">
        <v>0</v>
      </c>
      <c r="Q15">
        <v>1.190708E-3</v>
      </c>
      <c r="R15" s="1">
        <v>1.4100000000000001E-5</v>
      </c>
      <c r="S15">
        <v>8.9734099999999996E-4</v>
      </c>
      <c r="T15" s="1">
        <v>6.3399999999999998E-10</v>
      </c>
      <c r="U15" s="1">
        <v>6.0399999999999998E-9</v>
      </c>
      <c r="V15">
        <v>0</v>
      </c>
      <c r="W15">
        <v>0</v>
      </c>
      <c r="X15">
        <v>20.749665966999999</v>
      </c>
    </row>
    <row r="16" spans="1:29" x14ac:dyDescent="0.3">
      <c r="A16">
        <v>196</v>
      </c>
      <c r="B16" t="s">
        <v>27</v>
      </c>
      <c r="C16" t="s">
        <v>28</v>
      </c>
      <c r="D16">
        <v>1864</v>
      </c>
      <c r="E16">
        <v>0.55733333299999999</v>
      </c>
      <c r="F16">
        <v>0.671427</v>
      </c>
      <c r="G16">
        <v>0.41609048999999998</v>
      </c>
      <c r="H16">
        <v>0.65659075200000006</v>
      </c>
      <c r="I16">
        <v>0</v>
      </c>
      <c r="J16">
        <v>20.199665929999998</v>
      </c>
      <c r="K16">
        <v>0.55733333299999999</v>
      </c>
      <c r="L16">
        <v>0</v>
      </c>
      <c r="M16">
        <v>0.55733333299999999</v>
      </c>
      <c r="N16">
        <v>2.0623540999999999E-2</v>
      </c>
      <c r="O16">
        <v>0</v>
      </c>
      <c r="P16">
        <v>0</v>
      </c>
      <c r="Q16">
        <v>1.225568E-3</v>
      </c>
      <c r="R16" s="1">
        <v>1.4E-5</v>
      </c>
      <c r="S16">
        <v>9.2296100000000003E-4</v>
      </c>
      <c r="T16" s="1">
        <v>6.5700000000000001E-10</v>
      </c>
      <c r="U16" s="1">
        <v>6.2000000000000001E-9</v>
      </c>
      <c r="V16">
        <v>0</v>
      </c>
      <c r="W16">
        <v>0</v>
      </c>
      <c r="X16">
        <v>20.756999263000001</v>
      </c>
    </row>
    <row r="17" spans="1:24" x14ac:dyDescent="0.3">
      <c r="A17">
        <v>197</v>
      </c>
      <c r="B17" t="s">
        <v>27</v>
      </c>
      <c r="C17" t="s">
        <v>28</v>
      </c>
      <c r="D17">
        <v>1865</v>
      </c>
      <c r="E17">
        <v>0.568333333</v>
      </c>
      <c r="F17">
        <v>0.68539300000000003</v>
      </c>
      <c r="G17">
        <v>0.42551254999999999</v>
      </c>
      <c r="H17">
        <v>0.67145876100000002</v>
      </c>
      <c r="I17">
        <v>0</v>
      </c>
      <c r="J17">
        <v>20.199665929999998</v>
      </c>
      <c r="K17">
        <v>0.568333333</v>
      </c>
      <c r="L17">
        <v>0</v>
      </c>
      <c r="M17">
        <v>0.568333333</v>
      </c>
      <c r="N17">
        <v>2.2275764999999999E-2</v>
      </c>
      <c r="O17">
        <v>0</v>
      </c>
      <c r="P17">
        <v>0</v>
      </c>
      <c r="Q17">
        <v>1.261439E-3</v>
      </c>
      <c r="R17" s="1">
        <v>1.38E-5</v>
      </c>
      <c r="S17">
        <v>9.4930500000000001E-4</v>
      </c>
      <c r="T17" s="1">
        <v>6.8000000000000003E-10</v>
      </c>
      <c r="U17" s="1">
        <v>6.41E-9</v>
      </c>
      <c r="V17">
        <v>0</v>
      </c>
      <c r="W17">
        <v>0</v>
      </c>
      <c r="X17">
        <v>20.767999263</v>
      </c>
    </row>
    <row r="18" spans="1:24" x14ac:dyDescent="0.3">
      <c r="A18">
        <v>198</v>
      </c>
      <c r="B18" t="s">
        <v>27</v>
      </c>
      <c r="C18" t="s">
        <v>28</v>
      </c>
      <c r="D18">
        <v>1866</v>
      </c>
      <c r="E18">
        <v>0.575666703</v>
      </c>
      <c r="F18">
        <v>0.69964899999999997</v>
      </c>
      <c r="G18">
        <v>0.43514803000000002</v>
      </c>
      <c r="H18">
        <v>0.68666354799999996</v>
      </c>
      <c r="I18">
        <v>0</v>
      </c>
      <c r="J18">
        <v>20.199665929999998</v>
      </c>
      <c r="K18">
        <v>0.575666703</v>
      </c>
      <c r="L18">
        <v>0</v>
      </c>
      <c r="M18">
        <v>0.575666703</v>
      </c>
      <c r="N18">
        <v>2.3971510000000001E-2</v>
      </c>
      <c r="O18">
        <v>0</v>
      </c>
      <c r="P18">
        <v>0</v>
      </c>
      <c r="Q18">
        <v>1.2983580000000001E-3</v>
      </c>
      <c r="R18" s="1">
        <v>1.3699999999999999E-5</v>
      </c>
      <c r="S18">
        <v>9.7639899999999997E-4</v>
      </c>
      <c r="T18" s="1">
        <v>7.0400000000000005E-10</v>
      </c>
      <c r="U18" s="1">
        <v>6.5700000000000003E-9</v>
      </c>
      <c r="V18">
        <v>0</v>
      </c>
      <c r="W18">
        <v>0</v>
      </c>
      <c r="X18">
        <v>20.775332633000001</v>
      </c>
    </row>
    <row r="19" spans="1:24" x14ac:dyDescent="0.3">
      <c r="A19">
        <v>199</v>
      </c>
      <c r="B19" t="s">
        <v>27</v>
      </c>
      <c r="C19" t="s">
        <v>28</v>
      </c>
      <c r="D19">
        <v>1867</v>
      </c>
      <c r="E19">
        <v>0.58299996300000001</v>
      </c>
      <c r="F19">
        <v>0.71420099999999997</v>
      </c>
      <c r="G19">
        <v>0.44500162999999998</v>
      </c>
      <c r="H19">
        <v>0.702212528</v>
      </c>
      <c r="I19">
        <v>0</v>
      </c>
      <c r="J19">
        <v>20.199665929999998</v>
      </c>
      <c r="K19">
        <v>0.58299996300000001</v>
      </c>
      <c r="L19">
        <v>0</v>
      </c>
      <c r="M19">
        <v>0.58299996300000001</v>
      </c>
      <c r="N19">
        <v>2.5700255000000002E-2</v>
      </c>
      <c r="O19">
        <v>0</v>
      </c>
      <c r="P19">
        <v>0</v>
      </c>
      <c r="Q19">
        <v>1.3363540000000001E-3</v>
      </c>
      <c r="R19" s="1">
        <v>1.36E-5</v>
      </c>
      <c r="S19">
        <v>1.004263E-3</v>
      </c>
      <c r="T19" s="1">
        <v>7.2899999999999996E-10</v>
      </c>
      <c r="U19" s="1">
        <v>6.7400000000000003E-9</v>
      </c>
      <c r="V19">
        <v>0</v>
      </c>
      <c r="W19">
        <v>0</v>
      </c>
      <c r="X19">
        <v>20.782665893000001</v>
      </c>
    </row>
    <row r="20" spans="1:24" x14ac:dyDescent="0.3">
      <c r="A20">
        <v>200</v>
      </c>
      <c r="B20" t="s">
        <v>27</v>
      </c>
      <c r="C20" t="s">
        <v>28</v>
      </c>
      <c r="D20">
        <v>1868</v>
      </c>
      <c r="E20">
        <v>0.59033333300000002</v>
      </c>
      <c r="F20">
        <v>0.72905699999999996</v>
      </c>
      <c r="G20">
        <v>0.45507841999999998</v>
      </c>
      <c r="H20">
        <v>0.71811370100000005</v>
      </c>
      <c r="I20">
        <v>0</v>
      </c>
      <c r="J20">
        <v>20.298665929999999</v>
      </c>
      <c r="K20">
        <v>0.59033333300000002</v>
      </c>
      <c r="L20">
        <v>0</v>
      </c>
      <c r="M20">
        <v>0.59033333300000002</v>
      </c>
      <c r="N20">
        <v>2.7462337E-2</v>
      </c>
      <c r="O20">
        <v>0</v>
      </c>
      <c r="P20">
        <v>0</v>
      </c>
      <c r="Q20">
        <v>1.3754469999999999E-3</v>
      </c>
      <c r="R20" s="1">
        <v>1.5400000000000002E-5</v>
      </c>
      <c r="S20">
        <v>1.0329110000000001E-3</v>
      </c>
      <c r="T20" s="1">
        <v>7.5499999999999998E-10</v>
      </c>
      <c r="U20" s="1">
        <v>6.9100000000000003E-9</v>
      </c>
      <c r="V20">
        <v>0</v>
      </c>
      <c r="W20">
        <v>0</v>
      </c>
      <c r="X20">
        <v>20.888999262999999</v>
      </c>
    </row>
    <row r="21" spans="1:24" x14ac:dyDescent="0.3">
      <c r="A21">
        <v>201</v>
      </c>
      <c r="B21" t="s">
        <v>27</v>
      </c>
      <c r="C21" t="s">
        <v>28</v>
      </c>
      <c r="D21">
        <v>1869</v>
      </c>
      <c r="E21">
        <v>0.60133333300000003</v>
      </c>
      <c r="F21">
        <v>0.74422200000000005</v>
      </c>
      <c r="G21">
        <v>0.46538331999999999</v>
      </c>
      <c r="H21">
        <v>0.73437483199999998</v>
      </c>
      <c r="I21">
        <v>0</v>
      </c>
      <c r="J21">
        <v>20.298665929999999</v>
      </c>
      <c r="K21">
        <v>0.60133333300000003</v>
      </c>
      <c r="L21">
        <v>0</v>
      </c>
      <c r="M21">
        <v>0.60133333300000003</v>
      </c>
      <c r="N21">
        <v>2.9258106999999998E-2</v>
      </c>
      <c r="O21">
        <v>0</v>
      </c>
      <c r="P21">
        <v>0</v>
      </c>
      <c r="Q21">
        <v>1.415677E-3</v>
      </c>
      <c r="R21" s="1">
        <v>1.5099999999999999E-5</v>
      </c>
      <c r="S21">
        <v>1.0623710000000001E-3</v>
      </c>
      <c r="T21" s="1">
        <v>7.8099999999999999E-10</v>
      </c>
      <c r="U21" s="1">
        <v>7.13E-9</v>
      </c>
      <c r="V21">
        <v>0</v>
      </c>
      <c r="W21">
        <v>0</v>
      </c>
      <c r="X21">
        <v>20.899999263000002</v>
      </c>
    </row>
    <row r="22" spans="1:24" x14ac:dyDescent="0.3">
      <c r="A22">
        <v>202</v>
      </c>
      <c r="B22" t="s">
        <v>27</v>
      </c>
      <c r="C22" t="s">
        <v>28</v>
      </c>
      <c r="D22">
        <v>1870</v>
      </c>
      <c r="E22">
        <v>0.61233333300000004</v>
      </c>
      <c r="F22">
        <v>0.75970099999999996</v>
      </c>
      <c r="G22">
        <v>0.47592150999999999</v>
      </c>
      <c r="H22">
        <v>0.75100409499999998</v>
      </c>
      <c r="I22">
        <v>0</v>
      </c>
      <c r="J22">
        <v>20.298665929999999</v>
      </c>
      <c r="K22">
        <v>0.61233333300000004</v>
      </c>
      <c r="L22">
        <v>0</v>
      </c>
      <c r="M22">
        <v>0.61233333300000004</v>
      </c>
      <c r="N22">
        <v>3.1099155E-2</v>
      </c>
      <c r="O22">
        <v>0</v>
      </c>
      <c r="P22">
        <v>0</v>
      </c>
      <c r="Q22">
        <v>1.457086E-3</v>
      </c>
      <c r="R22" s="1">
        <v>1.5099999999999999E-5</v>
      </c>
      <c r="S22">
        <v>1.092672E-3</v>
      </c>
      <c r="T22" s="1">
        <v>8.09E-10</v>
      </c>
      <c r="U22" s="1">
        <v>7.3600000000000002E-9</v>
      </c>
      <c r="V22">
        <v>0</v>
      </c>
      <c r="W22">
        <v>0</v>
      </c>
      <c r="X22">
        <v>20.910999263000001</v>
      </c>
    </row>
    <row r="23" spans="1:24" x14ac:dyDescent="0.3">
      <c r="A23">
        <v>203</v>
      </c>
      <c r="B23" t="s">
        <v>27</v>
      </c>
      <c r="C23" t="s">
        <v>28</v>
      </c>
      <c r="D23">
        <v>1871</v>
      </c>
      <c r="E23">
        <v>0.64900000000000002</v>
      </c>
      <c r="F23">
        <v>0.78612199999999999</v>
      </c>
      <c r="G23">
        <v>0.48669845</v>
      </c>
      <c r="H23">
        <v>0.768010105</v>
      </c>
      <c r="I23">
        <v>0</v>
      </c>
      <c r="J23">
        <v>23.8993337</v>
      </c>
      <c r="K23">
        <v>0.64900000000000002</v>
      </c>
      <c r="L23">
        <v>0</v>
      </c>
      <c r="M23">
        <v>0.64900000000000002</v>
      </c>
      <c r="N23">
        <v>3.2896526000000002E-2</v>
      </c>
      <c r="O23">
        <v>0</v>
      </c>
      <c r="P23">
        <v>0</v>
      </c>
      <c r="Q23">
        <v>1.428597E-3</v>
      </c>
      <c r="R23" s="1">
        <v>1.47E-5</v>
      </c>
      <c r="S23">
        <v>1.0762650000000001E-3</v>
      </c>
      <c r="T23" s="1">
        <v>7.6299999999999995E-10</v>
      </c>
      <c r="U23" s="1">
        <v>7.1699999999999998E-9</v>
      </c>
      <c r="V23">
        <v>0</v>
      </c>
      <c r="W23">
        <v>0</v>
      </c>
      <c r="X23">
        <v>24.548333700000001</v>
      </c>
    </row>
    <row r="24" spans="1:24" x14ac:dyDescent="0.3">
      <c r="A24">
        <v>204</v>
      </c>
      <c r="B24" t="s">
        <v>27</v>
      </c>
      <c r="C24" t="s">
        <v>28</v>
      </c>
      <c r="D24">
        <v>1872</v>
      </c>
      <c r="E24">
        <v>0.68933329700000001</v>
      </c>
      <c r="F24">
        <v>0.81346099999999999</v>
      </c>
      <c r="G24">
        <v>0.50483792999999999</v>
      </c>
      <c r="H24">
        <v>0.79663420299999999</v>
      </c>
      <c r="I24">
        <v>0</v>
      </c>
      <c r="J24">
        <v>24.801332970000001</v>
      </c>
      <c r="K24">
        <v>0.68933329700000001</v>
      </c>
      <c r="L24">
        <v>0</v>
      </c>
      <c r="M24">
        <v>0.68933329700000001</v>
      </c>
      <c r="N24">
        <v>3.4818003E-2</v>
      </c>
      <c r="O24">
        <v>0</v>
      </c>
      <c r="P24">
        <v>0</v>
      </c>
      <c r="Q24">
        <v>1.4946600000000001E-3</v>
      </c>
      <c r="R24" s="1">
        <v>1.47E-5</v>
      </c>
      <c r="S24">
        <v>1.1249770000000001E-3</v>
      </c>
      <c r="T24" s="1">
        <v>8.0400000000000002E-10</v>
      </c>
      <c r="U24" s="1">
        <v>7.7499999999999999E-9</v>
      </c>
      <c r="V24">
        <v>0</v>
      </c>
      <c r="W24">
        <v>0</v>
      </c>
      <c r="X24">
        <v>25.490666267000002</v>
      </c>
    </row>
    <row r="25" spans="1:24" x14ac:dyDescent="0.3">
      <c r="A25">
        <v>205</v>
      </c>
      <c r="B25" t="s">
        <v>27</v>
      </c>
      <c r="C25" t="s">
        <v>28</v>
      </c>
      <c r="D25">
        <v>1873</v>
      </c>
      <c r="E25">
        <v>0.72966666700000005</v>
      </c>
      <c r="F25">
        <v>0.84175100000000003</v>
      </c>
      <c r="G25">
        <v>0.52365339</v>
      </c>
      <c r="H25">
        <v>0.82632499699999995</v>
      </c>
      <c r="I25">
        <v>0</v>
      </c>
      <c r="J25">
        <v>25.399000000000001</v>
      </c>
      <c r="K25">
        <v>0.72966666700000005</v>
      </c>
      <c r="L25">
        <v>0</v>
      </c>
      <c r="M25">
        <v>0.72966666700000005</v>
      </c>
      <c r="N25">
        <v>3.6876528999999998E-2</v>
      </c>
      <c r="O25">
        <v>0</v>
      </c>
      <c r="P25">
        <v>0</v>
      </c>
      <c r="Q25">
        <v>1.563764E-3</v>
      </c>
      <c r="R25" s="1">
        <v>1.4600000000000001E-5</v>
      </c>
      <c r="S25">
        <v>1.1758809999999999E-3</v>
      </c>
      <c r="T25" s="1">
        <v>8.4799999999999997E-10</v>
      </c>
      <c r="U25" s="1">
        <v>8.3400000000000006E-9</v>
      </c>
      <c r="V25">
        <v>0</v>
      </c>
      <c r="W25">
        <v>0</v>
      </c>
      <c r="X25">
        <v>26.128666667000001</v>
      </c>
    </row>
    <row r="26" spans="1:24" x14ac:dyDescent="0.3">
      <c r="A26">
        <v>206</v>
      </c>
      <c r="B26" t="s">
        <v>27</v>
      </c>
      <c r="C26" t="s">
        <v>28</v>
      </c>
      <c r="D26">
        <v>1874</v>
      </c>
      <c r="E26">
        <v>0.77366666699999997</v>
      </c>
      <c r="F26">
        <v>0.87102500000000005</v>
      </c>
      <c r="G26">
        <v>0.54317015000000002</v>
      </c>
      <c r="H26">
        <v>0.85712244199999998</v>
      </c>
      <c r="I26">
        <v>0</v>
      </c>
      <c r="J26">
        <v>25.901333699999999</v>
      </c>
      <c r="K26">
        <v>0.77366666699999997</v>
      </c>
      <c r="L26">
        <v>0</v>
      </c>
      <c r="M26">
        <v>0.77366666699999997</v>
      </c>
      <c r="N26">
        <v>3.9074312E-2</v>
      </c>
      <c r="O26">
        <v>0</v>
      </c>
      <c r="P26">
        <v>0</v>
      </c>
      <c r="Q26">
        <v>1.636048E-3</v>
      </c>
      <c r="R26" s="1">
        <v>1.47E-5</v>
      </c>
      <c r="S26">
        <v>1.229078E-3</v>
      </c>
      <c r="T26" s="1">
        <v>8.9500000000000001E-10</v>
      </c>
      <c r="U26" s="1">
        <v>8.9999999999999995E-9</v>
      </c>
      <c r="V26">
        <v>0</v>
      </c>
      <c r="W26">
        <v>0</v>
      </c>
      <c r="X26">
        <v>26.675000366999999</v>
      </c>
    </row>
    <row r="27" spans="1:24" x14ac:dyDescent="0.3">
      <c r="A27">
        <v>207</v>
      </c>
      <c r="B27" t="s">
        <v>27</v>
      </c>
      <c r="C27" t="s">
        <v>28</v>
      </c>
      <c r="D27">
        <v>1875</v>
      </c>
      <c r="E27">
        <v>0.81766666700000001</v>
      </c>
      <c r="F27">
        <v>0.90131700000000003</v>
      </c>
      <c r="G27">
        <v>0.56341434000000001</v>
      </c>
      <c r="H27">
        <v>0.88906777199999998</v>
      </c>
      <c r="I27">
        <v>0</v>
      </c>
      <c r="J27">
        <v>26.20199963</v>
      </c>
      <c r="K27">
        <v>0.81766666700000001</v>
      </c>
      <c r="L27">
        <v>0</v>
      </c>
      <c r="M27">
        <v>0.81766666700000001</v>
      </c>
      <c r="N27">
        <v>4.1424722999999997E-2</v>
      </c>
      <c r="O27">
        <v>0</v>
      </c>
      <c r="P27">
        <v>0</v>
      </c>
      <c r="Q27">
        <v>1.711661E-3</v>
      </c>
      <c r="R27" s="1">
        <v>1.47E-5</v>
      </c>
      <c r="S27">
        <v>1.284671E-3</v>
      </c>
      <c r="T27" s="1">
        <v>9.4299999999999995E-10</v>
      </c>
      <c r="U27" s="1">
        <v>9.6699999999999999E-9</v>
      </c>
      <c r="V27">
        <v>0</v>
      </c>
      <c r="W27">
        <v>0</v>
      </c>
      <c r="X27">
        <v>27.019666297000001</v>
      </c>
    </row>
    <row r="28" spans="1:24" x14ac:dyDescent="0.3">
      <c r="A28">
        <v>208</v>
      </c>
      <c r="B28" t="s">
        <v>27</v>
      </c>
      <c r="C28" t="s">
        <v>28</v>
      </c>
      <c r="D28">
        <v>1876</v>
      </c>
      <c r="E28">
        <v>0.86166666700000005</v>
      </c>
      <c r="F28">
        <v>0.93266300000000002</v>
      </c>
      <c r="G28">
        <v>0.58441299000000002</v>
      </c>
      <c r="H28">
        <v>0.92220363999999999</v>
      </c>
      <c r="I28">
        <v>0</v>
      </c>
      <c r="J28">
        <v>26.499000729999999</v>
      </c>
      <c r="K28">
        <v>0.86166666700000005</v>
      </c>
      <c r="L28">
        <v>0</v>
      </c>
      <c r="M28">
        <v>0.86166666700000005</v>
      </c>
      <c r="N28">
        <v>4.3930205E-2</v>
      </c>
      <c r="O28">
        <v>0</v>
      </c>
      <c r="P28">
        <v>0</v>
      </c>
      <c r="Q28">
        <v>1.79075E-3</v>
      </c>
      <c r="R28" s="1">
        <v>1.4600000000000001E-5</v>
      </c>
      <c r="S28">
        <v>1.3427630000000001E-3</v>
      </c>
      <c r="T28" s="1">
        <v>9.9499999999999998E-10</v>
      </c>
      <c r="U28" s="1">
        <v>1.04E-8</v>
      </c>
      <c r="V28">
        <v>0</v>
      </c>
      <c r="W28">
        <v>0</v>
      </c>
      <c r="X28">
        <v>27.360667397</v>
      </c>
    </row>
    <row r="29" spans="1:24" x14ac:dyDescent="0.3">
      <c r="A29">
        <v>209</v>
      </c>
      <c r="B29" t="s">
        <v>27</v>
      </c>
      <c r="C29" t="s">
        <v>28</v>
      </c>
      <c r="D29">
        <v>1877</v>
      </c>
      <c r="E29">
        <v>0.90566663000000003</v>
      </c>
      <c r="F29">
        <v>0.96509900000000004</v>
      </c>
      <c r="G29">
        <v>0.60619420000000002</v>
      </c>
      <c r="H29">
        <v>0.95657438699999997</v>
      </c>
      <c r="I29">
        <v>0</v>
      </c>
      <c r="J29">
        <v>26.700667030000002</v>
      </c>
      <c r="K29">
        <v>0.90566663000000003</v>
      </c>
      <c r="L29">
        <v>0</v>
      </c>
      <c r="M29">
        <v>0.90566663000000003</v>
      </c>
      <c r="N29">
        <v>4.6593236000000003E-2</v>
      </c>
      <c r="O29">
        <v>0</v>
      </c>
      <c r="P29">
        <v>0</v>
      </c>
      <c r="Q29">
        <v>1.873478E-3</v>
      </c>
      <c r="R29" s="1">
        <v>1.5099999999999999E-5</v>
      </c>
      <c r="S29">
        <v>1.4034710000000001E-3</v>
      </c>
      <c r="T29" s="1">
        <v>1.0500000000000001E-9</v>
      </c>
      <c r="U29" s="1">
        <v>1.11E-8</v>
      </c>
      <c r="V29">
        <v>0</v>
      </c>
      <c r="W29">
        <v>0</v>
      </c>
      <c r="X29">
        <v>27.606333660000001</v>
      </c>
    </row>
    <row r="30" spans="1:24" x14ac:dyDescent="0.3">
      <c r="A30">
        <v>210</v>
      </c>
      <c r="B30" t="s">
        <v>27</v>
      </c>
      <c r="C30" t="s">
        <v>28</v>
      </c>
      <c r="D30">
        <v>1878</v>
      </c>
      <c r="E30">
        <v>0.94966666700000002</v>
      </c>
      <c r="F30">
        <v>0.99866299999999997</v>
      </c>
      <c r="G30">
        <v>0.62878727999999995</v>
      </c>
      <c r="H30">
        <v>0.992226265</v>
      </c>
      <c r="I30">
        <v>0</v>
      </c>
      <c r="J30">
        <v>26.898666670000001</v>
      </c>
      <c r="K30">
        <v>0.94966666700000002</v>
      </c>
      <c r="L30">
        <v>0</v>
      </c>
      <c r="M30">
        <v>0.94966666700000002</v>
      </c>
      <c r="N30">
        <v>4.9416319E-2</v>
      </c>
      <c r="O30">
        <v>0</v>
      </c>
      <c r="P30">
        <v>0</v>
      </c>
      <c r="Q30">
        <v>1.9600139999999999E-3</v>
      </c>
      <c r="R30" s="1">
        <v>1.5299999999999999E-5</v>
      </c>
      <c r="S30">
        <v>1.466911E-3</v>
      </c>
      <c r="T30" s="1">
        <v>1.1100000000000001E-9</v>
      </c>
      <c r="U30" s="1">
        <v>1.18E-8</v>
      </c>
      <c r="V30">
        <v>0</v>
      </c>
      <c r="W30">
        <v>0</v>
      </c>
      <c r="X30">
        <v>27.848333337</v>
      </c>
    </row>
    <row r="31" spans="1:24" x14ac:dyDescent="0.3">
      <c r="A31">
        <v>211</v>
      </c>
      <c r="B31" t="s">
        <v>27</v>
      </c>
      <c r="C31" t="s">
        <v>28</v>
      </c>
      <c r="D31">
        <v>1879</v>
      </c>
      <c r="E31">
        <v>0.99366666699999995</v>
      </c>
      <c r="F31">
        <v>1.0333939999999999</v>
      </c>
      <c r="G31">
        <v>0.65222250999999998</v>
      </c>
      <c r="H31">
        <v>1.029207056</v>
      </c>
      <c r="I31">
        <v>0</v>
      </c>
      <c r="J31">
        <v>27.001332600000001</v>
      </c>
      <c r="K31">
        <v>0.99366666699999995</v>
      </c>
      <c r="L31">
        <v>0</v>
      </c>
      <c r="M31">
        <v>0.99366666699999995</v>
      </c>
      <c r="N31">
        <v>5.2401991000000002E-2</v>
      </c>
      <c r="O31">
        <v>0</v>
      </c>
      <c r="P31">
        <v>0</v>
      </c>
      <c r="Q31">
        <v>2.0505330000000002E-3</v>
      </c>
      <c r="R31" s="1">
        <v>1.5500000000000001E-5</v>
      </c>
      <c r="S31">
        <v>1.533207E-3</v>
      </c>
      <c r="T31" s="1">
        <v>1.1700000000000001E-9</v>
      </c>
      <c r="U31" s="1">
        <v>1.26E-8</v>
      </c>
      <c r="V31">
        <v>0</v>
      </c>
      <c r="W31">
        <v>0</v>
      </c>
      <c r="X31">
        <v>27.994999267000001</v>
      </c>
    </row>
    <row r="32" spans="1:24" x14ac:dyDescent="0.3">
      <c r="A32">
        <v>212</v>
      </c>
      <c r="B32" t="s">
        <v>27</v>
      </c>
      <c r="C32" t="s">
        <v>28</v>
      </c>
      <c r="D32">
        <v>1880</v>
      </c>
      <c r="E32">
        <v>1.034000037</v>
      </c>
      <c r="F32">
        <v>1.0693319999999999</v>
      </c>
      <c r="G32">
        <v>0.67653096000000001</v>
      </c>
      <c r="H32">
        <v>1.0675657869999999</v>
      </c>
      <c r="I32">
        <v>0</v>
      </c>
      <c r="J32">
        <v>27.199334069999999</v>
      </c>
      <c r="K32">
        <v>1.034000037</v>
      </c>
      <c r="L32">
        <v>0</v>
      </c>
      <c r="M32">
        <v>1.034000037</v>
      </c>
      <c r="N32">
        <v>5.5552819000000003E-2</v>
      </c>
      <c r="O32">
        <v>0</v>
      </c>
      <c r="P32">
        <v>0</v>
      </c>
      <c r="Q32">
        <v>2.145218E-3</v>
      </c>
      <c r="R32" s="1">
        <v>1.5800000000000001E-5</v>
      </c>
      <c r="S32">
        <v>1.602488E-3</v>
      </c>
      <c r="T32" s="1">
        <v>1.2300000000000001E-9</v>
      </c>
      <c r="U32" s="1">
        <v>1.33E-8</v>
      </c>
      <c r="V32">
        <v>0</v>
      </c>
      <c r="W32">
        <v>0</v>
      </c>
      <c r="X32">
        <v>28.233334107000001</v>
      </c>
    </row>
    <row r="33" spans="1:24" x14ac:dyDescent="0.3">
      <c r="A33">
        <v>213</v>
      </c>
      <c r="B33" t="s">
        <v>27</v>
      </c>
      <c r="C33" t="s">
        <v>28</v>
      </c>
      <c r="D33">
        <v>1881</v>
      </c>
      <c r="E33">
        <v>1.04133337</v>
      </c>
      <c r="F33">
        <v>1.1065210000000001</v>
      </c>
      <c r="G33">
        <v>0.70174550999999996</v>
      </c>
      <c r="H33">
        <v>1.1073543450000001</v>
      </c>
      <c r="I33">
        <v>0</v>
      </c>
      <c r="J33">
        <v>27.199334069999999</v>
      </c>
      <c r="K33">
        <v>1.04133337</v>
      </c>
      <c r="L33">
        <v>0</v>
      </c>
      <c r="M33">
        <v>1.04133337</v>
      </c>
      <c r="N33">
        <v>5.8859651999999998E-2</v>
      </c>
      <c r="O33">
        <v>0</v>
      </c>
      <c r="P33">
        <v>0</v>
      </c>
      <c r="Q33">
        <v>2.2442510000000001E-3</v>
      </c>
      <c r="R33" s="1">
        <v>1.52E-5</v>
      </c>
      <c r="S33">
        <v>1.674879E-3</v>
      </c>
      <c r="T33" s="1">
        <v>1.3000000000000001E-9</v>
      </c>
      <c r="U33" s="1">
        <v>1.3599999999999999E-8</v>
      </c>
      <c r="V33">
        <v>0</v>
      </c>
      <c r="W33">
        <v>0</v>
      </c>
      <c r="X33">
        <v>28.240667439999999</v>
      </c>
    </row>
    <row r="34" spans="1:24" x14ac:dyDescent="0.3">
      <c r="A34">
        <v>214</v>
      </c>
      <c r="B34" t="s">
        <v>27</v>
      </c>
      <c r="C34" t="s">
        <v>28</v>
      </c>
      <c r="D34">
        <v>1882</v>
      </c>
      <c r="E34">
        <v>1.052333333</v>
      </c>
      <c r="F34">
        <v>1.145003</v>
      </c>
      <c r="G34">
        <v>0.72789985000000001</v>
      </c>
      <c r="H34">
        <v>1.148625891</v>
      </c>
      <c r="I34">
        <v>0</v>
      </c>
      <c r="J34">
        <v>27.298334069999999</v>
      </c>
      <c r="K34">
        <v>1.052333333</v>
      </c>
      <c r="L34">
        <v>0</v>
      </c>
      <c r="M34">
        <v>1.052333333</v>
      </c>
      <c r="N34">
        <v>6.2218470999999997E-2</v>
      </c>
      <c r="O34">
        <v>0</v>
      </c>
      <c r="P34">
        <v>0</v>
      </c>
      <c r="Q34">
        <v>2.3478399999999999E-3</v>
      </c>
      <c r="R34" s="1">
        <v>1.5099999999999999E-5</v>
      </c>
      <c r="S34">
        <v>1.7505279999999999E-3</v>
      </c>
      <c r="T34" s="1">
        <v>1.37E-9</v>
      </c>
      <c r="U34" s="1">
        <v>1.4E-8</v>
      </c>
      <c r="V34">
        <v>0</v>
      </c>
      <c r="W34">
        <v>0</v>
      </c>
      <c r="X34">
        <v>28.350667402999999</v>
      </c>
    </row>
    <row r="35" spans="1:24" x14ac:dyDescent="0.3">
      <c r="A35">
        <v>215</v>
      </c>
      <c r="B35" t="s">
        <v>27</v>
      </c>
      <c r="C35" t="s">
        <v>28</v>
      </c>
      <c r="D35">
        <v>1883</v>
      </c>
      <c r="E35">
        <v>1.063333297</v>
      </c>
      <c r="F35">
        <v>1.1848240000000001</v>
      </c>
      <c r="G35">
        <v>0.7550289</v>
      </c>
      <c r="H35">
        <v>1.191435529</v>
      </c>
      <c r="I35">
        <v>0</v>
      </c>
      <c r="J35">
        <v>27.401</v>
      </c>
      <c r="K35">
        <v>1.063333297</v>
      </c>
      <c r="L35">
        <v>0</v>
      </c>
      <c r="M35">
        <v>1.063333297</v>
      </c>
      <c r="N35">
        <v>6.5641815000000006E-2</v>
      </c>
      <c r="O35">
        <v>0</v>
      </c>
      <c r="P35">
        <v>0</v>
      </c>
      <c r="Q35">
        <v>2.4561829999999998E-3</v>
      </c>
      <c r="R35" s="1">
        <v>1.5E-5</v>
      </c>
      <c r="S35">
        <v>1.8295729999999999E-3</v>
      </c>
      <c r="T35" s="1">
        <v>1.44E-9</v>
      </c>
      <c r="U35" s="1">
        <v>1.44E-8</v>
      </c>
      <c r="V35">
        <v>0</v>
      </c>
      <c r="W35">
        <v>0</v>
      </c>
      <c r="X35">
        <v>28.464333297</v>
      </c>
    </row>
    <row r="36" spans="1:24" x14ac:dyDescent="0.3">
      <c r="A36">
        <v>216</v>
      </c>
      <c r="B36" t="s">
        <v>27</v>
      </c>
      <c r="C36" t="s">
        <v>28</v>
      </c>
      <c r="D36">
        <v>1884</v>
      </c>
      <c r="E36">
        <v>1.070666667</v>
      </c>
      <c r="F36">
        <v>1.226029</v>
      </c>
      <c r="G36">
        <v>0.78316914999999998</v>
      </c>
      <c r="H36">
        <v>1.2358408400000001</v>
      </c>
      <c r="I36">
        <v>0</v>
      </c>
      <c r="J36">
        <v>27.401</v>
      </c>
      <c r="K36">
        <v>1.070666667</v>
      </c>
      <c r="L36">
        <v>0</v>
      </c>
      <c r="M36">
        <v>1.070666667</v>
      </c>
      <c r="N36">
        <v>6.9130524999999998E-2</v>
      </c>
      <c r="O36">
        <v>0</v>
      </c>
      <c r="P36">
        <v>0</v>
      </c>
      <c r="Q36">
        <v>2.5695140000000002E-3</v>
      </c>
      <c r="R36" s="1">
        <v>1.5E-5</v>
      </c>
      <c r="S36">
        <v>1.9121769999999999E-3</v>
      </c>
      <c r="T36" s="1">
        <v>1.5199999999999999E-9</v>
      </c>
      <c r="U36" s="1">
        <v>1.48E-8</v>
      </c>
      <c r="V36">
        <v>0</v>
      </c>
      <c r="W36">
        <v>0</v>
      </c>
      <c r="X36">
        <v>28.471666667000001</v>
      </c>
    </row>
    <row r="37" spans="1:24" x14ac:dyDescent="0.3">
      <c r="A37">
        <v>217</v>
      </c>
      <c r="B37" t="s">
        <v>27</v>
      </c>
      <c r="C37" t="s">
        <v>28</v>
      </c>
      <c r="D37">
        <v>1885</v>
      </c>
      <c r="E37">
        <v>1.08166663</v>
      </c>
      <c r="F37">
        <v>1.268667</v>
      </c>
      <c r="G37">
        <v>0.81235807999999998</v>
      </c>
      <c r="H37">
        <v>1.2819009690000001</v>
      </c>
      <c r="I37">
        <v>0</v>
      </c>
      <c r="J37">
        <v>27.5</v>
      </c>
      <c r="K37">
        <v>1.08166663</v>
      </c>
      <c r="L37">
        <v>0</v>
      </c>
      <c r="M37">
        <v>1.08166663</v>
      </c>
      <c r="N37">
        <v>7.2673304999999994E-2</v>
      </c>
      <c r="O37">
        <v>0</v>
      </c>
      <c r="P37">
        <v>0</v>
      </c>
      <c r="Q37">
        <v>2.6880509999999999E-3</v>
      </c>
      <c r="R37" s="1">
        <v>1.52E-5</v>
      </c>
      <c r="S37">
        <v>1.9984909999999998E-3</v>
      </c>
      <c r="T37" s="1">
        <v>1.6000000000000001E-9</v>
      </c>
      <c r="U37" s="1">
        <v>1.52E-8</v>
      </c>
      <c r="V37">
        <v>0</v>
      </c>
      <c r="W37">
        <v>0</v>
      </c>
      <c r="X37">
        <v>28.581666630000001</v>
      </c>
    </row>
    <row r="38" spans="1:24" x14ac:dyDescent="0.3">
      <c r="A38">
        <v>218</v>
      </c>
      <c r="B38" t="s">
        <v>27</v>
      </c>
      <c r="C38" t="s">
        <v>28</v>
      </c>
      <c r="D38">
        <v>1886</v>
      </c>
      <c r="E38">
        <v>1.0926667029999999</v>
      </c>
      <c r="F38">
        <v>1.3127880000000001</v>
      </c>
      <c r="G38">
        <v>0.84263491999999995</v>
      </c>
      <c r="H38">
        <v>1.329677819</v>
      </c>
      <c r="I38">
        <v>0</v>
      </c>
      <c r="J38">
        <v>27.5</v>
      </c>
      <c r="K38">
        <v>1.0926667029999999</v>
      </c>
      <c r="L38">
        <v>0</v>
      </c>
      <c r="M38">
        <v>1.0926667029999999</v>
      </c>
      <c r="N38">
        <v>7.6283031000000001E-2</v>
      </c>
      <c r="O38">
        <v>0</v>
      </c>
      <c r="P38">
        <v>0</v>
      </c>
      <c r="Q38">
        <v>2.8120319999999999E-3</v>
      </c>
      <c r="R38" s="1">
        <v>1.5500000000000001E-5</v>
      </c>
      <c r="S38">
        <v>2.0886820000000001E-3</v>
      </c>
      <c r="T38" s="1">
        <v>1.69E-9</v>
      </c>
      <c r="U38" s="1">
        <v>1.5600000000000001E-8</v>
      </c>
      <c r="V38">
        <v>0</v>
      </c>
      <c r="W38">
        <v>0</v>
      </c>
      <c r="X38">
        <v>28.592666702999999</v>
      </c>
    </row>
    <row r="39" spans="1:24" x14ac:dyDescent="0.3">
      <c r="A39">
        <v>219</v>
      </c>
      <c r="B39" t="s">
        <v>27</v>
      </c>
      <c r="C39" t="s">
        <v>28</v>
      </c>
      <c r="D39">
        <v>1887</v>
      </c>
      <c r="E39">
        <v>1.107333297</v>
      </c>
      <c r="F39">
        <v>1.358444</v>
      </c>
      <c r="G39">
        <v>0.87404018999999999</v>
      </c>
      <c r="H39">
        <v>1.3792353319999999</v>
      </c>
      <c r="I39">
        <v>0</v>
      </c>
      <c r="J39">
        <v>27.599</v>
      </c>
      <c r="K39">
        <v>1.107333297</v>
      </c>
      <c r="L39">
        <v>0</v>
      </c>
      <c r="M39">
        <v>1.107333297</v>
      </c>
      <c r="N39">
        <v>7.9960552000000004E-2</v>
      </c>
      <c r="O39">
        <v>0</v>
      </c>
      <c r="P39">
        <v>0</v>
      </c>
      <c r="Q39">
        <v>2.9417029999999999E-3</v>
      </c>
      <c r="R39" s="1">
        <v>1.56E-5</v>
      </c>
      <c r="S39">
        <v>2.1829219999999999E-3</v>
      </c>
      <c r="T39" s="1">
        <v>1.7800000000000001E-9</v>
      </c>
      <c r="U39" s="1">
        <v>1.6099999999999999E-8</v>
      </c>
      <c r="V39">
        <v>0</v>
      </c>
      <c r="W39">
        <v>0</v>
      </c>
      <c r="X39">
        <v>28.706333297</v>
      </c>
    </row>
    <row r="40" spans="1:24" x14ac:dyDescent="0.3">
      <c r="A40">
        <v>220</v>
      </c>
      <c r="B40" t="s">
        <v>27</v>
      </c>
      <c r="C40" t="s">
        <v>28</v>
      </c>
      <c r="D40">
        <v>1888</v>
      </c>
      <c r="E40">
        <v>1.1146666300000001</v>
      </c>
      <c r="F40">
        <v>1.4056869999999999</v>
      </c>
      <c r="G40">
        <v>0.90661603000000002</v>
      </c>
      <c r="H40">
        <v>1.4306400050000001</v>
      </c>
      <c r="I40">
        <v>0</v>
      </c>
      <c r="J40">
        <v>27.599</v>
      </c>
      <c r="K40">
        <v>1.1146666300000001</v>
      </c>
      <c r="L40">
        <v>0</v>
      </c>
      <c r="M40">
        <v>1.1146666300000001</v>
      </c>
      <c r="N40">
        <v>8.3719187E-2</v>
      </c>
      <c r="O40">
        <v>0</v>
      </c>
      <c r="P40">
        <v>0</v>
      </c>
      <c r="Q40">
        <v>3.0773369999999999E-3</v>
      </c>
      <c r="R40" s="1">
        <v>1.5500000000000001E-5</v>
      </c>
      <c r="S40">
        <v>2.281398E-3</v>
      </c>
      <c r="T40" s="1">
        <v>1.8800000000000001E-9</v>
      </c>
      <c r="U40" s="1">
        <v>1.6400000000000001E-8</v>
      </c>
      <c r="V40">
        <v>0</v>
      </c>
      <c r="W40">
        <v>0</v>
      </c>
      <c r="X40">
        <v>28.713666629999999</v>
      </c>
    </row>
    <row r="41" spans="1:24" x14ac:dyDescent="0.3">
      <c r="A41">
        <v>221</v>
      </c>
      <c r="B41" t="s">
        <v>27</v>
      </c>
      <c r="C41" t="s">
        <v>28</v>
      </c>
      <c r="D41">
        <v>1889</v>
      </c>
      <c r="E41">
        <v>1.125666703</v>
      </c>
      <c r="F41">
        <v>1.4545729999999999</v>
      </c>
      <c r="G41">
        <v>0.94040584999999999</v>
      </c>
      <c r="H41">
        <v>1.4839603370000001</v>
      </c>
      <c r="I41">
        <v>0</v>
      </c>
      <c r="J41">
        <v>27.701665930000001</v>
      </c>
      <c r="K41">
        <v>1.125666703</v>
      </c>
      <c r="L41">
        <v>0</v>
      </c>
      <c r="M41">
        <v>1.125666703</v>
      </c>
      <c r="N41">
        <v>8.7534912000000006E-2</v>
      </c>
      <c r="O41">
        <v>0</v>
      </c>
      <c r="P41">
        <v>0</v>
      </c>
      <c r="Q41">
        <v>3.219197E-3</v>
      </c>
      <c r="R41" s="1">
        <v>1.5500000000000001E-5</v>
      </c>
      <c r="S41">
        <v>2.3842949999999998E-3</v>
      </c>
      <c r="T41" s="1">
        <v>1.9800000000000002E-9</v>
      </c>
      <c r="U41" s="1">
        <v>1.6899999999999999E-8</v>
      </c>
      <c r="V41">
        <v>0</v>
      </c>
      <c r="W41">
        <v>0</v>
      </c>
      <c r="X41">
        <v>28.827332633000001</v>
      </c>
    </row>
    <row r="42" spans="1:24" x14ac:dyDescent="0.3">
      <c r="A42">
        <v>222</v>
      </c>
      <c r="B42" t="s">
        <v>27</v>
      </c>
      <c r="C42" t="s">
        <v>28</v>
      </c>
      <c r="D42">
        <v>1890</v>
      </c>
      <c r="E42">
        <v>1.1571999630000001</v>
      </c>
      <c r="F42">
        <v>1.5051600000000001</v>
      </c>
      <c r="G42">
        <v>0.97545515999999999</v>
      </c>
      <c r="H42">
        <v>1.5392681450000001</v>
      </c>
      <c r="I42">
        <v>9.5333329999999997E-3</v>
      </c>
      <c r="J42">
        <v>27.701665930000001</v>
      </c>
      <c r="K42">
        <v>1.14766663</v>
      </c>
      <c r="L42">
        <v>0</v>
      </c>
      <c r="M42">
        <v>1.1571999630000001</v>
      </c>
      <c r="N42">
        <v>9.1421051000000003E-2</v>
      </c>
      <c r="O42">
        <v>0</v>
      </c>
      <c r="P42">
        <v>0</v>
      </c>
      <c r="Q42">
        <v>3.3675630000000001E-3</v>
      </c>
      <c r="R42" s="1">
        <v>1.52E-5</v>
      </c>
      <c r="S42">
        <v>2.491807E-3</v>
      </c>
      <c r="T42" s="1">
        <v>2.09E-9</v>
      </c>
      <c r="U42" s="1">
        <v>1.77E-8</v>
      </c>
      <c r="V42">
        <v>0</v>
      </c>
      <c r="W42">
        <v>0</v>
      </c>
      <c r="X42">
        <v>28.858865893000001</v>
      </c>
    </row>
    <row r="43" spans="1:24" x14ac:dyDescent="0.3">
      <c r="A43">
        <v>223</v>
      </c>
      <c r="B43" t="s">
        <v>27</v>
      </c>
      <c r="C43" t="s">
        <v>28</v>
      </c>
      <c r="D43">
        <v>1891</v>
      </c>
      <c r="E43">
        <v>1.2257667029999999</v>
      </c>
      <c r="F43">
        <v>1.5575760000000001</v>
      </c>
      <c r="G43">
        <v>1.0118107000000001</v>
      </c>
      <c r="H43">
        <v>1.5966371829999999</v>
      </c>
      <c r="I43">
        <v>2.3099999999999999E-2</v>
      </c>
      <c r="J43">
        <v>30.499332599999999</v>
      </c>
      <c r="K43">
        <v>1.202666703</v>
      </c>
      <c r="L43">
        <v>0</v>
      </c>
      <c r="M43">
        <v>1.2257667029999999</v>
      </c>
      <c r="N43">
        <v>9.5449346000000004E-2</v>
      </c>
      <c r="O43">
        <v>0</v>
      </c>
      <c r="P43">
        <v>0</v>
      </c>
      <c r="Q43">
        <v>3.5221850000000002E-3</v>
      </c>
      <c r="R43" s="1">
        <v>1.5299999999999999E-5</v>
      </c>
      <c r="S43">
        <v>2.6037809999999999E-3</v>
      </c>
      <c r="T43" s="1">
        <v>2.1999999999999998E-9</v>
      </c>
      <c r="U43" s="1">
        <v>1.9000000000000001E-8</v>
      </c>
      <c r="V43">
        <v>0</v>
      </c>
      <c r="W43">
        <v>0</v>
      </c>
      <c r="X43">
        <v>31.725099303</v>
      </c>
    </row>
    <row r="44" spans="1:24" x14ac:dyDescent="0.3">
      <c r="A44">
        <v>224</v>
      </c>
      <c r="B44" t="s">
        <v>27</v>
      </c>
      <c r="C44" t="s">
        <v>28</v>
      </c>
      <c r="D44">
        <v>1892</v>
      </c>
      <c r="E44">
        <v>1.3163333740000001</v>
      </c>
      <c r="F44">
        <v>1.6118170000000001</v>
      </c>
      <c r="G44">
        <v>1.0495212</v>
      </c>
      <c r="H44">
        <v>1.6561443490000001</v>
      </c>
      <c r="I44">
        <v>6.2333337000000003E-2</v>
      </c>
      <c r="J44">
        <v>31.100668129999999</v>
      </c>
      <c r="K44">
        <v>1.254000037</v>
      </c>
      <c r="L44">
        <v>0</v>
      </c>
      <c r="M44">
        <v>1.3163333740000001</v>
      </c>
      <c r="N44">
        <v>9.9751857999999999E-2</v>
      </c>
      <c r="O44">
        <v>0</v>
      </c>
      <c r="P44">
        <v>0</v>
      </c>
      <c r="Q44">
        <v>3.6838800000000001E-3</v>
      </c>
      <c r="R44" s="1">
        <v>1.5400000000000002E-5</v>
      </c>
      <c r="S44">
        <v>2.720765E-3</v>
      </c>
      <c r="T44" s="1">
        <v>2.3199999999999998E-9</v>
      </c>
      <c r="U44" s="1">
        <v>2.0800000000000001E-8</v>
      </c>
      <c r="V44">
        <v>0</v>
      </c>
      <c r="W44">
        <v>0</v>
      </c>
      <c r="X44">
        <v>32.417001503999998</v>
      </c>
    </row>
    <row r="45" spans="1:24" x14ac:dyDescent="0.3">
      <c r="A45">
        <v>225</v>
      </c>
      <c r="B45" t="s">
        <v>27</v>
      </c>
      <c r="C45" t="s">
        <v>28</v>
      </c>
      <c r="D45">
        <v>1893</v>
      </c>
      <c r="E45">
        <v>1.3192667039999999</v>
      </c>
      <c r="F45">
        <v>1.6679470000000001</v>
      </c>
      <c r="G45">
        <v>1.0886372</v>
      </c>
      <c r="H45">
        <v>1.717869393</v>
      </c>
      <c r="I45">
        <v>1.3933334E-2</v>
      </c>
      <c r="J45">
        <v>31.59933333</v>
      </c>
      <c r="K45">
        <v>1.30533337</v>
      </c>
      <c r="L45">
        <v>0</v>
      </c>
      <c r="M45">
        <v>1.3192667039999999</v>
      </c>
      <c r="N45">
        <v>0.1044107</v>
      </c>
      <c r="O45">
        <v>0</v>
      </c>
      <c r="P45">
        <v>0</v>
      </c>
      <c r="Q45">
        <v>3.8529670000000001E-3</v>
      </c>
      <c r="R45" s="1">
        <v>1.5299999999999999E-5</v>
      </c>
      <c r="S45">
        <v>2.8429810000000001E-3</v>
      </c>
      <c r="T45" s="1">
        <v>2.45E-9</v>
      </c>
      <c r="U45" s="1">
        <v>2.1200000000000001E-8</v>
      </c>
      <c r="V45">
        <v>0</v>
      </c>
      <c r="W45">
        <v>0</v>
      </c>
      <c r="X45">
        <v>32.918600034000001</v>
      </c>
    </row>
    <row r="46" spans="1:24" x14ac:dyDescent="0.3">
      <c r="A46">
        <v>226</v>
      </c>
      <c r="B46" t="s">
        <v>27</v>
      </c>
      <c r="C46" t="s">
        <v>28</v>
      </c>
      <c r="D46">
        <v>1894</v>
      </c>
      <c r="E46">
        <v>1.4190000039999999</v>
      </c>
      <c r="F46">
        <v>1.7260310000000001</v>
      </c>
      <c r="G46">
        <v>1.1292111</v>
      </c>
      <c r="H46">
        <v>1.781895003</v>
      </c>
      <c r="I46">
        <v>6.2333337000000003E-2</v>
      </c>
      <c r="J46">
        <v>31.999000729999999</v>
      </c>
      <c r="K46">
        <v>1.356666667</v>
      </c>
      <c r="L46">
        <v>0</v>
      </c>
      <c r="M46">
        <v>1.4190000039999999</v>
      </c>
      <c r="N46">
        <v>0.10911873699999999</v>
      </c>
      <c r="O46">
        <v>0</v>
      </c>
      <c r="P46">
        <v>0</v>
      </c>
      <c r="Q46">
        <v>4.0297900000000001E-3</v>
      </c>
      <c r="R46" s="1">
        <v>1.59E-5</v>
      </c>
      <c r="S46">
        <v>2.9706649999999999E-3</v>
      </c>
      <c r="T46" s="1">
        <v>2.5800000000000002E-9</v>
      </c>
      <c r="U46" s="1">
        <v>2.3099999999999998E-8</v>
      </c>
      <c r="V46">
        <v>0</v>
      </c>
      <c r="W46">
        <v>0</v>
      </c>
      <c r="X46">
        <v>33.418000734000003</v>
      </c>
    </row>
    <row r="47" spans="1:24" x14ac:dyDescent="0.3">
      <c r="A47">
        <v>227</v>
      </c>
      <c r="B47" t="s">
        <v>27</v>
      </c>
      <c r="C47" t="s">
        <v>28</v>
      </c>
      <c r="D47">
        <v>1895</v>
      </c>
      <c r="E47">
        <v>1.55099996</v>
      </c>
      <c r="F47">
        <v>1.786138</v>
      </c>
      <c r="G47">
        <v>1.1712971000000001</v>
      </c>
      <c r="H47">
        <v>1.8483067070000001</v>
      </c>
      <c r="I47">
        <v>0.13933333000000001</v>
      </c>
      <c r="J47">
        <v>32.299666670000001</v>
      </c>
      <c r="K47">
        <v>1.41166663</v>
      </c>
      <c r="L47">
        <v>0</v>
      </c>
      <c r="M47">
        <v>1.55099996</v>
      </c>
      <c r="N47">
        <v>0.11422473900000001</v>
      </c>
      <c r="O47">
        <v>0</v>
      </c>
      <c r="P47">
        <v>0</v>
      </c>
      <c r="Q47">
        <v>4.2146909999999996E-3</v>
      </c>
      <c r="R47" s="1">
        <v>1.5999999999999999E-5</v>
      </c>
      <c r="S47">
        <v>3.1040550000000001E-3</v>
      </c>
      <c r="T47" s="1">
        <v>2.7200000000000001E-9</v>
      </c>
      <c r="U47" s="1">
        <v>2.5699999999999999E-8</v>
      </c>
      <c r="V47">
        <v>0</v>
      </c>
      <c r="W47">
        <v>0</v>
      </c>
      <c r="X47">
        <v>33.850666629999999</v>
      </c>
    </row>
    <row r="48" spans="1:24" x14ac:dyDescent="0.3">
      <c r="A48">
        <v>228</v>
      </c>
      <c r="B48" t="s">
        <v>27</v>
      </c>
      <c r="C48" t="s">
        <v>28</v>
      </c>
      <c r="D48">
        <v>1896</v>
      </c>
      <c r="E48">
        <v>1.624333373</v>
      </c>
      <c r="F48">
        <v>1.848338</v>
      </c>
      <c r="G48">
        <v>1.2149519</v>
      </c>
      <c r="H48">
        <v>1.9171939769999999</v>
      </c>
      <c r="I48">
        <v>0.15766667000000001</v>
      </c>
      <c r="J48">
        <v>32.50133443</v>
      </c>
      <c r="K48">
        <v>1.466666703</v>
      </c>
      <c r="L48">
        <v>0</v>
      </c>
      <c r="M48">
        <v>1.6243333740000001</v>
      </c>
      <c r="N48">
        <v>0.119852024</v>
      </c>
      <c r="O48">
        <v>0</v>
      </c>
      <c r="P48">
        <v>0</v>
      </c>
      <c r="Q48">
        <v>4.408047E-3</v>
      </c>
      <c r="R48" s="1">
        <v>1.56E-5</v>
      </c>
      <c r="S48">
        <v>3.2434109999999999E-3</v>
      </c>
      <c r="T48" s="1">
        <v>2.8699999999999998E-9</v>
      </c>
      <c r="U48" s="1">
        <v>2.7400000000000001E-8</v>
      </c>
      <c r="V48">
        <v>0</v>
      </c>
      <c r="W48">
        <v>0</v>
      </c>
      <c r="X48">
        <v>34.125667802999999</v>
      </c>
    </row>
    <row r="49" spans="1:24" x14ac:dyDescent="0.3">
      <c r="A49">
        <v>229</v>
      </c>
      <c r="B49" t="s">
        <v>27</v>
      </c>
      <c r="C49" t="s">
        <v>28</v>
      </c>
      <c r="D49">
        <v>1897</v>
      </c>
      <c r="E49">
        <v>1.6353333409999999</v>
      </c>
      <c r="F49">
        <v>1.9127050000000001</v>
      </c>
      <c r="G49">
        <v>1.2602335</v>
      </c>
      <c r="H49">
        <v>1.9886483370000001</v>
      </c>
      <c r="I49">
        <v>0.11733334099999999</v>
      </c>
      <c r="J49">
        <v>32.600332600000002</v>
      </c>
      <c r="K49">
        <v>1.518</v>
      </c>
      <c r="L49">
        <v>0</v>
      </c>
      <c r="M49">
        <v>1.6353333409999999</v>
      </c>
      <c r="N49">
        <v>0.12579421099999999</v>
      </c>
      <c r="O49">
        <v>0</v>
      </c>
      <c r="P49">
        <v>0</v>
      </c>
      <c r="Q49">
        <v>4.6102249999999999E-3</v>
      </c>
      <c r="R49" s="1">
        <v>1.5800000000000001E-5</v>
      </c>
      <c r="S49">
        <v>3.388987E-3</v>
      </c>
      <c r="T49" s="1">
        <v>3.0199999999999999E-9</v>
      </c>
      <c r="U49" s="1">
        <v>2.7999999999999999E-8</v>
      </c>
      <c r="V49">
        <v>0</v>
      </c>
      <c r="W49">
        <v>0</v>
      </c>
      <c r="X49">
        <v>34.235665941000001</v>
      </c>
    </row>
    <row r="50" spans="1:24" x14ac:dyDescent="0.3">
      <c r="A50">
        <v>230</v>
      </c>
      <c r="B50" t="s">
        <v>27</v>
      </c>
      <c r="C50" t="s">
        <v>28</v>
      </c>
      <c r="D50">
        <v>1898</v>
      </c>
      <c r="E50">
        <v>1.734333296</v>
      </c>
      <c r="F50">
        <v>1.979312</v>
      </c>
      <c r="G50">
        <v>1.3072028</v>
      </c>
      <c r="H50">
        <v>2.0627658879999999</v>
      </c>
      <c r="I50">
        <v>0.161333333</v>
      </c>
      <c r="J50">
        <v>32.79833223</v>
      </c>
      <c r="K50">
        <v>1.572999963</v>
      </c>
      <c r="L50">
        <v>0</v>
      </c>
      <c r="M50">
        <v>1.7343332970000001</v>
      </c>
      <c r="N50">
        <v>0.13182618199999999</v>
      </c>
      <c r="O50">
        <v>0</v>
      </c>
      <c r="P50">
        <v>0</v>
      </c>
      <c r="Q50">
        <v>4.8216530000000004E-3</v>
      </c>
      <c r="R50" s="1">
        <v>1.56E-5</v>
      </c>
      <c r="S50">
        <v>3.5410749999999999E-3</v>
      </c>
      <c r="T50" s="1">
        <v>3.1800000000000002E-9</v>
      </c>
      <c r="U50" s="1">
        <v>3.0199999999999999E-8</v>
      </c>
      <c r="V50">
        <v>0</v>
      </c>
      <c r="W50">
        <v>0</v>
      </c>
      <c r="X50">
        <v>34.532665526000002</v>
      </c>
    </row>
    <row r="51" spans="1:24" x14ac:dyDescent="0.3">
      <c r="A51">
        <v>231</v>
      </c>
      <c r="B51" t="s">
        <v>27</v>
      </c>
      <c r="C51" t="s">
        <v>28</v>
      </c>
      <c r="D51">
        <v>1899</v>
      </c>
      <c r="E51">
        <v>1.7820000330000001</v>
      </c>
      <c r="F51">
        <v>2.0482399999999998</v>
      </c>
      <c r="G51">
        <v>1.3559227</v>
      </c>
      <c r="H51">
        <v>2.1396458850000002</v>
      </c>
      <c r="I51">
        <v>0.153999996</v>
      </c>
      <c r="J51">
        <v>32.900998530000003</v>
      </c>
      <c r="K51">
        <v>1.6280000370000001</v>
      </c>
      <c r="L51">
        <v>0</v>
      </c>
      <c r="M51">
        <v>1.7820000330000001</v>
      </c>
      <c r="N51">
        <v>0.138276231</v>
      </c>
      <c r="O51">
        <v>0</v>
      </c>
      <c r="P51">
        <v>0</v>
      </c>
      <c r="Q51">
        <v>5.042726E-3</v>
      </c>
      <c r="R51" s="1">
        <v>1.5400000000000002E-5</v>
      </c>
      <c r="S51">
        <v>3.69995E-3</v>
      </c>
      <c r="T51" s="1">
        <v>3.36E-9</v>
      </c>
      <c r="U51" s="1">
        <v>3.1599999999999998E-8</v>
      </c>
      <c r="V51">
        <v>0</v>
      </c>
      <c r="W51">
        <v>0</v>
      </c>
      <c r="X51">
        <v>34.682998562999998</v>
      </c>
    </row>
    <row r="52" spans="1:24" x14ac:dyDescent="0.3">
      <c r="A52">
        <v>232</v>
      </c>
      <c r="B52" t="s">
        <v>27</v>
      </c>
      <c r="C52" t="s">
        <v>28</v>
      </c>
      <c r="D52">
        <v>1900</v>
      </c>
      <c r="E52">
        <v>1.756333296</v>
      </c>
      <c r="F52">
        <v>2.1195680000000001</v>
      </c>
      <c r="G52">
        <v>1.4064585000000001</v>
      </c>
      <c r="H52">
        <v>2.219391372</v>
      </c>
      <c r="I52">
        <v>7.3333333000000001E-2</v>
      </c>
      <c r="J52">
        <v>33</v>
      </c>
      <c r="K52">
        <v>1.6829999630000001</v>
      </c>
      <c r="L52">
        <v>0</v>
      </c>
      <c r="M52">
        <v>1.7563332970000001</v>
      </c>
      <c r="N52">
        <v>0.144958325</v>
      </c>
      <c r="O52">
        <v>0</v>
      </c>
      <c r="P52">
        <v>0</v>
      </c>
      <c r="Q52">
        <v>5.2738990000000003E-3</v>
      </c>
      <c r="R52" s="1">
        <v>1.49E-5</v>
      </c>
      <c r="S52">
        <v>3.8659240000000002E-3</v>
      </c>
      <c r="T52" s="1">
        <v>3.5400000000000002E-9</v>
      </c>
      <c r="U52" s="1">
        <v>3.1599999999999998E-8</v>
      </c>
      <c r="V52">
        <v>0</v>
      </c>
      <c r="W52">
        <v>0</v>
      </c>
      <c r="X52">
        <v>34.756333296000001</v>
      </c>
    </row>
    <row r="53" spans="1:24" x14ac:dyDescent="0.3">
      <c r="A53">
        <v>233</v>
      </c>
      <c r="B53" t="s">
        <v>27</v>
      </c>
      <c r="C53" t="s">
        <v>28</v>
      </c>
      <c r="D53">
        <v>1901</v>
      </c>
      <c r="E53">
        <v>1.78200004</v>
      </c>
      <c r="F53">
        <v>2.1727470000000002</v>
      </c>
      <c r="G53">
        <v>1.4588776999999999</v>
      </c>
      <c r="H53">
        <v>2.3021088650000001</v>
      </c>
      <c r="I53">
        <v>6.2333337000000003E-2</v>
      </c>
      <c r="J53">
        <v>33.099001469999997</v>
      </c>
      <c r="K53">
        <v>1.7196667029999999</v>
      </c>
      <c r="L53">
        <v>0</v>
      </c>
      <c r="M53">
        <v>1.78200004</v>
      </c>
      <c r="N53">
        <v>0.15182020500000001</v>
      </c>
      <c r="O53">
        <v>0</v>
      </c>
      <c r="P53">
        <v>0</v>
      </c>
      <c r="Q53">
        <v>5.69974E-3</v>
      </c>
      <c r="R53" s="1">
        <v>1.5299999999999999E-5</v>
      </c>
      <c r="S53">
        <v>4.1583949999999996E-3</v>
      </c>
      <c r="T53" s="1">
        <v>3.9700000000000001E-9</v>
      </c>
      <c r="U53" s="1">
        <v>3.4800000000000001E-8</v>
      </c>
      <c r="V53">
        <v>0</v>
      </c>
      <c r="W53">
        <v>0</v>
      </c>
      <c r="X53">
        <v>34.881001509999997</v>
      </c>
    </row>
    <row r="54" spans="1:24" x14ac:dyDescent="0.3">
      <c r="A54">
        <v>234</v>
      </c>
      <c r="B54" t="s">
        <v>27</v>
      </c>
      <c r="C54" t="s">
        <v>28</v>
      </c>
      <c r="D54">
        <v>1902</v>
      </c>
      <c r="E54">
        <v>1.818666626</v>
      </c>
      <c r="F54">
        <v>2.2268759999999999</v>
      </c>
      <c r="G54">
        <v>1.5132505000000001</v>
      </c>
      <c r="H54">
        <v>2.3879091379999999</v>
      </c>
      <c r="I54">
        <v>6.5999996000000005E-2</v>
      </c>
      <c r="J54">
        <v>33.099001469999997</v>
      </c>
      <c r="K54">
        <v>1.75266663</v>
      </c>
      <c r="L54">
        <v>0</v>
      </c>
      <c r="M54">
        <v>1.818666626</v>
      </c>
      <c r="N54">
        <v>0.15907707700000001</v>
      </c>
      <c r="O54">
        <v>0</v>
      </c>
      <c r="P54">
        <v>0</v>
      </c>
      <c r="Q54">
        <v>6.1624380000000001E-3</v>
      </c>
      <c r="R54" s="1">
        <v>1.5299999999999999E-5</v>
      </c>
      <c r="S54">
        <v>4.4744010000000002E-3</v>
      </c>
      <c r="T54" s="1">
        <v>4.4699999999999997E-9</v>
      </c>
      <c r="U54" s="1">
        <v>3.8600000000000002E-8</v>
      </c>
      <c r="V54">
        <v>0</v>
      </c>
      <c r="W54">
        <v>0</v>
      </c>
      <c r="X54">
        <v>34.917668096</v>
      </c>
    </row>
    <row r="55" spans="1:24" x14ac:dyDescent="0.3">
      <c r="A55">
        <v>235</v>
      </c>
      <c r="B55" t="s">
        <v>27</v>
      </c>
      <c r="C55" t="s">
        <v>28</v>
      </c>
      <c r="D55">
        <v>1903</v>
      </c>
      <c r="E55">
        <v>1.855333366</v>
      </c>
      <c r="F55">
        <v>2.2829039999999998</v>
      </c>
      <c r="G55">
        <v>1.5696498999999999</v>
      </c>
      <c r="H55">
        <v>2.4769073850000001</v>
      </c>
      <c r="I55">
        <v>6.5999996000000005E-2</v>
      </c>
      <c r="J55">
        <v>33.20166777</v>
      </c>
      <c r="K55">
        <v>1.78933337</v>
      </c>
      <c r="L55">
        <v>0</v>
      </c>
      <c r="M55">
        <v>1.855333366</v>
      </c>
      <c r="N55">
        <v>0.16678885099999999</v>
      </c>
      <c r="O55">
        <v>0</v>
      </c>
      <c r="P55">
        <v>0</v>
      </c>
      <c r="Q55">
        <v>6.6558579999999997E-3</v>
      </c>
      <c r="R55" s="1">
        <v>1.5800000000000001E-5</v>
      </c>
      <c r="S55">
        <v>4.8098610000000003E-3</v>
      </c>
      <c r="T55" s="1">
        <v>5.0099999999999999E-9</v>
      </c>
      <c r="U55" s="1">
        <v>4.2799999999999999E-8</v>
      </c>
      <c r="V55">
        <v>0</v>
      </c>
      <c r="W55">
        <v>0</v>
      </c>
      <c r="X55">
        <v>35.057001135999997</v>
      </c>
    </row>
    <row r="56" spans="1:24" x14ac:dyDescent="0.3">
      <c r="A56">
        <v>236</v>
      </c>
      <c r="B56" t="s">
        <v>27</v>
      </c>
      <c r="C56" t="s">
        <v>28</v>
      </c>
      <c r="D56">
        <v>1904</v>
      </c>
      <c r="E56">
        <v>1.87</v>
      </c>
      <c r="F56">
        <v>2.34273</v>
      </c>
      <c r="G56">
        <v>1.6281513999999999</v>
      </c>
      <c r="H56">
        <v>2.5692227459999999</v>
      </c>
      <c r="I56">
        <v>4.3999999999999997E-2</v>
      </c>
      <c r="J56">
        <v>33.300665930000001</v>
      </c>
      <c r="K56">
        <v>1.8260000000000001</v>
      </c>
      <c r="L56">
        <v>0</v>
      </c>
      <c r="M56">
        <v>1.87</v>
      </c>
      <c r="N56">
        <v>0.17495063599999999</v>
      </c>
      <c r="O56">
        <v>0</v>
      </c>
      <c r="P56">
        <v>0</v>
      </c>
      <c r="Q56">
        <v>7.1623900000000002E-3</v>
      </c>
      <c r="R56" s="1">
        <v>1.59E-5</v>
      </c>
      <c r="S56">
        <v>5.1535260000000003E-3</v>
      </c>
      <c r="T56" s="1">
        <v>5.5899999999999999E-9</v>
      </c>
      <c r="U56" s="1">
        <v>4.6399999999999999E-8</v>
      </c>
      <c r="V56">
        <v>0</v>
      </c>
      <c r="W56">
        <v>0</v>
      </c>
      <c r="X56">
        <v>35.170665929999998</v>
      </c>
    </row>
    <row r="57" spans="1:24" x14ac:dyDescent="0.3">
      <c r="A57">
        <v>237</v>
      </c>
      <c r="B57" t="s">
        <v>27</v>
      </c>
      <c r="C57" t="s">
        <v>28</v>
      </c>
      <c r="D57">
        <v>1905</v>
      </c>
      <c r="E57">
        <v>1.9176666659999999</v>
      </c>
      <c r="F57">
        <v>2.4044560000000001</v>
      </c>
      <c r="G57">
        <v>1.6888331999999999</v>
      </c>
      <c r="H57">
        <v>2.6649786209999999</v>
      </c>
      <c r="I57">
        <v>5.1333333000000002E-2</v>
      </c>
      <c r="J57">
        <v>33.300665930000001</v>
      </c>
      <c r="K57">
        <v>1.866333333</v>
      </c>
      <c r="L57">
        <v>0</v>
      </c>
      <c r="M57">
        <v>1.917666667</v>
      </c>
      <c r="N57">
        <v>0.18347954</v>
      </c>
      <c r="O57">
        <v>0</v>
      </c>
      <c r="P57">
        <v>0</v>
      </c>
      <c r="Q57">
        <v>7.7026179999999996E-3</v>
      </c>
      <c r="R57" s="1">
        <v>1.6500000000000001E-5</v>
      </c>
      <c r="S57">
        <v>5.5185E-3</v>
      </c>
      <c r="T57" s="1">
        <v>6.2199999999999996E-9</v>
      </c>
      <c r="U57" s="1">
        <v>5.1200000000000002E-8</v>
      </c>
      <c r="V57">
        <v>0</v>
      </c>
      <c r="W57">
        <v>0</v>
      </c>
      <c r="X57">
        <v>35.218332596000003</v>
      </c>
    </row>
    <row r="58" spans="1:24" x14ac:dyDescent="0.3">
      <c r="A58">
        <v>238</v>
      </c>
      <c r="B58" t="s">
        <v>27</v>
      </c>
      <c r="C58" t="s">
        <v>28</v>
      </c>
      <c r="D58">
        <v>1906</v>
      </c>
      <c r="E58">
        <v>1.9543332600000001</v>
      </c>
      <c r="F58">
        <v>2.4699810000000002</v>
      </c>
      <c r="G58">
        <v>1.7517765999999999</v>
      </c>
      <c r="H58">
        <v>2.7643032999999999</v>
      </c>
      <c r="I58">
        <v>4.7666667000000003E-2</v>
      </c>
      <c r="J58">
        <v>34.701332229999998</v>
      </c>
      <c r="K58">
        <v>1.906666593</v>
      </c>
      <c r="L58">
        <v>0</v>
      </c>
      <c r="M58">
        <v>1.9543332600000001</v>
      </c>
      <c r="N58">
        <v>0.192519153</v>
      </c>
      <c r="O58">
        <v>0</v>
      </c>
      <c r="P58">
        <v>0</v>
      </c>
      <c r="Q58">
        <v>8.2576300000000002E-3</v>
      </c>
      <c r="R58" s="1">
        <v>1.63E-5</v>
      </c>
      <c r="S58">
        <v>5.8928280000000001E-3</v>
      </c>
      <c r="T58" s="1">
        <v>6.8800000000000002E-9</v>
      </c>
      <c r="U58" s="1">
        <v>5.5799999999999997E-8</v>
      </c>
      <c r="V58">
        <v>0</v>
      </c>
      <c r="W58">
        <v>0</v>
      </c>
      <c r="X58">
        <v>36.655665489999997</v>
      </c>
    </row>
    <row r="59" spans="1:24" x14ac:dyDescent="0.3">
      <c r="A59">
        <v>239</v>
      </c>
      <c r="B59" t="s">
        <v>27</v>
      </c>
      <c r="C59" t="s">
        <v>28</v>
      </c>
      <c r="D59">
        <v>1907</v>
      </c>
      <c r="E59">
        <v>2.0606667359999999</v>
      </c>
      <c r="F59">
        <v>2.537404</v>
      </c>
      <c r="G59">
        <v>1.8170660000000001</v>
      </c>
      <c r="H59">
        <v>2.8673299659999998</v>
      </c>
      <c r="I59">
        <v>0.113666663</v>
      </c>
      <c r="J59">
        <v>34.998333700000003</v>
      </c>
      <c r="K59">
        <v>1.9470000730000001</v>
      </c>
      <c r="L59">
        <v>0</v>
      </c>
      <c r="M59">
        <v>2.0606667359999999</v>
      </c>
      <c r="N59">
        <v>0.202037882</v>
      </c>
      <c r="O59">
        <v>0</v>
      </c>
      <c r="P59">
        <v>0</v>
      </c>
      <c r="Q59">
        <v>8.8501589999999998E-3</v>
      </c>
      <c r="R59" s="1">
        <v>1.5800000000000001E-5</v>
      </c>
      <c r="S59">
        <v>6.290828E-3</v>
      </c>
      <c r="T59" s="1">
        <v>7.61E-9</v>
      </c>
      <c r="U59" s="1">
        <v>6.2900000000000001E-8</v>
      </c>
      <c r="V59">
        <v>0</v>
      </c>
      <c r="W59">
        <v>0</v>
      </c>
      <c r="X59">
        <v>37.059000435999998</v>
      </c>
    </row>
    <row r="60" spans="1:24" x14ac:dyDescent="0.3">
      <c r="A60">
        <v>240</v>
      </c>
      <c r="B60" t="s">
        <v>27</v>
      </c>
      <c r="C60" t="s">
        <v>28</v>
      </c>
      <c r="D60">
        <v>1908</v>
      </c>
      <c r="E60">
        <v>2.1046666740000002</v>
      </c>
      <c r="F60">
        <v>2.6067269999999998</v>
      </c>
      <c r="G60">
        <v>1.8847886</v>
      </c>
      <c r="H60">
        <v>2.9741962219999998</v>
      </c>
      <c r="I60">
        <v>0.11733334099999999</v>
      </c>
      <c r="J60">
        <v>35.298999629999997</v>
      </c>
      <c r="K60">
        <v>1.987333333</v>
      </c>
      <c r="L60">
        <v>0</v>
      </c>
      <c r="M60">
        <v>2.1046666740000002</v>
      </c>
      <c r="N60">
        <v>0.21240605700000001</v>
      </c>
      <c r="O60">
        <v>0</v>
      </c>
      <c r="P60">
        <v>0</v>
      </c>
      <c r="Q60">
        <v>9.4832500000000004E-3</v>
      </c>
      <c r="R60" s="1">
        <v>1.59E-5</v>
      </c>
      <c r="S60">
        <v>6.7143080000000004E-3</v>
      </c>
      <c r="T60" s="1">
        <v>8.4200000000000003E-9</v>
      </c>
      <c r="U60" s="1">
        <v>6.8600000000000005E-8</v>
      </c>
      <c r="V60">
        <v>0</v>
      </c>
      <c r="W60">
        <v>0</v>
      </c>
      <c r="X60">
        <v>37.403666303999998</v>
      </c>
    </row>
    <row r="61" spans="1:24" x14ac:dyDescent="0.3">
      <c r="A61">
        <v>241</v>
      </c>
      <c r="B61" t="s">
        <v>27</v>
      </c>
      <c r="C61" t="s">
        <v>28</v>
      </c>
      <c r="D61">
        <v>1909</v>
      </c>
      <c r="E61">
        <v>2.24399989</v>
      </c>
      <c r="F61">
        <v>2.6788989999999999</v>
      </c>
      <c r="G61">
        <v>1.9550353</v>
      </c>
      <c r="H61">
        <v>3.0850455079999999</v>
      </c>
      <c r="I61">
        <v>0.21633333299999999</v>
      </c>
      <c r="J61">
        <v>35.500667399999998</v>
      </c>
      <c r="K61">
        <v>2.0276665569999999</v>
      </c>
      <c r="L61">
        <v>0</v>
      </c>
      <c r="M61">
        <v>2.24399989</v>
      </c>
      <c r="N61">
        <v>0.223330955</v>
      </c>
      <c r="O61">
        <v>0</v>
      </c>
      <c r="P61">
        <v>0</v>
      </c>
      <c r="Q61">
        <v>1.0148192E-2</v>
      </c>
      <c r="R61" s="1">
        <v>1.7399999999999999E-5</v>
      </c>
      <c r="S61">
        <v>7.157783E-3</v>
      </c>
      <c r="T61" s="1">
        <v>9.2900000000000008E-9</v>
      </c>
      <c r="U61" s="1">
        <v>7.7999999999999997E-8</v>
      </c>
      <c r="V61">
        <v>0</v>
      </c>
      <c r="W61">
        <v>0</v>
      </c>
      <c r="X61">
        <v>37.744667290000002</v>
      </c>
    </row>
    <row r="62" spans="1:24" x14ac:dyDescent="0.3">
      <c r="A62">
        <v>242</v>
      </c>
      <c r="B62" t="s">
        <v>27</v>
      </c>
      <c r="C62" t="s">
        <v>28</v>
      </c>
      <c r="D62">
        <v>1910</v>
      </c>
      <c r="E62">
        <v>2.372333341</v>
      </c>
      <c r="F62">
        <v>2.7472720000000002</v>
      </c>
      <c r="G62">
        <v>2.0279001999999999</v>
      </c>
      <c r="H62">
        <v>3.200026313</v>
      </c>
      <c r="I62">
        <v>0.30066667400000002</v>
      </c>
      <c r="J62">
        <v>35.599665199999997</v>
      </c>
      <c r="K62">
        <v>2.0716666670000001</v>
      </c>
      <c r="L62">
        <v>0</v>
      </c>
      <c r="M62">
        <v>2.372333341</v>
      </c>
      <c r="N62">
        <v>0.23543138499999999</v>
      </c>
      <c r="O62">
        <v>0</v>
      </c>
      <c r="P62">
        <v>0</v>
      </c>
      <c r="Q62">
        <v>1.0935145E-2</v>
      </c>
      <c r="R62" s="1">
        <v>1.6900000000000001E-5</v>
      </c>
      <c r="S62">
        <v>7.6767609999999998E-3</v>
      </c>
      <c r="T62" s="1">
        <v>1.04E-8</v>
      </c>
      <c r="U62" s="1">
        <v>8.9099999999999997E-8</v>
      </c>
      <c r="V62">
        <v>0</v>
      </c>
      <c r="W62">
        <v>0</v>
      </c>
      <c r="X62">
        <v>37.971998540999998</v>
      </c>
    </row>
    <row r="63" spans="1:24" x14ac:dyDescent="0.3">
      <c r="A63">
        <v>243</v>
      </c>
      <c r="B63" t="s">
        <v>27</v>
      </c>
      <c r="C63" t="s">
        <v>28</v>
      </c>
      <c r="D63">
        <v>1911</v>
      </c>
      <c r="E63">
        <v>2.1340000730000002</v>
      </c>
      <c r="F63">
        <v>2.817545</v>
      </c>
      <c r="G63">
        <v>2.1034807999999998</v>
      </c>
      <c r="H63">
        <v>3.3192924920000002</v>
      </c>
      <c r="I63">
        <v>0</v>
      </c>
      <c r="J63">
        <v>35.698667030000003</v>
      </c>
      <c r="K63">
        <v>2.1340000730000002</v>
      </c>
      <c r="L63">
        <v>0</v>
      </c>
      <c r="M63">
        <v>2.1340000730000002</v>
      </c>
      <c r="N63">
        <v>0.24871574900000001</v>
      </c>
      <c r="O63">
        <v>0</v>
      </c>
      <c r="P63">
        <v>0</v>
      </c>
      <c r="Q63">
        <v>1.177887E-2</v>
      </c>
      <c r="R63" s="1">
        <v>1.7399999999999999E-5</v>
      </c>
      <c r="S63">
        <v>8.230444E-3</v>
      </c>
      <c r="T63" s="1">
        <v>1.16E-8</v>
      </c>
      <c r="U63" s="1">
        <v>8.6599999999999995E-8</v>
      </c>
      <c r="V63">
        <v>0</v>
      </c>
      <c r="W63">
        <v>0</v>
      </c>
      <c r="X63">
        <v>37.832667102999999</v>
      </c>
    </row>
    <row r="64" spans="1:24" x14ac:dyDescent="0.3">
      <c r="A64">
        <v>244</v>
      </c>
      <c r="B64" t="s">
        <v>27</v>
      </c>
      <c r="C64" t="s">
        <v>28</v>
      </c>
      <c r="D64">
        <v>1912</v>
      </c>
      <c r="E64">
        <v>2.2205332599999998</v>
      </c>
      <c r="F64">
        <v>2.8726229999999999</v>
      </c>
      <c r="G64">
        <v>2.1818783000000002</v>
      </c>
      <c r="H64">
        <v>3.4430037389999999</v>
      </c>
      <c r="I64">
        <v>2.4199999999999999E-2</v>
      </c>
      <c r="J64">
        <v>35.801332969999997</v>
      </c>
      <c r="K64">
        <v>2.1963332599999998</v>
      </c>
      <c r="L64">
        <v>0</v>
      </c>
      <c r="M64">
        <v>2.2205332599999998</v>
      </c>
      <c r="N64">
        <v>0.26136678899999999</v>
      </c>
      <c r="O64">
        <v>0</v>
      </c>
      <c r="P64">
        <v>0</v>
      </c>
      <c r="Q64">
        <v>1.2934876999999999E-2</v>
      </c>
      <c r="R64" s="1">
        <v>1.7600000000000001E-5</v>
      </c>
      <c r="S64">
        <v>8.9737940000000002E-3</v>
      </c>
      <c r="T64" s="1">
        <v>1.35E-8</v>
      </c>
      <c r="U64" s="1">
        <v>1.01E-7</v>
      </c>
      <c r="V64">
        <v>0</v>
      </c>
      <c r="W64">
        <v>0</v>
      </c>
      <c r="X64">
        <v>38.021866230000001</v>
      </c>
    </row>
    <row r="65" spans="1:24" x14ac:dyDescent="0.3">
      <c r="A65">
        <v>245</v>
      </c>
      <c r="B65" t="s">
        <v>27</v>
      </c>
      <c r="C65" t="s">
        <v>28</v>
      </c>
      <c r="D65">
        <v>1913</v>
      </c>
      <c r="E65">
        <v>2.3429999270000001</v>
      </c>
      <c r="F65">
        <v>2.9286509999999999</v>
      </c>
      <c r="G65">
        <v>2.2828913000000002</v>
      </c>
      <c r="H65">
        <v>3.6024022429999998</v>
      </c>
      <c r="I65">
        <v>8.0666666999999997E-2</v>
      </c>
      <c r="J65">
        <v>32.398668129999997</v>
      </c>
      <c r="K65">
        <v>2.2623332600000001</v>
      </c>
      <c r="L65">
        <v>0</v>
      </c>
      <c r="M65">
        <v>2.3429999270000001</v>
      </c>
      <c r="N65">
        <v>0.27569975499999999</v>
      </c>
      <c r="O65">
        <v>0</v>
      </c>
      <c r="P65">
        <v>0</v>
      </c>
      <c r="Q65">
        <v>1.4735470000000001E-2</v>
      </c>
      <c r="R65" s="1">
        <v>1.8300000000000001E-5</v>
      </c>
      <c r="S65">
        <v>1.0112784999999999E-2</v>
      </c>
      <c r="T65" s="1">
        <v>1.6700000000000001E-8</v>
      </c>
      <c r="U65" s="1">
        <v>1.2700000000000001E-7</v>
      </c>
      <c r="V65">
        <v>0</v>
      </c>
      <c r="W65">
        <v>0</v>
      </c>
      <c r="X65">
        <v>34.741668056999998</v>
      </c>
    </row>
    <row r="66" spans="1:24" x14ac:dyDescent="0.3">
      <c r="A66">
        <v>246</v>
      </c>
      <c r="B66" t="s">
        <v>27</v>
      </c>
      <c r="C66" t="s">
        <v>28</v>
      </c>
      <c r="D66">
        <v>1914</v>
      </c>
      <c r="E66">
        <v>2.5263334099999999</v>
      </c>
      <c r="F66">
        <v>2.9856289999999999</v>
      </c>
      <c r="G66">
        <v>2.5491978999999998</v>
      </c>
      <c r="H66">
        <v>4.0226340309999999</v>
      </c>
      <c r="I66">
        <v>0.19066667000000001</v>
      </c>
      <c r="J66">
        <v>31.59933333</v>
      </c>
      <c r="K66">
        <v>2.3356667400000002</v>
      </c>
      <c r="L66">
        <v>0</v>
      </c>
      <c r="M66">
        <v>2.5263334099999999</v>
      </c>
      <c r="N66">
        <v>0.295939277</v>
      </c>
      <c r="O66">
        <v>0</v>
      </c>
      <c r="P66">
        <v>0</v>
      </c>
      <c r="Q66">
        <v>2.2020721E-2</v>
      </c>
      <c r="R66" s="1">
        <v>2.3E-5</v>
      </c>
      <c r="S66">
        <v>1.4537988E-2</v>
      </c>
      <c r="T66" s="1">
        <v>3.3500000000000002E-8</v>
      </c>
      <c r="U66" s="1">
        <v>2.5199999999999998E-7</v>
      </c>
      <c r="V66">
        <v>0</v>
      </c>
      <c r="W66">
        <v>0</v>
      </c>
      <c r="X66">
        <v>34.12566674</v>
      </c>
    </row>
    <row r="67" spans="1:24" x14ac:dyDescent="0.3">
      <c r="A67">
        <v>247</v>
      </c>
      <c r="B67" t="s">
        <v>27</v>
      </c>
      <c r="C67" t="s">
        <v>28</v>
      </c>
      <c r="D67">
        <v>1915</v>
      </c>
      <c r="E67">
        <v>2.6730000700000001</v>
      </c>
      <c r="F67">
        <v>3.0454560000000002</v>
      </c>
      <c r="G67">
        <v>2.6566388999999999</v>
      </c>
      <c r="H67">
        <v>4.1921759190000003</v>
      </c>
      <c r="I67">
        <v>0.26766666300000003</v>
      </c>
      <c r="J67">
        <v>31.0016663</v>
      </c>
      <c r="K67">
        <v>2.4053334070000001</v>
      </c>
      <c r="L67">
        <v>0</v>
      </c>
      <c r="M67">
        <v>2.6730000700000001</v>
      </c>
      <c r="N67">
        <v>0.31927408800000001</v>
      </c>
      <c r="O67">
        <v>0</v>
      </c>
      <c r="P67">
        <v>0</v>
      </c>
      <c r="Q67">
        <v>2.4538396000000001E-2</v>
      </c>
      <c r="R67" s="1">
        <v>2.7500000000000001E-5</v>
      </c>
      <c r="S67">
        <v>1.6050315999999999E-2</v>
      </c>
      <c r="T67" s="1">
        <v>4.0000000000000001E-8</v>
      </c>
      <c r="U67" s="1">
        <v>3.0699999999999998E-7</v>
      </c>
      <c r="V67">
        <v>0</v>
      </c>
      <c r="W67">
        <v>0</v>
      </c>
      <c r="X67">
        <v>33.674666369999997</v>
      </c>
    </row>
    <row r="68" spans="1:24" x14ac:dyDescent="0.3">
      <c r="A68">
        <v>248</v>
      </c>
      <c r="B68" t="s">
        <v>27</v>
      </c>
      <c r="C68" t="s">
        <v>28</v>
      </c>
      <c r="D68">
        <v>1916</v>
      </c>
      <c r="E68">
        <v>3.193666667</v>
      </c>
      <c r="F68">
        <v>3.1062319999999999</v>
      </c>
      <c r="G68">
        <v>2.7613249</v>
      </c>
      <c r="H68">
        <v>4.3573704160000002</v>
      </c>
      <c r="I68">
        <v>0.71133336999999996</v>
      </c>
      <c r="J68">
        <v>31.69833517</v>
      </c>
      <c r="K68">
        <v>2.4823332969999998</v>
      </c>
      <c r="L68">
        <v>0</v>
      </c>
      <c r="M68">
        <v>3.193666667</v>
      </c>
      <c r="N68">
        <v>0.34545053399999998</v>
      </c>
      <c r="O68">
        <v>0</v>
      </c>
      <c r="P68">
        <v>0</v>
      </c>
      <c r="Q68">
        <v>2.7041402999999999E-2</v>
      </c>
      <c r="R68" s="1">
        <v>2.87E-5</v>
      </c>
      <c r="S68">
        <v>1.7542391000000001E-2</v>
      </c>
      <c r="T68" s="1">
        <v>4.6900000000000003E-8</v>
      </c>
      <c r="U68" s="1">
        <v>4.15E-7</v>
      </c>
      <c r="V68">
        <v>0</v>
      </c>
      <c r="W68">
        <v>0</v>
      </c>
      <c r="X68">
        <v>34.892001837000002</v>
      </c>
    </row>
    <row r="69" spans="1:24" x14ac:dyDescent="0.3">
      <c r="A69">
        <v>249</v>
      </c>
      <c r="B69" t="s">
        <v>27</v>
      </c>
      <c r="C69" t="s">
        <v>28</v>
      </c>
      <c r="D69">
        <v>1917</v>
      </c>
      <c r="E69">
        <v>3.3806667030000002</v>
      </c>
      <c r="F69">
        <v>3.1689069999999999</v>
      </c>
      <c r="G69">
        <v>2.9918179999999999</v>
      </c>
      <c r="H69">
        <v>4.721088505</v>
      </c>
      <c r="I69">
        <v>0.83599999999999997</v>
      </c>
      <c r="J69">
        <v>31.69833517</v>
      </c>
      <c r="K69">
        <v>2.5446667029999999</v>
      </c>
      <c r="L69">
        <v>0</v>
      </c>
      <c r="M69">
        <v>3.3806667030000002</v>
      </c>
      <c r="N69">
        <v>0.38301229599999997</v>
      </c>
      <c r="O69">
        <v>0</v>
      </c>
      <c r="P69">
        <v>0</v>
      </c>
      <c r="Q69">
        <v>3.5187753000000002E-2</v>
      </c>
      <c r="R69" s="1">
        <v>3.18E-5</v>
      </c>
      <c r="S69">
        <v>2.2228122999999999E-2</v>
      </c>
      <c r="T69" s="1">
        <v>7.4000000000000001E-8</v>
      </c>
      <c r="U69" s="1">
        <v>6.4899999999999995E-7</v>
      </c>
      <c r="V69">
        <v>0</v>
      </c>
      <c r="W69">
        <v>0</v>
      </c>
      <c r="X69">
        <v>35.079001873000003</v>
      </c>
    </row>
    <row r="70" spans="1:24" x14ac:dyDescent="0.3">
      <c r="A70">
        <v>250</v>
      </c>
      <c r="B70" t="s">
        <v>27</v>
      </c>
      <c r="C70" t="s">
        <v>28</v>
      </c>
      <c r="D70">
        <v>1918</v>
      </c>
      <c r="E70">
        <v>3.4796666300000001</v>
      </c>
      <c r="F70">
        <v>3.232532</v>
      </c>
      <c r="G70">
        <v>3.1672132</v>
      </c>
      <c r="H70">
        <v>4.9978621130000001</v>
      </c>
      <c r="I70">
        <v>0.86166666700000005</v>
      </c>
      <c r="J70">
        <v>31.59933333</v>
      </c>
      <c r="K70">
        <v>2.6179999629999999</v>
      </c>
      <c r="L70">
        <v>0</v>
      </c>
      <c r="M70">
        <v>3.4796666300000001</v>
      </c>
      <c r="N70">
        <v>0.42741648100000001</v>
      </c>
      <c r="O70">
        <v>0</v>
      </c>
      <c r="P70">
        <v>0</v>
      </c>
      <c r="Q70">
        <v>4.1600527999999998E-2</v>
      </c>
      <c r="R70" s="1">
        <v>3.8099999999999998E-5</v>
      </c>
      <c r="S70">
        <v>2.5845249000000001E-2</v>
      </c>
      <c r="T70" s="1">
        <v>9.8399999999999994E-8</v>
      </c>
      <c r="U70" s="1">
        <v>8.47E-7</v>
      </c>
      <c r="V70">
        <v>0</v>
      </c>
      <c r="W70">
        <v>0</v>
      </c>
      <c r="X70">
        <v>35.078999959999997</v>
      </c>
    </row>
    <row r="71" spans="1:24" x14ac:dyDescent="0.3">
      <c r="A71">
        <v>251</v>
      </c>
      <c r="B71" t="s">
        <v>27</v>
      </c>
      <c r="C71" t="s">
        <v>28</v>
      </c>
      <c r="D71">
        <v>1919</v>
      </c>
      <c r="E71">
        <v>3.6739999999999999</v>
      </c>
      <c r="F71">
        <v>3.298057</v>
      </c>
      <c r="G71">
        <v>3.0303863999999998</v>
      </c>
      <c r="H71">
        <v>4.7819494359999997</v>
      </c>
      <c r="I71">
        <v>0.99000003700000005</v>
      </c>
      <c r="J71">
        <v>31.59933333</v>
      </c>
      <c r="K71">
        <v>2.6839999630000002</v>
      </c>
      <c r="L71">
        <v>0</v>
      </c>
      <c r="M71">
        <v>3.6739999999999999</v>
      </c>
      <c r="N71">
        <v>0.46512105799999998</v>
      </c>
      <c r="O71">
        <v>0</v>
      </c>
      <c r="P71">
        <v>0</v>
      </c>
      <c r="Q71">
        <v>3.2836316999999997E-2</v>
      </c>
      <c r="R71" s="1">
        <v>3.1199999999999999E-5</v>
      </c>
      <c r="S71">
        <v>2.0994230999999999E-2</v>
      </c>
      <c r="T71" s="1">
        <v>6.3300000000000004E-8</v>
      </c>
      <c r="U71" s="1">
        <v>5.9200000000000001E-7</v>
      </c>
      <c r="V71">
        <v>0</v>
      </c>
      <c r="W71">
        <v>0</v>
      </c>
      <c r="X71">
        <v>35.27333333</v>
      </c>
    </row>
    <row r="72" spans="1:24" x14ac:dyDescent="0.3">
      <c r="A72">
        <v>252</v>
      </c>
      <c r="B72" t="s">
        <v>27</v>
      </c>
      <c r="C72" t="s">
        <v>28</v>
      </c>
      <c r="D72">
        <v>1920</v>
      </c>
      <c r="E72">
        <v>4.1946667399999997</v>
      </c>
      <c r="F72">
        <v>3.3664299999999998</v>
      </c>
      <c r="G72">
        <v>3.6915619</v>
      </c>
      <c r="H72">
        <v>5.8252843089999997</v>
      </c>
      <c r="I72">
        <v>1.433666667</v>
      </c>
      <c r="J72">
        <v>31.50033187</v>
      </c>
      <c r="K72">
        <v>2.7610000729999999</v>
      </c>
      <c r="L72">
        <v>0</v>
      </c>
      <c r="M72">
        <v>4.1946667399999997</v>
      </c>
      <c r="N72">
        <v>0.531850512</v>
      </c>
      <c r="O72">
        <v>0</v>
      </c>
      <c r="P72">
        <v>0</v>
      </c>
      <c r="Q72">
        <v>6.7048423999999995E-2</v>
      </c>
      <c r="R72" s="1">
        <v>5.7599999999999997E-5</v>
      </c>
      <c r="S72">
        <v>3.9552585000000001E-2</v>
      </c>
      <c r="T72" s="1">
        <v>2.2700000000000001E-7</v>
      </c>
      <c r="U72" s="1">
        <v>2.08E-6</v>
      </c>
      <c r="V72">
        <v>0</v>
      </c>
      <c r="W72">
        <v>0</v>
      </c>
      <c r="X72">
        <v>35.694998609999999</v>
      </c>
    </row>
    <row r="73" spans="1:24" x14ac:dyDescent="0.3">
      <c r="A73">
        <v>253</v>
      </c>
      <c r="B73" t="s">
        <v>27</v>
      </c>
      <c r="C73" t="s">
        <v>28</v>
      </c>
      <c r="D73">
        <v>1921</v>
      </c>
      <c r="E73">
        <v>4.656666703</v>
      </c>
      <c r="F73">
        <v>3.4357530000000001</v>
      </c>
      <c r="G73">
        <v>3.6144246999999998</v>
      </c>
      <c r="H73">
        <v>5.7035618149999996</v>
      </c>
      <c r="I73">
        <v>1.8260000000000001</v>
      </c>
      <c r="J73">
        <v>31.50033187</v>
      </c>
      <c r="K73">
        <v>2.8306667029999999</v>
      </c>
      <c r="L73">
        <v>0</v>
      </c>
      <c r="M73">
        <v>4.656666703</v>
      </c>
      <c r="N73">
        <v>0.59959135200000002</v>
      </c>
      <c r="O73">
        <v>0</v>
      </c>
      <c r="P73">
        <v>0</v>
      </c>
      <c r="Q73">
        <v>5.8370350000000001E-2</v>
      </c>
      <c r="R73" s="1">
        <v>5.2299999999999997E-5</v>
      </c>
      <c r="S73">
        <v>3.5104786999999998E-2</v>
      </c>
      <c r="T73" s="1">
        <v>1.73E-7</v>
      </c>
      <c r="U73" s="1">
        <v>1.7799999999999999E-6</v>
      </c>
      <c r="V73">
        <v>0</v>
      </c>
      <c r="W73">
        <v>0</v>
      </c>
      <c r="X73">
        <v>36.156998573000003</v>
      </c>
    </row>
    <row r="74" spans="1:24" x14ac:dyDescent="0.3">
      <c r="A74">
        <v>254</v>
      </c>
      <c r="B74" t="s">
        <v>27</v>
      </c>
      <c r="C74" t="s">
        <v>28</v>
      </c>
      <c r="D74">
        <v>1922</v>
      </c>
      <c r="E74">
        <v>5.5256665570000001</v>
      </c>
      <c r="F74">
        <v>3.5117229999999999</v>
      </c>
      <c r="G74">
        <v>3.5712647</v>
      </c>
      <c r="H74">
        <v>5.635455339</v>
      </c>
      <c r="I74">
        <v>2.6033332599999999</v>
      </c>
      <c r="J74">
        <v>31.401333699999999</v>
      </c>
      <c r="K74">
        <v>2.9223332970000002</v>
      </c>
      <c r="L74">
        <v>0</v>
      </c>
      <c r="M74">
        <v>5.5256665570000001</v>
      </c>
      <c r="N74">
        <v>0.66779933800000002</v>
      </c>
      <c r="O74">
        <v>0</v>
      </c>
      <c r="P74">
        <v>0</v>
      </c>
      <c r="Q74">
        <v>5.2309686000000001E-2</v>
      </c>
      <c r="R74" s="1">
        <v>5.0300000000000003E-5</v>
      </c>
      <c r="S74">
        <v>3.1953587999999998E-2</v>
      </c>
      <c r="T74" s="1">
        <v>1.3899999999999999E-7</v>
      </c>
      <c r="U74" s="1">
        <v>1.7E-6</v>
      </c>
      <c r="V74">
        <v>0</v>
      </c>
      <c r="W74">
        <v>0</v>
      </c>
      <c r="X74">
        <v>36.927000257000003</v>
      </c>
    </row>
    <row r="75" spans="1:24" x14ac:dyDescent="0.3">
      <c r="A75">
        <v>255</v>
      </c>
      <c r="B75" t="s">
        <v>27</v>
      </c>
      <c r="C75" t="s">
        <v>28</v>
      </c>
      <c r="D75">
        <v>1923</v>
      </c>
      <c r="E75">
        <v>6.3616667400000004</v>
      </c>
      <c r="F75">
        <v>3.5886429999999998</v>
      </c>
      <c r="G75">
        <v>3.9110355000000001</v>
      </c>
      <c r="H75">
        <v>6.1716136280000002</v>
      </c>
      <c r="I75">
        <v>3.3586667029999999</v>
      </c>
      <c r="J75">
        <v>31.50033187</v>
      </c>
      <c r="K75">
        <v>3.0030000370000001</v>
      </c>
      <c r="L75">
        <v>0</v>
      </c>
      <c r="M75">
        <v>6.3616667400000004</v>
      </c>
      <c r="N75">
        <v>0.76643654900000002</v>
      </c>
      <c r="O75">
        <v>0</v>
      </c>
      <c r="P75">
        <v>0</v>
      </c>
      <c r="Q75">
        <v>6.9814859000000007E-2</v>
      </c>
      <c r="R75" s="1">
        <v>5.8499999999999999E-5</v>
      </c>
      <c r="S75">
        <v>4.1303634999999998E-2</v>
      </c>
      <c r="T75" s="1">
        <v>2.3200000000000001E-7</v>
      </c>
      <c r="U75" s="1">
        <v>3.0299999999999998E-6</v>
      </c>
      <c r="V75">
        <v>0</v>
      </c>
      <c r="W75">
        <v>0</v>
      </c>
      <c r="X75">
        <v>37.861998610000001</v>
      </c>
    </row>
    <row r="76" spans="1:24" x14ac:dyDescent="0.3">
      <c r="A76">
        <v>256</v>
      </c>
      <c r="B76" t="s">
        <v>27</v>
      </c>
      <c r="C76" t="s">
        <v>28</v>
      </c>
      <c r="D76">
        <v>1924</v>
      </c>
      <c r="E76">
        <v>6.7246666299999998</v>
      </c>
      <c r="F76">
        <v>3.6684109999999999</v>
      </c>
      <c r="G76">
        <v>3.8513459999999999</v>
      </c>
      <c r="H76">
        <v>6.0774236029999997</v>
      </c>
      <c r="I76">
        <v>3.6666666669999999</v>
      </c>
      <c r="J76">
        <v>31.50033187</v>
      </c>
      <c r="K76">
        <v>3.0579999629999999</v>
      </c>
      <c r="L76">
        <v>0</v>
      </c>
      <c r="M76">
        <v>6.7246666299999998</v>
      </c>
      <c r="N76">
        <v>0.86857745600000003</v>
      </c>
      <c r="O76">
        <v>0</v>
      </c>
      <c r="P76">
        <v>0</v>
      </c>
      <c r="Q76">
        <v>6.1835991999999999E-2</v>
      </c>
      <c r="R76" s="1">
        <v>5.0000000000000002E-5</v>
      </c>
      <c r="S76">
        <v>3.7224014999999999E-2</v>
      </c>
      <c r="T76" s="1">
        <v>1.8199999999999999E-7</v>
      </c>
      <c r="U76" s="1">
        <v>2.5399999999999998E-6</v>
      </c>
      <c r="V76">
        <v>0</v>
      </c>
      <c r="W76">
        <v>0</v>
      </c>
      <c r="X76">
        <v>38.224998499999998</v>
      </c>
    </row>
    <row r="77" spans="1:24" x14ac:dyDescent="0.3">
      <c r="A77">
        <v>257</v>
      </c>
      <c r="B77" t="s">
        <v>27</v>
      </c>
      <c r="C77" t="s">
        <v>28</v>
      </c>
      <c r="D77">
        <v>1925</v>
      </c>
      <c r="E77">
        <v>6.984999964</v>
      </c>
      <c r="F77">
        <v>3.7500789999999999</v>
      </c>
      <c r="G77">
        <v>3.7604343999999998</v>
      </c>
      <c r="H77">
        <v>5.9339651069999997</v>
      </c>
      <c r="I77">
        <v>3.842666667</v>
      </c>
      <c r="J77">
        <v>31.50033187</v>
      </c>
      <c r="K77">
        <v>3.142333297</v>
      </c>
      <c r="L77">
        <v>0</v>
      </c>
      <c r="M77">
        <v>6.9849999629999999</v>
      </c>
      <c r="N77">
        <v>0.96312529099999999</v>
      </c>
      <c r="O77">
        <v>0</v>
      </c>
      <c r="P77">
        <v>0</v>
      </c>
      <c r="Q77">
        <v>5.2871161E-2</v>
      </c>
      <c r="R77" s="1">
        <v>4.3099999999999997E-5</v>
      </c>
      <c r="S77">
        <v>3.2504229000000003E-2</v>
      </c>
      <c r="T77" s="1">
        <v>1.35E-7</v>
      </c>
      <c r="U77" s="1">
        <v>1.9700000000000002E-6</v>
      </c>
      <c r="V77">
        <v>0</v>
      </c>
      <c r="W77">
        <v>0</v>
      </c>
      <c r="X77">
        <v>38.485331834</v>
      </c>
    </row>
    <row r="78" spans="1:24" x14ac:dyDescent="0.3">
      <c r="A78">
        <v>258</v>
      </c>
      <c r="B78" t="s">
        <v>27</v>
      </c>
      <c r="C78" t="s">
        <v>28</v>
      </c>
      <c r="D78">
        <v>1926</v>
      </c>
      <c r="E78">
        <v>7.6230000000000002</v>
      </c>
      <c r="F78">
        <v>3.8345950000000002</v>
      </c>
      <c r="G78">
        <v>4.3554921000000002</v>
      </c>
      <c r="H78">
        <v>6.872966098</v>
      </c>
      <c r="I78">
        <v>4.4146666669999997</v>
      </c>
      <c r="J78">
        <v>30.79999853</v>
      </c>
      <c r="K78">
        <v>3.2083333330000001</v>
      </c>
      <c r="L78">
        <v>0</v>
      </c>
      <c r="M78">
        <v>7.6230000000000002</v>
      </c>
      <c r="N78">
        <v>1.1030279059999999</v>
      </c>
      <c r="O78">
        <v>0</v>
      </c>
      <c r="P78">
        <v>0</v>
      </c>
      <c r="Q78">
        <v>8.7236182999999995E-2</v>
      </c>
      <c r="R78" s="1">
        <v>5.9799999999999997E-5</v>
      </c>
      <c r="S78">
        <v>5.0615319999999998E-2</v>
      </c>
      <c r="T78" s="1">
        <v>3.3000000000000002E-7</v>
      </c>
      <c r="U78" s="1">
        <v>4.69E-6</v>
      </c>
      <c r="V78">
        <v>0</v>
      </c>
      <c r="W78">
        <v>0</v>
      </c>
      <c r="X78">
        <v>38.422998530000001</v>
      </c>
    </row>
    <row r="79" spans="1:24" x14ac:dyDescent="0.3">
      <c r="A79">
        <v>259</v>
      </c>
      <c r="B79" t="s">
        <v>27</v>
      </c>
      <c r="C79" t="s">
        <v>28</v>
      </c>
      <c r="D79">
        <v>1927</v>
      </c>
      <c r="E79">
        <v>7.6596667030000001</v>
      </c>
      <c r="F79">
        <v>3.9200620000000002</v>
      </c>
      <c r="G79">
        <v>4.8816775999999997</v>
      </c>
      <c r="H79">
        <v>7.7032867649999996</v>
      </c>
      <c r="I79">
        <v>4.3853333330000002</v>
      </c>
      <c r="J79">
        <v>30.701000369999999</v>
      </c>
      <c r="K79">
        <v>3.2743333699999999</v>
      </c>
      <c r="L79">
        <v>0</v>
      </c>
      <c r="M79">
        <v>7.6596667030000001</v>
      </c>
      <c r="N79">
        <v>1.2987247529999999</v>
      </c>
      <c r="O79">
        <v>0</v>
      </c>
      <c r="P79">
        <v>0</v>
      </c>
      <c r="Q79">
        <v>0.12532190900000001</v>
      </c>
      <c r="R79" s="1">
        <v>7.7100000000000004E-5</v>
      </c>
      <c r="S79">
        <v>6.9561865000000001E-2</v>
      </c>
      <c r="T79" s="1">
        <v>6.3200000000000005E-7</v>
      </c>
      <c r="U79" s="1">
        <v>8.2500000000000006E-6</v>
      </c>
      <c r="V79">
        <v>0</v>
      </c>
      <c r="W79">
        <v>0</v>
      </c>
      <c r="X79">
        <v>38.360667073000002</v>
      </c>
    </row>
    <row r="80" spans="1:24" x14ac:dyDescent="0.3">
      <c r="A80">
        <v>260</v>
      </c>
      <c r="B80" t="s">
        <v>27</v>
      </c>
      <c r="C80" t="s">
        <v>28</v>
      </c>
      <c r="D80">
        <v>1928</v>
      </c>
      <c r="E80">
        <v>8.2720001100000005</v>
      </c>
      <c r="F80">
        <v>4.0083770000000003</v>
      </c>
      <c r="G80">
        <v>4.7430148000000001</v>
      </c>
      <c r="H80">
        <v>7.4844768799999999</v>
      </c>
      <c r="I80">
        <v>4.935333333</v>
      </c>
      <c r="J80">
        <v>30.598334430000001</v>
      </c>
      <c r="K80">
        <v>3.336666777</v>
      </c>
      <c r="L80">
        <v>0</v>
      </c>
      <c r="M80">
        <v>8.2720001100000005</v>
      </c>
      <c r="N80">
        <v>1.4702758419999999</v>
      </c>
      <c r="O80">
        <v>0</v>
      </c>
      <c r="P80">
        <v>0</v>
      </c>
      <c r="Q80">
        <v>0.106227776</v>
      </c>
      <c r="R80" s="1">
        <v>6.7199999999999994E-5</v>
      </c>
      <c r="S80">
        <v>6.0442307000000001E-2</v>
      </c>
      <c r="T80" s="1">
        <v>4.5699999999999998E-7</v>
      </c>
      <c r="U80" s="1">
        <v>6.5400000000000001E-6</v>
      </c>
      <c r="V80">
        <v>0</v>
      </c>
      <c r="W80">
        <v>0</v>
      </c>
      <c r="X80">
        <v>38.870334540000002</v>
      </c>
    </row>
    <row r="81" spans="1:24" x14ac:dyDescent="0.3">
      <c r="A81">
        <v>261</v>
      </c>
      <c r="B81" t="s">
        <v>27</v>
      </c>
      <c r="C81" t="s">
        <v>28</v>
      </c>
      <c r="D81">
        <v>1929</v>
      </c>
      <c r="E81">
        <v>8.7266662630000003</v>
      </c>
      <c r="F81">
        <v>4.098592</v>
      </c>
      <c r="G81">
        <v>5.3858237000000004</v>
      </c>
      <c r="H81">
        <v>8.4988292600000008</v>
      </c>
      <c r="I81">
        <v>5.3276662999999997</v>
      </c>
      <c r="J81">
        <v>30.499332599999999</v>
      </c>
      <c r="K81">
        <v>3.3989999630000001</v>
      </c>
      <c r="L81">
        <v>0</v>
      </c>
      <c r="M81">
        <v>8.7266662630000003</v>
      </c>
      <c r="N81">
        <v>1.7145283760000001</v>
      </c>
      <c r="O81">
        <v>0</v>
      </c>
      <c r="P81">
        <v>0</v>
      </c>
      <c r="Q81">
        <v>0.159030593</v>
      </c>
      <c r="R81" s="1">
        <v>8.8999999999999995E-5</v>
      </c>
      <c r="S81">
        <v>8.5961771000000006E-2</v>
      </c>
      <c r="T81" s="1">
        <v>9.4900000000000004E-7</v>
      </c>
      <c r="U81" s="1">
        <v>1.2999999999999999E-5</v>
      </c>
      <c r="V81">
        <v>0</v>
      </c>
      <c r="W81">
        <v>0</v>
      </c>
      <c r="X81">
        <v>39.225998863000001</v>
      </c>
    </row>
    <row r="82" spans="1:24" x14ac:dyDescent="0.3">
      <c r="A82">
        <v>262</v>
      </c>
      <c r="B82" t="s">
        <v>27</v>
      </c>
      <c r="C82" t="s">
        <v>28</v>
      </c>
      <c r="D82">
        <v>1930</v>
      </c>
      <c r="E82">
        <v>8.2133337730000004</v>
      </c>
      <c r="F82">
        <v>4.1907059999999996</v>
      </c>
      <c r="G82">
        <v>6.6677689999999998</v>
      </c>
      <c r="H82">
        <v>10.521738819999999</v>
      </c>
      <c r="I82">
        <v>4.7556670329999999</v>
      </c>
      <c r="J82">
        <v>30.499332599999999</v>
      </c>
      <c r="K82">
        <v>3.4576667400000001</v>
      </c>
      <c r="L82">
        <v>0</v>
      </c>
      <c r="M82">
        <v>8.2133337730000004</v>
      </c>
      <c r="N82">
        <v>2.1260988919999999</v>
      </c>
      <c r="O82">
        <v>0</v>
      </c>
      <c r="P82">
        <v>0</v>
      </c>
      <c r="Q82">
        <v>0.31446798199999998</v>
      </c>
      <c r="R82">
        <v>1.4903400000000001E-4</v>
      </c>
      <c r="S82">
        <v>0.15404021300000001</v>
      </c>
      <c r="T82" s="1">
        <v>3.3799999999999998E-6</v>
      </c>
      <c r="U82" s="1">
        <v>3.6900000000000002E-5</v>
      </c>
      <c r="V82">
        <v>0</v>
      </c>
      <c r="W82">
        <v>0</v>
      </c>
      <c r="X82">
        <v>38.712666372999998</v>
      </c>
    </row>
    <row r="83" spans="1:24" x14ac:dyDescent="0.3">
      <c r="A83">
        <v>263</v>
      </c>
      <c r="B83" t="s">
        <v>27</v>
      </c>
      <c r="C83" t="s">
        <v>28</v>
      </c>
      <c r="D83">
        <v>1931</v>
      </c>
      <c r="E83">
        <v>7.0289999999999999</v>
      </c>
      <c r="F83">
        <v>4.2856690000000004</v>
      </c>
      <c r="G83">
        <v>6.6292008999999998</v>
      </c>
      <c r="H83">
        <v>10.460878360000001</v>
      </c>
      <c r="I83">
        <v>3.5090000730000002</v>
      </c>
      <c r="J83">
        <v>30.499332599999999</v>
      </c>
      <c r="K83">
        <v>3.5199999270000002</v>
      </c>
      <c r="L83">
        <v>0</v>
      </c>
      <c r="M83">
        <v>7.0289999999999999</v>
      </c>
      <c r="N83">
        <v>2.4886583240000002</v>
      </c>
      <c r="O83">
        <v>0</v>
      </c>
      <c r="P83">
        <v>0</v>
      </c>
      <c r="Q83">
        <v>0.29263139399999999</v>
      </c>
      <c r="R83">
        <v>1.5663299999999999E-4</v>
      </c>
      <c r="S83">
        <v>0.145500518</v>
      </c>
      <c r="T83" s="1">
        <v>2.8899999999999999E-6</v>
      </c>
      <c r="U83" s="1">
        <v>2.69E-5</v>
      </c>
      <c r="V83">
        <v>0</v>
      </c>
      <c r="W83">
        <v>0</v>
      </c>
      <c r="X83">
        <v>37.528332599999999</v>
      </c>
    </row>
    <row r="84" spans="1:24" x14ac:dyDescent="0.3">
      <c r="A84">
        <v>264</v>
      </c>
      <c r="B84" t="s">
        <v>27</v>
      </c>
      <c r="C84" t="s">
        <v>28</v>
      </c>
      <c r="D84">
        <v>1932</v>
      </c>
      <c r="E84">
        <v>5.9253333330000002</v>
      </c>
      <c r="F84">
        <v>4.3720850000000002</v>
      </c>
      <c r="G84">
        <v>6.4170742000000001</v>
      </c>
      <c r="H84">
        <v>10.12614245</v>
      </c>
      <c r="I84">
        <v>2.321000073</v>
      </c>
      <c r="J84">
        <v>30.499332599999999</v>
      </c>
      <c r="K84">
        <v>3.6043332600000002</v>
      </c>
      <c r="L84">
        <v>0</v>
      </c>
      <c r="M84">
        <v>5.9253333330000002</v>
      </c>
      <c r="N84">
        <v>2.762273102</v>
      </c>
      <c r="O84">
        <v>0</v>
      </c>
      <c r="P84">
        <v>0</v>
      </c>
      <c r="Q84">
        <v>0.249794613</v>
      </c>
      <c r="R84">
        <v>1.5621E-4</v>
      </c>
      <c r="S84">
        <v>0.12765172699999999</v>
      </c>
      <c r="T84" s="1">
        <v>2.0999999999999998E-6</v>
      </c>
      <c r="U84" s="1">
        <v>1.6799999999999998E-5</v>
      </c>
      <c r="V84">
        <v>0</v>
      </c>
      <c r="W84">
        <v>0</v>
      </c>
      <c r="X84">
        <v>36.424665933</v>
      </c>
    </row>
    <row r="85" spans="1:24" x14ac:dyDescent="0.3">
      <c r="A85">
        <v>265</v>
      </c>
      <c r="B85" t="s">
        <v>27</v>
      </c>
      <c r="C85" t="s">
        <v>28</v>
      </c>
      <c r="D85">
        <v>1933</v>
      </c>
      <c r="E85">
        <v>5.7529999260000002</v>
      </c>
      <c r="F85">
        <v>4.4603999999999999</v>
      </c>
      <c r="G85">
        <v>5.9055815000000003</v>
      </c>
      <c r="H85">
        <v>9.3190070160000005</v>
      </c>
      <c r="I85">
        <v>2.0606665930000001</v>
      </c>
      <c r="J85">
        <v>30.499332599999999</v>
      </c>
      <c r="K85">
        <v>3.6923333330000001</v>
      </c>
      <c r="L85">
        <v>0</v>
      </c>
      <c r="M85">
        <v>5.7529999270000003</v>
      </c>
      <c r="N85">
        <v>2.9406465169999998</v>
      </c>
      <c r="O85">
        <v>0</v>
      </c>
      <c r="P85">
        <v>0</v>
      </c>
      <c r="Q85">
        <v>0.17777881500000001</v>
      </c>
      <c r="R85">
        <v>1.3423999999999999E-4</v>
      </c>
      <c r="S85">
        <v>9.5735552000000002E-2</v>
      </c>
      <c r="T85" s="1">
        <v>1.0899999999999999E-6</v>
      </c>
      <c r="U85" s="1">
        <v>8.9299999999999992E-6</v>
      </c>
      <c r="V85">
        <v>0</v>
      </c>
      <c r="W85">
        <v>0</v>
      </c>
      <c r="X85">
        <v>36.252332525999996</v>
      </c>
    </row>
    <row r="86" spans="1:24" x14ac:dyDescent="0.3">
      <c r="A86">
        <v>266</v>
      </c>
      <c r="B86" t="s">
        <v>27</v>
      </c>
      <c r="C86" t="s">
        <v>28</v>
      </c>
      <c r="D86">
        <v>1934</v>
      </c>
      <c r="E86">
        <v>6.0170000000000003</v>
      </c>
      <c r="F86">
        <v>4.5515650000000001</v>
      </c>
      <c r="G86">
        <v>6.2095384999999998</v>
      </c>
      <c r="H86">
        <v>9.7986511319999998</v>
      </c>
      <c r="I86">
        <v>2.2403333330000001</v>
      </c>
      <c r="J86">
        <v>30.598334430000001</v>
      </c>
      <c r="K86">
        <v>3.7766666670000002</v>
      </c>
      <c r="L86">
        <v>0</v>
      </c>
      <c r="M86">
        <v>6.0170000000000003</v>
      </c>
      <c r="N86">
        <v>3.127525667</v>
      </c>
      <c r="O86">
        <v>0</v>
      </c>
      <c r="P86">
        <v>0</v>
      </c>
      <c r="Q86">
        <v>0.20170924600000001</v>
      </c>
      <c r="R86">
        <v>1.4515400000000001E-4</v>
      </c>
      <c r="S86">
        <v>0.107001402</v>
      </c>
      <c r="T86" s="1">
        <v>1.35E-6</v>
      </c>
      <c r="U86" s="1">
        <v>1.11E-5</v>
      </c>
      <c r="V86">
        <v>0</v>
      </c>
      <c r="W86">
        <v>0</v>
      </c>
      <c r="X86">
        <v>36.615334429999997</v>
      </c>
    </row>
    <row r="87" spans="1:24" x14ac:dyDescent="0.3">
      <c r="A87">
        <v>267</v>
      </c>
      <c r="B87" t="s">
        <v>27</v>
      </c>
      <c r="C87" t="s">
        <v>28</v>
      </c>
      <c r="D87">
        <v>1935</v>
      </c>
      <c r="E87">
        <v>6.1893332970000001</v>
      </c>
      <c r="F87">
        <v>4.6436789999999997</v>
      </c>
      <c r="G87">
        <v>6.7770472000000002</v>
      </c>
      <c r="H87">
        <v>10.694179800000001</v>
      </c>
      <c r="I87">
        <v>2.3283332969999999</v>
      </c>
      <c r="J87">
        <v>30.598334430000001</v>
      </c>
      <c r="K87">
        <v>3.8610000000000002</v>
      </c>
      <c r="L87">
        <v>0</v>
      </c>
      <c r="M87">
        <v>6.1893332970000001</v>
      </c>
      <c r="N87">
        <v>3.3585286650000001</v>
      </c>
      <c r="O87">
        <v>0</v>
      </c>
      <c r="P87">
        <v>0</v>
      </c>
      <c r="Q87">
        <v>0.26018251999999997</v>
      </c>
      <c r="R87">
        <v>1.6572099999999999E-4</v>
      </c>
      <c r="S87">
        <v>0.13335164399999999</v>
      </c>
      <c r="T87" s="1">
        <v>2.1500000000000002E-6</v>
      </c>
      <c r="U87" s="1">
        <v>1.7E-5</v>
      </c>
      <c r="V87">
        <v>0</v>
      </c>
      <c r="W87">
        <v>0</v>
      </c>
      <c r="X87">
        <v>36.787667726999999</v>
      </c>
    </row>
    <row r="88" spans="1:24" x14ac:dyDescent="0.3">
      <c r="A88">
        <v>268</v>
      </c>
      <c r="B88" t="s">
        <v>27</v>
      </c>
      <c r="C88" t="s">
        <v>28</v>
      </c>
      <c r="D88">
        <v>1936</v>
      </c>
      <c r="E88">
        <v>6.5853334429999997</v>
      </c>
      <c r="F88">
        <v>4.7414909999999999</v>
      </c>
      <c r="G88">
        <v>6.1268910999999999</v>
      </c>
      <c r="H88">
        <v>9.6682335429999995</v>
      </c>
      <c r="I88">
        <v>2.6400001099999999</v>
      </c>
      <c r="J88">
        <v>33.399667399999998</v>
      </c>
      <c r="K88">
        <v>3.9453333330000002</v>
      </c>
      <c r="L88">
        <v>0</v>
      </c>
      <c r="M88">
        <v>6.5853334429999997</v>
      </c>
      <c r="N88">
        <v>3.5335373790000002</v>
      </c>
      <c r="O88">
        <v>0</v>
      </c>
      <c r="P88">
        <v>0</v>
      </c>
      <c r="Q88">
        <v>0.17324310700000001</v>
      </c>
      <c r="R88">
        <v>1.15349E-4</v>
      </c>
      <c r="S88">
        <v>9.4428301000000006E-2</v>
      </c>
      <c r="T88" s="1">
        <v>9.8100000000000001E-7</v>
      </c>
      <c r="U88" s="1">
        <v>8.85E-6</v>
      </c>
      <c r="V88">
        <v>0</v>
      </c>
      <c r="W88">
        <v>0</v>
      </c>
      <c r="X88">
        <v>39.985000843000002</v>
      </c>
    </row>
    <row r="89" spans="1:24" x14ac:dyDescent="0.3">
      <c r="A89">
        <v>269</v>
      </c>
      <c r="B89" t="s">
        <v>27</v>
      </c>
      <c r="C89" t="s">
        <v>28</v>
      </c>
      <c r="D89">
        <v>1937</v>
      </c>
      <c r="E89">
        <v>7.0363332969999997</v>
      </c>
      <c r="F89">
        <v>4.8421510000000003</v>
      </c>
      <c r="G89">
        <v>6.7770472000000002</v>
      </c>
      <c r="H89">
        <v>10.694179800000001</v>
      </c>
      <c r="I89">
        <v>3.0066666299999998</v>
      </c>
      <c r="J89">
        <v>34.100000729999998</v>
      </c>
      <c r="K89">
        <v>4.0296666669999999</v>
      </c>
      <c r="L89">
        <v>0</v>
      </c>
      <c r="M89">
        <v>7.0363332969999997</v>
      </c>
      <c r="N89">
        <v>3.7616025999999998</v>
      </c>
      <c r="O89">
        <v>0</v>
      </c>
      <c r="P89">
        <v>0</v>
      </c>
      <c r="Q89">
        <v>0.23470470800000001</v>
      </c>
      <c r="R89">
        <v>1.2993100000000001E-4</v>
      </c>
      <c r="S89">
        <v>0.122902102</v>
      </c>
      <c r="T89" s="1">
        <v>1.7E-6</v>
      </c>
      <c r="U89" s="1">
        <v>1.5099999999999999E-5</v>
      </c>
      <c r="V89">
        <v>0</v>
      </c>
      <c r="W89">
        <v>0</v>
      </c>
      <c r="X89">
        <v>41.136334026999997</v>
      </c>
    </row>
    <row r="90" spans="1:24" x14ac:dyDescent="0.3">
      <c r="A90">
        <v>270</v>
      </c>
      <c r="B90" t="s">
        <v>27</v>
      </c>
      <c r="C90" t="s">
        <v>28</v>
      </c>
      <c r="D90">
        <v>1938</v>
      </c>
      <c r="E90">
        <v>6.5413334069999998</v>
      </c>
      <c r="F90">
        <v>4.9447099999999997</v>
      </c>
      <c r="G90">
        <v>6.1268910999999999</v>
      </c>
      <c r="H90">
        <v>9.6682335429999995</v>
      </c>
      <c r="I90">
        <v>2.4566667400000002</v>
      </c>
      <c r="J90">
        <v>34.701332229999998</v>
      </c>
      <c r="K90">
        <v>4.0846666669999996</v>
      </c>
      <c r="L90">
        <v>0</v>
      </c>
      <c r="M90">
        <v>6.5413334069999998</v>
      </c>
      <c r="N90">
        <v>3.9398628439999999</v>
      </c>
      <c r="O90">
        <v>0</v>
      </c>
      <c r="P90">
        <v>0</v>
      </c>
      <c r="Q90">
        <v>0.155220206</v>
      </c>
      <c r="R90" s="1">
        <v>9.4099999999999997E-5</v>
      </c>
      <c r="S90">
        <v>8.6368647000000007E-2</v>
      </c>
      <c r="T90" s="1">
        <v>7.7100000000000001E-7</v>
      </c>
      <c r="U90" s="1">
        <v>6.8299999999999998E-6</v>
      </c>
      <c r="V90">
        <v>0</v>
      </c>
      <c r="W90">
        <v>0</v>
      </c>
      <c r="X90">
        <v>41.242665637000002</v>
      </c>
    </row>
    <row r="91" spans="1:24" x14ac:dyDescent="0.3">
      <c r="A91">
        <v>271</v>
      </c>
      <c r="B91" t="s">
        <v>27</v>
      </c>
      <c r="C91" t="s">
        <v>28</v>
      </c>
      <c r="D91">
        <v>1939</v>
      </c>
      <c r="E91">
        <v>6.3506667400000003</v>
      </c>
      <c r="F91">
        <v>5.0491700000000002</v>
      </c>
      <c r="G91">
        <v>6.5098219000000004</v>
      </c>
      <c r="H91">
        <v>10.27249831</v>
      </c>
      <c r="I91">
        <v>2.1853334069999999</v>
      </c>
      <c r="J91">
        <v>35.100999999999999</v>
      </c>
      <c r="K91">
        <v>4.1653333330000004</v>
      </c>
      <c r="L91">
        <v>0</v>
      </c>
      <c r="M91">
        <v>6.3506667400000003</v>
      </c>
      <c r="N91">
        <v>4.1237502350000002</v>
      </c>
      <c r="O91">
        <v>0</v>
      </c>
      <c r="P91">
        <v>0</v>
      </c>
      <c r="Q91">
        <v>0.18300155200000001</v>
      </c>
      <c r="R91">
        <v>1.04292E-4</v>
      </c>
      <c r="S91">
        <v>9.9858302999999995E-2</v>
      </c>
      <c r="T91" s="1">
        <v>1.0300000000000001E-6</v>
      </c>
      <c r="U91" s="1">
        <v>8.4200000000000007E-6</v>
      </c>
      <c r="V91">
        <v>0</v>
      </c>
      <c r="W91">
        <v>0</v>
      </c>
      <c r="X91">
        <v>41.45166674</v>
      </c>
    </row>
    <row r="92" spans="1:24" x14ac:dyDescent="0.3">
      <c r="A92">
        <v>272</v>
      </c>
      <c r="B92" t="s">
        <v>27</v>
      </c>
      <c r="C92" t="s">
        <v>28</v>
      </c>
      <c r="D92">
        <v>1940</v>
      </c>
      <c r="E92">
        <v>7.5276664100000001</v>
      </c>
      <c r="F92">
        <v>5.1602759999999996</v>
      </c>
      <c r="G92">
        <v>7.8578849000000002</v>
      </c>
      <c r="H92">
        <v>12.39974159</v>
      </c>
      <c r="I92">
        <v>3.2853334429999999</v>
      </c>
      <c r="J92">
        <v>35.401665569999999</v>
      </c>
      <c r="K92">
        <v>4.2423329670000003</v>
      </c>
      <c r="L92">
        <v>0</v>
      </c>
      <c r="M92">
        <v>7.5276664100000001</v>
      </c>
      <c r="N92">
        <v>4.3938471650000004</v>
      </c>
      <c r="O92">
        <v>0</v>
      </c>
      <c r="P92">
        <v>0</v>
      </c>
      <c r="Q92">
        <v>0.33419964800000002</v>
      </c>
      <c r="R92">
        <v>1.4495299999999999E-4</v>
      </c>
      <c r="S92">
        <v>0.16754347</v>
      </c>
      <c r="T92" s="1">
        <v>3.14E-6</v>
      </c>
      <c r="U92" s="1">
        <v>2.6400000000000001E-5</v>
      </c>
      <c r="V92">
        <v>0</v>
      </c>
      <c r="W92">
        <v>0</v>
      </c>
      <c r="X92">
        <v>42.929331980000001</v>
      </c>
    </row>
    <row r="93" spans="1:24" x14ac:dyDescent="0.3">
      <c r="A93">
        <v>273</v>
      </c>
      <c r="B93" t="s">
        <v>27</v>
      </c>
      <c r="C93" t="s">
        <v>28</v>
      </c>
      <c r="D93">
        <v>1941</v>
      </c>
      <c r="E93">
        <v>7.0876667400000004</v>
      </c>
      <c r="F93">
        <v>5.2742310000000003</v>
      </c>
      <c r="G93">
        <v>6.3775867999999996</v>
      </c>
      <c r="H93">
        <v>10.063831329999999</v>
      </c>
      <c r="I93">
        <v>2.7940000729999999</v>
      </c>
      <c r="J93">
        <v>35.801332969999997</v>
      </c>
      <c r="K93">
        <v>4.2936666670000001</v>
      </c>
      <c r="L93">
        <v>0</v>
      </c>
      <c r="M93">
        <v>7.0876667400000004</v>
      </c>
      <c r="N93">
        <v>4.5725628660000002</v>
      </c>
      <c r="O93">
        <v>0</v>
      </c>
      <c r="P93">
        <v>0</v>
      </c>
      <c r="Q93">
        <v>0.151411451</v>
      </c>
      <c r="R93" s="1">
        <v>8.7600000000000002E-5</v>
      </c>
      <c r="S93">
        <v>8.5255287999999999E-2</v>
      </c>
      <c r="T93" s="1">
        <v>6.9699999999999995E-7</v>
      </c>
      <c r="U93" s="1">
        <v>6.3899999999999998E-6</v>
      </c>
      <c r="V93">
        <v>0</v>
      </c>
      <c r="W93">
        <v>0</v>
      </c>
      <c r="X93">
        <v>42.88899971</v>
      </c>
    </row>
    <row r="94" spans="1:24" x14ac:dyDescent="0.3">
      <c r="A94">
        <v>274</v>
      </c>
      <c r="B94" t="s">
        <v>27</v>
      </c>
      <c r="C94" t="s">
        <v>28</v>
      </c>
      <c r="D94">
        <v>1942</v>
      </c>
      <c r="E94">
        <v>5.2323333339999998</v>
      </c>
      <c r="F94">
        <v>5.3103170000000004</v>
      </c>
      <c r="G94">
        <v>6.3160610000000004</v>
      </c>
      <c r="H94">
        <v>9.9667436259999995</v>
      </c>
      <c r="I94">
        <v>0.83966666700000003</v>
      </c>
      <c r="J94">
        <v>36.201000370000003</v>
      </c>
      <c r="K94">
        <v>4.3926666670000003</v>
      </c>
      <c r="L94">
        <v>0</v>
      </c>
      <c r="M94">
        <v>5.2323333329999997</v>
      </c>
      <c r="N94">
        <v>4.733529892</v>
      </c>
      <c r="O94">
        <v>0</v>
      </c>
      <c r="P94">
        <v>0</v>
      </c>
      <c r="Q94">
        <v>0.143443194</v>
      </c>
      <c r="R94" s="1">
        <v>7.8999999999999996E-5</v>
      </c>
      <c r="S94">
        <v>8.1415157000000002E-2</v>
      </c>
      <c r="T94" s="1">
        <v>6.2699999999999999E-7</v>
      </c>
      <c r="U94" s="1">
        <v>4.2699999999999998E-6</v>
      </c>
      <c r="V94">
        <v>0</v>
      </c>
      <c r="W94">
        <v>0</v>
      </c>
      <c r="X94">
        <v>41.433333703999999</v>
      </c>
    </row>
    <row r="95" spans="1:24" x14ac:dyDescent="0.3">
      <c r="A95">
        <v>275</v>
      </c>
      <c r="B95" t="s">
        <v>27</v>
      </c>
      <c r="C95" t="s">
        <v>28</v>
      </c>
      <c r="D95">
        <v>1943</v>
      </c>
      <c r="E95">
        <v>6.2003333329999997</v>
      </c>
      <c r="F95">
        <v>5.3464029999999996</v>
      </c>
      <c r="G95">
        <v>8.5897693999999998</v>
      </c>
      <c r="H95">
        <v>13.55465525</v>
      </c>
      <c r="I95">
        <v>1.679333333</v>
      </c>
      <c r="J95">
        <v>36.699666669999999</v>
      </c>
      <c r="K95">
        <v>4.5209999999999999</v>
      </c>
      <c r="L95">
        <v>0</v>
      </c>
      <c r="M95">
        <v>6.2003333329999997</v>
      </c>
      <c r="N95">
        <v>4.9859393890000003</v>
      </c>
      <c r="O95">
        <v>0</v>
      </c>
      <c r="P95">
        <v>0</v>
      </c>
      <c r="Q95">
        <v>0.41437332799999999</v>
      </c>
      <c r="R95">
        <v>1.3626799999999999E-4</v>
      </c>
      <c r="S95">
        <v>0.20192821899999999</v>
      </c>
      <c r="T95" s="1">
        <v>4.5900000000000001E-6</v>
      </c>
      <c r="U95" s="1">
        <v>2.94E-5</v>
      </c>
      <c r="V95">
        <v>0</v>
      </c>
      <c r="W95">
        <v>0</v>
      </c>
      <c r="X95">
        <v>42.900000003000002</v>
      </c>
    </row>
    <row r="96" spans="1:24" x14ac:dyDescent="0.3">
      <c r="A96">
        <v>276</v>
      </c>
      <c r="B96" t="s">
        <v>27</v>
      </c>
      <c r="C96" t="s">
        <v>28</v>
      </c>
      <c r="D96">
        <v>1944</v>
      </c>
      <c r="E96">
        <v>6.0829999629999998</v>
      </c>
      <c r="F96">
        <v>5.3824889999999996</v>
      </c>
      <c r="G96">
        <v>7.9079518000000002</v>
      </c>
      <c r="H96">
        <v>12.47874715</v>
      </c>
      <c r="I96">
        <v>1.41166663</v>
      </c>
      <c r="J96">
        <v>37.09933333</v>
      </c>
      <c r="K96">
        <v>4.6713333329999998</v>
      </c>
      <c r="L96">
        <v>0</v>
      </c>
      <c r="M96">
        <v>6.0829999629999998</v>
      </c>
      <c r="N96">
        <v>5.2278812400000003</v>
      </c>
      <c r="O96">
        <v>0</v>
      </c>
      <c r="P96">
        <v>0</v>
      </c>
      <c r="Q96">
        <v>0.308574458</v>
      </c>
      <c r="R96">
        <v>1.01505E-4</v>
      </c>
      <c r="S96">
        <v>0.157608584</v>
      </c>
      <c r="T96" s="1">
        <v>2.6000000000000001E-6</v>
      </c>
      <c r="U96" s="1">
        <v>1.73E-5</v>
      </c>
      <c r="V96">
        <v>0</v>
      </c>
      <c r="W96">
        <v>0</v>
      </c>
      <c r="X96">
        <v>43.182333292999999</v>
      </c>
    </row>
    <row r="97" spans="1:24" x14ac:dyDescent="0.3">
      <c r="A97">
        <v>277</v>
      </c>
      <c r="B97" t="s">
        <v>27</v>
      </c>
      <c r="C97" t="s">
        <v>28</v>
      </c>
      <c r="D97">
        <v>1945</v>
      </c>
      <c r="E97">
        <v>5.661333333</v>
      </c>
      <c r="F97">
        <v>5.419524</v>
      </c>
      <c r="G97">
        <v>7.2802538999999999</v>
      </c>
      <c r="H97">
        <v>11.488239930000001</v>
      </c>
      <c r="I97">
        <v>0.78100000000000003</v>
      </c>
      <c r="J97">
        <v>37.499000000000002</v>
      </c>
      <c r="K97">
        <v>4.8803333330000003</v>
      </c>
      <c r="L97">
        <v>0</v>
      </c>
      <c r="M97">
        <v>5.661333333</v>
      </c>
      <c r="N97">
        <v>5.4178982720000004</v>
      </c>
      <c r="O97">
        <v>0</v>
      </c>
      <c r="P97">
        <v>0</v>
      </c>
      <c r="Q97">
        <v>0.227416117</v>
      </c>
      <c r="R97" s="1">
        <v>8.3100000000000001E-5</v>
      </c>
      <c r="S97">
        <v>0.12158013199999999</v>
      </c>
      <c r="T97" s="1">
        <v>1.4500000000000001E-6</v>
      </c>
      <c r="U97" s="1">
        <v>9.5699999999999999E-6</v>
      </c>
      <c r="V97">
        <v>0</v>
      </c>
      <c r="W97">
        <v>0</v>
      </c>
      <c r="X97">
        <v>43.160333332999997</v>
      </c>
    </row>
    <row r="98" spans="1:24" x14ac:dyDescent="0.3">
      <c r="A98">
        <v>278</v>
      </c>
      <c r="B98" t="s">
        <v>27</v>
      </c>
      <c r="C98" t="s">
        <v>28</v>
      </c>
      <c r="D98">
        <v>1946</v>
      </c>
      <c r="E98">
        <v>5.8373332959999997</v>
      </c>
      <c r="F98">
        <v>5.4565590000000004</v>
      </c>
      <c r="G98">
        <v>6.7023802000000003</v>
      </c>
      <c r="H98">
        <v>10.57635529</v>
      </c>
      <c r="I98">
        <v>0.76999996299999995</v>
      </c>
      <c r="J98">
        <v>49.701666670000002</v>
      </c>
      <c r="K98">
        <v>5.0673333329999997</v>
      </c>
      <c r="L98">
        <v>0</v>
      </c>
      <c r="M98">
        <v>5.8373332969999998</v>
      </c>
      <c r="N98">
        <v>5.5580455549999996</v>
      </c>
      <c r="O98">
        <v>0</v>
      </c>
      <c r="P98">
        <v>0</v>
      </c>
      <c r="Q98">
        <v>0.16591857900000001</v>
      </c>
      <c r="R98" s="1">
        <v>7.5400000000000003E-5</v>
      </c>
      <c r="S98">
        <v>9.2715008000000002E-2</v>
      </c>
      <c r="T98" s="1">
        <v>8.0200000000000001E-7</v>
      </c>
      <c r="U98" s="1">
        <v>5.7899999999999996E-6</v>
      </c>
      <c r="V98">
        <v>0</v>
      </c>
      <c r="W98">
        <v>0</v>
      </c>
      <c r="X98">
        <v>55.538999965999999</v>
      </c>
    </row>
    <row r="99" spans="1:24" x14ac:dyDescent="0.3">
      <c r="A99">
        <v>279</v>
      </c>
      <c r="B99" t="s">
        <v>27</v>
      </c>
      <c r="C99" t="s">
        <v>28</v>
      </c>
      <c r="D99">
        <v>1947</v>
      </c>
      <c r="E99">
        <v>6.1489999629999996</v>
      </c>
      <c r="F99">
        <v>5.4945440000000003</v>
      </c>
      <c r="G99">
        <v>6.1703748999999997</v>
      </c>
      <c r="H99">
        <v>9.7368509749999994</v>
      </c>
      <c r="I99">
        <v>0.87999996300000005</v>
      </c>
      <c r="J99">
        <v>52.8</v>
      </c>
      <c r="K99">
        <v>5.2690000000000001</v>
      </c>
      <c r="L99">
        <v>0</v>
      </c>
      <c r="M99">
        <v>6.1489999629999996</v>
      </c>
      <c r="N99">
        <v>5.6713430660000004</v>
      </c>
      <c r="O99">
        <v>0</v>
      </c>
      <c r="P99">
        <v>0</v>
      </c>
      <c r="Q99">
        <v>0.11976155500000001</v>
      </c>
      <c r="R99" s="1">
        <v>7.2200000000000007E-5</v>
      </c>
      <c r="S99">
        <v>6.9861752999999999E-2</v>
      </c>
      <c r="T99" s="1">
        <v>4.3700000000000001E-7</v>
      </c>
      <c r="U99" s="1">
        <v>3.5300000000000001E-6</v>
      </c>
      <c r="V99">
        <v>0</v>
      </c>
      <c r="W99">
        <v>0</v>
      </c>
      <c r="X99">
        <v>58.948999962999999</v>
      </c>
    </row>
    <row r="100" spans="1:24" x14ac:dyDescent="0.3">
      <c r="A100">
        <v>280</v>
      </c>
      <c r="B100" t="s">
        <v>27</v>
      </c>
      <c r="C100" t="s">
        <v>28</v>
      </c>
      <c r="D100">
        <v>1948</v>
      </c>
      <c r="E100">
        <v>6.9226663369999999</v>
      </c>
      <c r="F100">
        <v>5.6236940000000004</v>
      </c>
      <c r="G100">
        <v>5.6805982999999998</v>
      </c>
      <c r="H100">
        <v>8.9639835489999999</v>
      </c>
      <c r="I100">
        <v>1.4740000369999999</v>
      </c>
      <c r="J100">
        <v>55.098999999999997</v>
      </c>
      <c r="K100">
        <v>5.4486663000000002</v>
      </c>
      <c r="L100">
        <v>0</v>
      </c>
      <c r="M100">
        <v>6.9226663369999999</v>
      </c>
      <c r="N100">
        <v>5.7596605219999999</v>
      </c>
      <c r="O100">
        <v>0</v>
      </c>
      <c r="P100">
        <v>0</v>
      </c>
      <c r="Q100">
        <v>8.1589851000000005E-2</v>
      </c>
      <c r="R100" s="1">
        <v>6.0800000000000001E-5</v>
      </c>
      <c r="S100">
        <v>4.9993214000000001E-2</v>
      </c>
      <c r="T100" s="1">
        <v>2.1299999999999999E-7</v>
      </c>
      <c r="U100" s="1">
        <v>2.0499999999999999E-6</v>
      </c>
      <c r="V100">
        <v>0</v>
      </c>
      <c r="W100">
        <v>0</v>
      </c>
      <c r="X100">
        <v>62.021666336999999</v>
      </c>
    </row>
    <row r="101" spans="1:24" x14ac:dyDescent="0.3">
      <c r="A101">
        <v>281</v>
      </c>
      <c r="B101" t="s">
        <v>27</v>
      </c>
      <c r="C101" t="s">
        <v>28</v>
      </c>
      <c r="D101">
        <v>1949</v>
      </c>
      <c r="E101">
        <v>7.1829999999999998</v>
      </c>
      <c r="F101">
        <v>5.7556919999999998</v>
      </c>
      <c r="G101">
        <v>6.4437046000000002</v>
      </c>
      <c r="H101">
        <v>10.16816521</v>
      </c>
      <c r="I101">
        <v>1.5620000000000001</v>
      </c>
      <c r="J101">
        <v>56.701333329999997</v>
      </c>
      <c r="K101">
        <v>5.6210000000000004</v>
      </c>
      <c r="L101">
        <v>0</v>
      </c>
      <c r="M101">
        <v>7.1829999999999998</v>
      </c>
      <c r="N101">
        <v>5.8928765030000001</v>
      </c>
      <c r="O101">
        <v>0</v>
      </c>
      <c r="P101">
        <v>0</v>
      </c>
      <c r="Q101">
        <v>0.123999104</v>
      </c>
      <c r="R101" s="1">
        <v>6.9300000000000004E-5</v>
      </c>
      <c r="S101">
        <v>7.2439269000000001E-2</v>
      </c>
      <c r="T101" s="1">
        <v>4.4799999999999999E-7</v>
      </c>
      <c r="U101" s="1">
        <v>4.0400000000000003E-6</v>
      </c>
      <c r="V101">
        <v>0</v>
      </c>
      <c r="W101">
        <v>0</v>
      </c>
      <c r="X101">
        <v>63.884333329999997</v>
      </c>
    </row>
    <row r="102" spans="1:24" x14ac:dyDescent="0.3">
      <c r="A102">
        <v>282</v>
      </c>
      <c r="B102" t="s">
        <v>27</v>
      </c>
      <c r="C102" t="s">
        <v>28</v>
      </c>
      <c r="D102">
        <v>1950</v>
      </c>
      <c r="E102">
        <v>10.299666667</v>
      </c>
      <c r="F102">
        <v>6.1099019999999999</v>
      </c>
      <c r="G102">
        <v>8.5190601000000008</v>
      </c>
      <c r="H102">
        <v>13.443075990000001</v>
      </c>
      <c r="I102">
        <v>4.5466666670000002</v>
      </c>
      <c r="J102">
        <v>58.098333330000003</v>
      </c>
      <c r="K102">
        <v>5.7530000000000001</v>
      </c>
      <c r="L102">
        <v>0</v>
      </c>
      <c r="M102">
        <v>10.299666670000001</v>
      </c>
      <c r="N102">
        <v>6.1393043350000003</v>
      </c>
      <c r="O102">
        <v>0</v>
      </c>
      <c r="P102">
        <v>0</v>
      </c>
      <c r="Q102">
        <v>0.29226416700000002</v>
      </c>
      <c r="R102">
        <v>1.0813E-4</v>
      </c>
      <c r="S102">
        <v>0.15333792600000001</v>
      </c>
      <c r="T102" s="1">
        <v>2.0999999999999998E-6</v>
      </c>
      <c r="U102" s="1">
        <v>2.1699999999999999E-5</v>
      </c>
      <c r="V102">
        <v>0</v>
      </c>
      <c r="W102">
        <v>0</v>
      </c>
      <c r="X102">
        <v>68.397999996999999</v>
      </c>
    </row>
    <row r="103" spans="1:24" x14ac:dyDescent="0.3">
      <c r="A103">
        <v>283</v>
      </c>
      <c r="B103" t="s">
        <v>27</v>
      </c>
      <c r="C103" t="s">
        <v>28</v>
      </c>
      <c r="D103">
        <v>1951</v>
      </c>
      <c r="E103">
        <v>12.4446663</v>
      </c>
      <c r="F103">
        <v>6.2712279999999998</v>
      </c>
      <c r="G103">
        <v>9.2123755999999997</v>
      </c>
      <c r="H103">
        <v>14.53712778</v>
      </c>
      <c r="I103">
        <v>6.5376666669999999</v>
      </c>
      <c r="J103">
        <v>59.201999999999998</v>
      </c>
      <c r="K103">
        <v>5.9069996329999999</v>
      </c>
      <c r="L103">
        <v>0</v>
      </c>
      <c r="M103">
        <v>12.4446663</v>
      </c>
      <c r="N103">
        <v>6.5410665220000004</v>
      </c>
      <c r="O103">
        <v>0</v>
      </c>
      <c r="P103">
        <v>0</v>
      </c>
      <c r="Q103">
        <v>0.35934989899999997</v>
      </c>
      <c r="R103">
        <v>1.16391E-4</v>
      </c>
      <c r="S103">
        <v>0.18355634800000001</v>
      </c>
      <c r="T103" s="1">
        <v>3.0299999999999998E-6</v>
      </c>
      <c r="U103" s="1">
        <v>3.5500000000000002E-5</v>
      </c>
      <c r="V103">
        <v>0</v>
      </c>
      <c r="W103">
        <v>0</v>
      </c>
      <c r="X103">
        <v>71.646666300000007</v>
      </c>
    </row>
    <row r="104" spans="1:24" x14ac:dyDescent="0.3">
      <c r="A104">
        <v>284</v>
      </c>
      <c r="B104" t="s">
        <v>27</v>
      </c>
      <c r="C104" t="s">
        <v>28</v>
      </c>
      <c r="D104">
        <v>1952</v>
      </c>
      <c r="E104">
        <v>14.090999999999999</v>
      </c>
      <c r="F104">
        <v>6.4496089999999997</v>
      </c>
      <c r="G104">
        <v>8.7036380999999992</v>
      </c>
      <c r="H104">
        <v>13.73434005</v>
      </c>
      <c r="I104">
        <v>8.0190000000000001</v>
      </c>
      <c r="J104">
        <v>60.5</v>
      </c>
      <c r="K104">
        <v>6.0720000000000001</v>
      </c>
      <c r="L104">
        <v>0</v>
      </c>
      <c r="M104">
        <v>14.090999999999999</v>
      </c>
      <c r="N104">
        <v>6.9343344269999996</v>
      </c>
      <c r="O104">
        <v>0</v>
      </c>
      <c r="P104">
        <v>0</v>
      </c>
      <c r="Q104">
        <v>0.27504646900000002</v>
      </c>
      <c r="R104" s="1">
        <v>9.3499999999999996E-5</v>
      </c>
      <c r="S104">
        <v>0.14670740700000001</v>
      </c>
      <c r="T104" s="1">
        <v>1.7799999999999999E-6</v>
      </c>
      <c r="U104" s="1">
        <v>2.4499999999999999E-5</v>
      </c>
      <c r="V104">
        <v>0</v>
      </c>
      <c r="W104">
        <v>0</v>
      </c>
      <c r="X104">
        <v>74.590999999999994</v>
      </c>
    </row>
    <row r="105" spans="1:24" x14ac:dyDescent="0.3">
      <c r="A105">
        <v>285</v>
      </c>
      <c r="B105" t="s">
        <v>27</v>
      </c>
      <c r="C105" t="s">
        <v>28</v>
      </c>
      <c r="D105">
        <v>1953</v>
      </c>
      <c r="E105">
        <v>14.4576663</v>
      </c>
      <c r="F105">
        <v>6.639418</v>
      </c>
      <c r="G105">
        <v>9.1187096000000007</v>
      </c>
      <c r="H105">
        <v>14.38932284</v>
      </c>
      <c r="I105">
        <v>8.2169996330000004</v>
      </c>
      <c r="J105">
        <v>53.40133333</v>
      </c>
      <c r="K105">
        <v>6.2406666670000002</v>
      </c>
      <c r="L105">
        <v>0</v>
      </c>
      <c r="M105">
        <v>14.4576663</v>
      </c>
      <c r="N105">
        <v>7.3998344459999998</v>
      </c>
      <c r="O105">
        <v>0</v>
      </c>
      <c r="P105">
        <v>0</v>
      </c>
      <c r="Q105">
        <v>0.30123905299999998</v>
      </c>
      <c r="R105" s="1">
        <v>9.6199999999999994E-5</v>
      </c>
      <c r="S105">
        <v>0.15926041799999999</v>
      </c>
      <c r="T105" s="1">
        <v>2.0600000000000002E-6</v>
      </c>
      <c r="U105" s="1">
        <v>2.7900000000000001E-5</v>
      </c>
      <c r="V105">
        <v>0</v>
      </c>
      <c r="W105">
        <v>0</v>
      </c>
      <c r="X105">
        <v>67.85899963</v>
      </c>
    </row>
    <row r="106" spans="1:24" x14ac:dyDescent="0.3">
      <c r="A106">
        <v>286</v>
      </c>
      <c r="B106" t="s">
        <v>27</v>
      </c>
      <c r="C106" t="s">
        <v>28</v>
      </c>
      <c r="D106">
        <v>1954</v>
      </c>
      <c r="E106">
        <v>15.334</v>
      </c>
      <c r="F106">
        <v>6.8366389999999999</v>
      </c>
      <c r="G106">
        <v>9.1618689999999994</v>
      </c>
      <c r="H106">
        <v>14.457428370000001</v>
      </c>
      <c r="I106">
        <v>8.8916666670000009</v>
      </c>
      <c r="J106">
        <v>53.001666669999999</v>
      </c>
      <c r="K106">
        <v>6.4423333329999997</v>
      </c>
      <c r="L106">
        <v>0</v>
      </c>
      <c r="M106">
        <v>15.334</v>
      </c>
      <c r="N106">
        <v>7.8487024849999996</v>
      </c>
      <c r="O106">
        <v>0</v>
      </c>
      <c r="P106">
        <v>0</v>
      </c>
      <c r="Q106">
        <v>0.28444910099999998</v>
      </c>
      <c r="R106" s="1">
        <v>9.0299999999999999E-5</v>
      </c>
      <c r="S106">
        <v>0.152254308</v>
      </c>
      <c r="T106" s="1">
        <v>1.7999999999999999E-6</v>
      </c>
      <c r="U106" s="1">
        <v>2.5599999999999999E-5</v>
      </c>
      <c r="V106">
        <v>0</v>
      </c>
      <c r="W106">
        <v>0</v>
      </c>
      <c r="X106">
        <v>68.335666669999995</v>
      </c>
    </row>
    <row r="107" spans="1:24" x14ac:dyDescent="0.3">
      <c r="A107">
        <v>287</v>
      </c>
      <c r="B107" t="s">
        <v>27</v>
      </c>
      <c r="C107" t="s">
        <v>28</v>
      </c>
      <c r="D107">
        <v>1955</v>
      </c>
      <c r="E107">
        <v>16.071000000000002</v>
      </c>
      <c r="F107">
        <v>7.0389099999999996</v>
      </c>
      <c r="G107">
        <v>9.7403964999999992</v>
      </c>
      <c r="H107">
        <v>15.3703447</v>
      </c>
      <c r="I107">
        <v>9.4306666670000006</v>
      </c>
      <c r="J107">
        <v>53.100666670000003</v>
      </c>
      <c r="K107">
        <v>6.6403333330000001</v>
      </c>
      <c r="L107">
        <v>0</v>
      </c>
      <c r="M107">
        <v>16.071000000000002</v>
      </c>
      <c r="N107">
        <v>8.3649156229999999</v>
      </c>
      <c r="O107">
        <v>0</v>
      </c>
      <c r="P107">
        <v>0</v>
      </c>
      <c r="Q107">
        <v>0.32790665400000002</v>
      </c>
      <c r="R107" s="1">
        <v>9.6700000000000006E-5</v>
      </c>
      <c r="S107">
        <v>0.17269999699999999</v>
      </c>
      <c r="T107" s="1">
        <v>2.3E-6</v>
      </c>
      <c r="U107" s="1">
        <v>3.2400000000000001E-5</v>
      </c>
      <c r="V107">
        <v>0</v>
      </c>
      <c r="W107">
        <v>0</v>
      </c>
      <c r="X107">
        <v>69.171666669999993</v>
      </c>
    </row>
    <row r="108" spans="1:24" x14ac:dyDescent="0.3">
      <c r="A108">
        <v>288</v>
      </c>
      <c r="B108" t="s">
        <v>27</v>
      </c>
      <c r="C108" t="s">
        <v>28</v>
      </c>
      <c r="D108">
        <v>1956</v>
      </c>
      <c r="E108">
        <v>16.466999999999999</v>
      </c>
      <c r="F108">
        <v>7.2456800000000001</v>
      </c>
      <c r="G108">
        <v>9.8046779999999991</v>
      </c>
      <c r="H108">
        <v>15.471780900000001</v>
      </c>
      <c r="I108">
        <v>9.5993333330000006</v>
      </c>
      <c r="J108">
        <v>53.100666670000003</v>
      </c>
      <c r="K108">
        <v>6.8676666669999999</v>
      </c>
      <c r="L108">
        <v>0</v>
      </c>
      <c r="M108">
        <v>16.466999999999999</v>
      </c>
      <c r="N108">
        <v>8.8763084639999992</v>
      </c>
      <c r="O108">
        <v>0</v>
      </c>
      <c r="P108">
        <v>0</v>
      </c>
      <c r="Q108">
        <v>0.31199316399999999</v>
      </c>
      <c r="R108" s="1">
        <v>9.0099999999999995E-5</v>
      </c>
      <c r="S108">
        <v>0.166185952</v>
      </c>
      <c r="T108" s="1">
        <v>2.04E-6</v>
      </c>
      <c r="U108" s="1">
        <v>2.9099999999999999E-5</v>
      </c>
      <c r="V108">
        <v>0</v>
      </c>
      <c r="W108">
        <v>0</v>
      </c>
      <c r="X108">
        <v>69.567666669999994</v>
      </c>
    </row>
    <row r="109" spans="1:24" x14ac:dyDescent="0.3">
      <c r="A109">
        <v>289</v>
      </c>
      <c r="B109" t="s">
        <v>27</v>
      </c>
      <c r="C109" t="s">
        <v>28</v>
      </c>
      <c r="D109">
        <v>1957</v>
      </c>
      <c r="E109">
        <v>11.865333700000001</v>
      </c>
      <c r="F109">
        <v>7.4580149999999996</v>
      </c>
      <c r="G109">
        <v>10.395144</v>
      </c>
      <c r="H109">
        <v>16.403536190000001</v>
      </c>
      <c r="I109">
        <v>4.6676666669999998</v>
      </c>
      <c r="J109">
        <v>53.199666669999999</v>
      </c>
      <c r="K109">
        <v>7.1976670330000001</v>
      </c>
      <c r="L109">
        <v>0</v>
      </c>
      <c r="M109">
        <v>11.865333700000001</v>
      </c>
      <c r="N109">
        <v>9.4407563509999992</v>
      </c>
      <c r="O109">
        <v>0</v>
      </c>
      <c r="P109">
        <v>0</v>
      </c>
      <c r="Q109">
        <v>0.356319734</v>
      </c>
      <c r="R109" s="1">
        <v>9.3800000000000003E-5</v>
      </c>
      <c r="S109">
        <v>0.18697787299999999</v>
      </c>
      <c r="T109" s="1">
        <v>2.5500000000000001E-6</v>
      </c>
      <c r="U109" s="1">
        <v>2.4899999999999999E-5</v>
      </c>
      <c r="V109">
        <v>0</v>
      </c>
      <c r="W109">
        <v>0</v>
      </c>
      <c r="X109">
        <v>65.065000370000007</v>
      </c>
    </row>
    <row r="110" spans="1:24" x14ac:dyDescent="0.3">
      <c r="A110">
        <v>290</v>
      </c>
      <c r="B110" t="s">
        <v>27</v>
      </c>
      <c r="C110" t="s">
        <v>28</v>
      </c>
      <c r="D110">
        <v>1958</v>
      </c>
      <c r="E110">
        <v>12.547333699999999</v>
      </c>
      <c r="F110">
        <v>7.6783809999999999</v>
      </c>
      <c r="G110">
        <v>10.337291</v>
      </c>
      <c r="H110">
        <v>16.312244159999999</v>
      </c>
      <c r="I110">
        <v>5.096666667</v>
      </c>
      <c r="J110">
        <v>52.499333329999999</v>
      </c>
      <c r="K110">
        <v>7.4506670330000002</v>
      </c>
      <c r="L110">
        <v>0</v>
      </c>
      <c r="M110">
        <v>12.547333699999999</v>
      </c>
      <c r="N110">
        <v>9.8134667990000004</v>
      </c>
      <c r="O110">
        <v>0</v>
      </c>
      <c r="P110">
        <v>0</v>
      </c>
      <c r="Q110">
        <v>0.32471201100000002</v>
      </c>
      <c r="R110" s="1">
        <v>8.7200000000000005E-5</v>
      </c>
      <c r="S110">
        <v>0.17340513900000001</v>
      </c>
      <c r="T110" s="1">
        <v>2.0899999999999999E-6</v>
      </c>
      <c r="U110" s="1">
        <v>2.1500000000000001E-5</v>
      </c>
      <c r="V110">
        <v>0</v>
      </c>
      <c r="W110">
        <v>0</v>
      </c>
      <c r="X110">
        <v>65.046667029999995</v>
      </c>
    </row>
    <row r="111" spans="1:24" x14ac:dyDescent="0.3">
      <c r="A111">
        <v>291</v>
      </c>
      <c r="B111" t="s">
        <v>27</v>
      </c>
      <c r="C111" t="s">
        <v>28</v>
      </c>
      <c r="D111">
        <v>1959</v>
      </c>
      <c r="E111">
        <v>11.905667034</v>
      </c>
      <c r="F111">
        <v>7.9101879999999998</v>
      </c>
      <c r="G111">
        <v>10.336371</v>
      </c>
      <c r="H111">
        <v>16.3107924</v>
      </c>
      <c r="I111">
        <v>4.2276666670000003</v>
      </c>
      <c r="J111">
        <v>52.8</v>
      </c>
      <c r="K111">
        <v>7.6780003670000001</v>
      </c>
      <c r="L111">
        <v>0</v>
      </c>
      <c r="M111">
        <v>11.90566703</v>
      </c>
      <c r="N111">
        <v>11.24863961</v>
      </c>
      <c r="O111">
        <v>0</v>
      </c>
      <c r="P111">
        <v>0</v>
      </c>
      <c r="Q111">
        <v>1.182281347</v>
      </c>
      <c r="R111">
        <v>1.9750900000000001E-4</v>
      </c>
      <c r="S111">
        <v>0.33772391200000001</v>
      </c>
      <c r="T111">
        <v>4.7264399999999998E-4</v>
      </c>
      <c r="U111">
        <v>9.2743649999999997E-3</v>
      </c>
      <c r="V111">
        <v>0</v>
      </c>
      <c r="W111">
        <v>0</v>
      </c>
      <c r="X111">
        <v>64.705667034000001</v>
      </c>
    </row>
    <row r="112" spans="1:24" x14ac:dyDescent="0.3">
      <c r="A112">
        <v>292</v>
      </c>
      <c r="B112" t="s">
        <v>27</v>
      </c>
      <c r="C112" t="s">
        <v>28</v>
      </c>
      <c r="D112">
        <v>1960</v>
      </c>
      <c r="E112">
        <v>13.548333333</v>
      </c>
      <c r="F112">
        <v>8.1563420000000004</v>
      </c>
      <c r="G112">
        <v>11.043462</v>
      </c>
      <c r="H112">
        <v>17.426581930000001</v>
      </c>
      <c r="I112">
        <v>5.5733333329999999</v>
      </c>
      <c r="J112">
        <v>53.199666669999999</v>
      </c>
      <c r="K112">
        <v>7.9749999999999996</v>
      </c>
      <c r="L112">
        <v>0</v>
      </c>
      <c r="M112">
        <v>13.54833333</v>
      </c>
      <c r="N112">
        <v>12.67717841</v>
      </c>
      <c r="O112">
        <v>0</v>
      </c>
      <c r="P112">
        <v>0</v>
      </c>
      <c r="Q112">
        <v>1.3250844230000001</v>
      </c>
      <c r="R112">
        <v>2.0444300000000001E-4</v>
      </c>
      <c r="S112">
        <v>0.37269080100000002</v>
      </c>
      <c r="T112">
        <v>5.5529699999999995E-4</v>
      </c>
      <c r="U112">
        <v>1.1708464999999999E-2</v>
      </c>
      <c r="V112">
        <v>0</v>
      </c>
      <c r="W112">
        <v>0</v>
      </c>
      <c r="X112">
        <v>66.748000003000001</v>
      </c>
    </row>
    <row r="113" spans="1:24" x14ac:dyDescent="0.3">
      <c r="A113">
        <v>293</v>
      </c>
      <c r="B113" t="s">
        <v>27</v>
      </c>
      <c r="C113" t="s">
        <v>28</v>
      </c>
      <c r="D113">
        <v>1961</v>
      </c>
      <c r="E113">
        <v>14.465000367</v>
      </c>
      <c r="F113">
        <v>8.417821</v>
      </c>
      <c r="G113">
        <v>11.882545</v>
      </c>
      <c r="H113">
        <v>18.750654820000001</v>
      </c>
      <c r="I113">
        <v>6.2186666669999999</v>
      </c>
      <c r="J113">
        <v>53.9</v>
      </c>
      <c r="K113">
        <v>8.2463336999999992</v>
      </c>
      <c r="L113">
        <v>0</v>
      </c>
      <c r="M113">
        <v>14.46500037</v>
      </c>
      <c r="N113">
        <v>13.683398800000001</v>
      </c>
      <c r="O113">
        <v>0</v>
      </c>
      <c r="P113">
        <v>0</v>
      </c>
      <c r="Q113">
        <v>0.88250405700000001</v>
      </c>
      <c r="R113">
        <v>1.4878800000000001E-4</v>
      </c>
      <c r="S113">
        <v>0.32928123999999998</v>
      </c>
      <c r="T113" s="1">
        <v>8.4900000000000004E-5</v>
      </c>
      <c r="U113">
        <v>1.2867200000000001E-3</v>
      </c>
      <c r="V113">
        <v>0</v>
      </c>
      <c r="W113">
        <v>0</v>
      </c>
      <c r="X113">
        <v>68.365000366999993</v>
      </c>
    </row>
    <row r="114" spans="1:24" x14ac:dyDescent="0.3">
      <c r="A114">
        <v>294</v>
      </c>
      <c r="B114" t="s">
        <v>27</v>
      </c>
      <c r="C114" t="s">
        <v>28</v>
      </c>
      <c r="D114">
        <v>1962</v>
      </c>
      <c r="E114">
        <v>14.915999266</v>
      </c>
      <c r="F114">
        <v>8.6923370000000002</v>
      </c>
      <c r="G114">
        <v>12.645526</v>
      </c>
      <c r="H114">
        <v>19.954638760000002</v>
      </c>
      <c r="I114">
        <v>6.3469996330000003</v>
      </c>
      <c r="J114">
        <v>52.198666670000001</v>
      </c>
      <c r="K114">
        <v>8.5689996330000007</v>
      </c>
      <c r="L114">
        <v>0</v>
      </c>
      <c r="M114">
        <v>14.91599927</v>
      </c>
      <c r="N114">
        <v>14.816255699999999</v>
      </c>
      <c r="O114">
        <v>0</v>
      </c>
      <c r="P114">
        <v>0</v>
      </c>
      <c r="Q114">
        <v>0.99036093700000005</v>
      </c>
      <c r="R114">
        <v>1.5418499999999999E-4</v>
      </c>
      <c r="S114">
        <v>0.36426614000000002</v>
      </c>
      <c r="T114">
        <v>1.0113199999999999E-4</v>
      </c>
      <c r="U114">
        <v>1.4968620000000001E-3</v>
      </c>
      <c r="V114">
        <v>0</v>
      </c>
      <c r="W114">
        <v>0</v>
      </c>
      <c r="X114">
        <v>67.114665935999994</v>
      </c>
    </row>
    <row r="115" spans="1:24" x14ac:dyDescent="0.3">
      <c r="A115">
        <v>295</v>
      </c>
      <c r="B115" t="s">
        <v>27</v>
      </c>
      <c r="C115" t="s">
        <v>28</v>
      </c>
      <c r="D115">
        <v>1963</v>
      </c>
      <c r="E115">
        <v>16.595333332999999</v>
      </c>
      <c r="F115">
        <v>8.9737910000000003</v>
      </c>
      <c r="G115">
        <v>13.573556</v>
      </c>
      <c r="H115">
        <v>21.419070009999999</v>
      </c>
      <c r="I115">
        <v>7.7623337000000001</v>
      </c>
      <c r="J115">
        <v>52.8</v>
      </c>
      <c r="K115">
        <v>8.832999633</v>
      </c>
      <c r="L115">
        <v>0</v>
      </c>
      <c r="M115">
        <v>16.595333329999999</v>
      </c>
      <c r="N115">
        <v>16.0659636</v>
      </c>
      <c r="O115">
        <v>0</v>
      </c>
      <c r="P115">
        <v>0</v>
      </c>
      <c r="Q115">
        <v>1.137233916</v>
      </c>
      <c r="R115">
        <v>1.6289200000000001E-4</v>
      </c>
      <c r="S115">
        <v>0.41052996800000002</v>
      </c>
      <c r="T115">
        <v>1.25413E-4</v>
      </c>
      <c r="U115">
        <v>1.943513E-3</v>
      </c>
      <c r="V115">
        <v>0</v>
      </c>
      <c r="W115">
        <v>0</v>
      </c>
      <c r="X115">
        <v>69.395333332999996</v>
      </c>
    </row>
    <row r="116" spans="1:24" x14ac:dyDescent="0.3">
      <c r="A116">
        <v>296</v>
      </c>
      <c r="B116" t="s">
        <v>27</v>
      </c>
      <c r="C116" t="s">
        <v>28</v>
      </c>
      <c r="D116">
        <v>1964</v>
      </c>
      <c r="E116">
        <v>19.015332966999999</v>
      </c>
      <c r="F116">
        <v>9.2538269999999994</v>
      </c>
      <c r="G116">
        <v>14.300958</v>
      </c>
      <c r="H116">
        <v>22.566910289999999</v>
      </c>
      <c r="I116">
        <v>9.8706662999999999</v>
      </c>
      <c r="J116">
        <v>52.099666669999998</v>
      </c>
      <c r="K116">
        <v>9.1446666669999992</v>
      </c>
      <c r="L116">
        <v>0</v>
      </c>
      <c r="M116">
        <v>19.015332969999999</v>
      </c>
      <c r="N116">
        <v>17.508278919999999</v>
      </c>
      <c r="O116">
        <v>0</v>
      </c>
      <c r="P116">
        <v>0</v>
      </c>
      <c r="Q116">
        <v>1.242909099</v>
      </c>
      <c r="R116">
        <v>1.6582500000000001E-4</v>
      </c>
      <c r="S116">
        <v>0.44402838500000003</v>
      </c>
      <c r="T116">
        <v>1.42979E-4</v>
      </c>
      <c r="U116">
        <v>2.423213E-3</v>
      </c>
      <c r="V116">
        <v>0</v>
      </c>
      <c r="W116">
        <v>0</v>
      </c>
      <c r="X116">
        <v>71.114999636999997</v>
      </c>
    </row>
    <row r="117" spans="1:24" x14ac:dyDescent="0.3">
      <c r="A117">
        <v>297</v>
      </c>
      <c r="B117" t="s">
        <v>27</v>
      </c>
      <c r="C117" t="s">
        <v>28</v>
      </c>
      <c r="D117">
        <v>1965</v>
      </c>
      <c r="E117">
        <v>20.643333699999999</v>
      </c>
      <c r="F117">
        <v>9.5265579999999996</v>
      </c>
      <c r="G117">
        <v>15.399967</v>
      </c>
      <c r="H117">
        <v>24.30114639</v>
      </c>
      <c r="I117">
        <v>11.128333700000001</v>
      </c>
      <c r="J117">
        <v>53.001666669999999</v>
      </c>
      <c r="K117">
        <v>9.5150000000000006</v>
      </c>
      <c r="L117">
        <v>0</v>
      </c>
      <c r="M117">
        <v>20.643333699999999</v>
      </c>
      <c r="N117">
        <v>19.290632859999999</v>
      </c>
      <c r="O117">
        <v>0</v>
      </c>
      <c r="P117">
        <v>0</v>
      </c>
      <c r="Q117">
        <v>1.443476794</v>
      </c>
      <c r="R117">
        <v>1.75119E-4</v>
      </c>
      <c r="S117">
        <v>0.50443547799999999</v>
      </c>
      <c r="T117">
        <v>1.8134499999999999E-4</v>
      </c>
      <c r="U117">
        <v>3.1352239999999998E-3</v>
      </c>
      <c r="V117">
        <v>0</v>
      </c>
      <c r="W117">
        <v>0</v>
      </c>
      <c r="X117">
        <v>73.645000370000005</v>
      </c>
    </row>
    <row r="118" spans="1:24" x14ac:dyDescent="0.3">
      <c r="A118">
        <v>298</v>
      </c>
      <c r="B118" t="s">
        <v>27</v>
      </c>
      <c r="C118" t="s">
        <v>28</v>
      </c>
      <c r="D118">
        <v>1966</v>
      </c>
      <c r="E118">
        <v>22.879999996999999</v>
      </c>
      <c r="F118">
        <v>9.7900829999999992</v>
      </c>
      <c r="G118">
        <v>16.603739000000001</v>
      </c>
      <c r="H118">
        <v>26.20069848</v>
      </c>
      <c r="I118">
        <v>13.08633333</v>
      </c>
      <c r="J118">
        <v>53.999000000000002</v>
      </c>
      <c r="K118">
        <v>9.7936666670000001</v>
      </c>
      <c r="L118">
        <v>0</v>
      </c>
      <c r="M118">
        <v>22.88</v>
      </c>
      <c r="N118">
        <v>21.384109179999999</v>
      </c>
      <c r="O118">
        <v>0</v>
      </c>
      <c r="P118">
        <v>0</v>
      </c>
      <c r="Q118">
        <v>1.6838140079999999</v>
      </c>
      <c r="R118">
        <v>1.8688400000000001E-4</v>
      </c>
      <c r="S118">
        <v>0.57455531500000001</v>
      </c>
      <c r="T118">
        <v>2.3224000000000001E-4</v>
      </c>
      <c r="U118">
        <v>4.180319E-3</v>
      </c>
      <c r="V118">
        <v>0</v>
      </c>
      <c r="W118">
        <v>0</v>
      </c>
      <c r="X118">
        <v>76.878999996999994</v>
      </c>
    </row>
    <row r="119" spans="1:24" x14ac:dyDescent="0.3">
      <c r="A119">
        <v>299</v>
      </c>
      <c r="B119" t="s">
        <v>27</v>
      </c>
      <c r="C119" t="s">
        <v>28</v>
      </c>
      <c r="D119">
        <v>1967</v>
      </c>
      <c r="E119">
        <v>23.628</v>
      </c>
      <c r="F119">
        <v>10.046321000000001</v>
      </c>
      <c r="G119">
        <v>17.244167000000001</v>
      </c>
      <c r="H119">
        <v>27.2112938</v>
      </c>
      <c r="I119">
        <v>13.5116663</v>
      </c>
      <c r="J119">
        <v>55</v>
      </c>
      <c r="K119">
        <v>10.1163337</v>
      </c>
      <c r="L119">
        <v>0</v>
      </c>
      <c r="M119">
        <v>23.628</v>
      </c>
      <c r="N119">
        <v>23.74990605</v>
      </c>
      <c r="O119">
        <v>0</v>
      </c>
      <c r="P119">
        <v>0</v>
      </c>
      <c r="Q119">
        <v>1.783050537</v>
      </c>
      <c r="R119">
        <v>1.8976E-4</v>
      </c>
      <c r="S119">
        <v>0.60476181799999995</v>
      </c>
      <c r="T119">
        <v>2.51718E-4</v>
      </c>
      <c r="U119">
        <v>4.5197329999999997E-3</v>
      </c>
      <c r="V119">
        <v>0</v>
      </c>
      <c r="W119">
        <v>0</v>
      </c>
      <c r="X119">
        <v>78.628</v>
      </c>
    </row>
    <row r="120" spans="1:24" x14ac:dyDescent="0.3">
      <c r="A120">
        <v>300</v>
      </c>
      <c r="B120" t="s">
        <v>27</v>
      </c>
      <c r="C120" t="s">
        <v>28</v>
      </c>
      <c r="D120">
        <v>1968</v>
      </c>
      <c r="E120">
        <v>24.599667029999999</v>
      </c>
      <c r="F120">
        <v>10.297983</v>
      </c>
      <c r="G120">
        <v>18.619904999999999</v>
      </c>
      <c r="H120">
        <v>29.38220823</v>
      </c>
      <c r="I120">
        <v>14.10933333</v>
      </c>
      <c r="J120">
        <v>45.000999999999998</v>
      </c>
      <c r="K120">
        <v>10.490333700000001</v>
      </c>
      <c r="L120">
        <v>0</v>
      </c>
      <c r="M120">
        <v>24.599667029999999</v>
      </c>
      <c r="N120">
        <v>26.403839319999999</v>
      </c>
      <c r="O120">
        <v>0</v>
      </c>
      <c r="P120">
        <v>0</v>
      </c>
      <c r="Q120">
        <v>2.0914163430000001</v>
      </c>
      <c r="R120">
        <v>2.03301E-4</v>
      </c>
      <c r="S120">
        <v>0.69089656099999996</v>
      </c>
      <c r="T120">
        <v>3.2642100000000002E-4</v>
      </c>
      <c r="U120">
        <v>5.730738E-3</v>
      </c>
      <c r="V120">
        <v>0</v>
      </c>
      <c r="W120">
        <v>0</v>
      </c>
      <c r="X120">
        <v>69.600667029999997</v>
      </c>
    </row>
    <row r="121" spans="1:24" x14ac:dyDescent="0.3">
      <c r="A121">
        <v>301</v>
      </c>
      <c r="B121" t="s">
        <v>27</v>
      </c>
      <c r="C121" t="s">
        <v>28</v>
      </c>
      <c r="D121">
        <v>1969</v>
      </c>
      <c r="E121">
        <v>24.247666299999999</v>
      </c>
      <c r="F121">
        <v>10.549395000000001</v>
      </c>
      <c r="G121">
        <v>19.530148000000001</v>
      </c>
      <c r="H121">
        <v>30.818571590000001</v>
      </c>
      <c r="I121">
        <v>13.44933333</v>
      </c>
      <c r="J121">
        <v>43.699333330000002</v>
      </c>
      <c r="K121">
        <v>10.798332970000001</v>
      </c>
      <c r="L121">
        <v>0</v>
      </c>
      <c r="M121">
        <v>24.247666299999999</v>
      </c>
      <c r="N121">
        <v>29.618367710000001</v>
      </c>
      <c r="O121">
        <v>0</v>
      </c>
      <c r="P121">
        <v>0</v>
      </c>
      <c r="Q121">
        <v>2.5520758080000001</v>
      </c>
      <c r="R121">
        <v>2.2298700000000001E-4</v>
      </c>
      <c r="S121">
        <v>0.77313843400000004</v>
      </c>
      <c r="T121">
        <v>6.1996499999999999E-4</v>
      </c>
      <c r="U121">
        <v>1.1206312E-2</v>
      </c>
      <c r="V121">
        <v>0</v>
      </c>
      <c r="W121">
        <v>0</v>
      </c>
      <c r="X121">
        <v>67.946999629999993</v>
      </c>
    </row>
    <row r="122" spans="1:24" x14ac:dyDescent="0.3">
      <c r="A122">
        <v>302</v>
      </c>
      <c r="B122" t="s">
        <v>27</v>
      </c>
      <c r="C122" t="s">
        <v>28</v>
      </c>
      <c r="D122">
        <v>1970</v>
      </c>
      <c r="E122">
        <v>30.337998899999999</v>
      </c>
      <c r="F122">
        <v>10.804131</v>
      </c>
      <c r="G122">
        <v>20.699325999999999</v>
      </c>
      <c r="H122">
        <v>32.66353436</v>
      </c>
      <c r="I122">
        <v>19.066665929999999</v>
      </c>
      <c r="J122">
        <v>44.799333330000003</v>
      </c>
      <c r="K122">
        <v>11.27133297</v>
      </c>
      <c r="L122">
        <v>0</v>
      </c>
      <c r="M122">
        <v>30.337998899999999</v>
      </c>
      <c r="N122">
        <v>32.945805700000001</v>
      </c>
      <c r="O122">
        <v>0</v>
      </c>
      <c r="P122">
        <v>0</v>
      </c>
      <c r="Q122">
        <v>2.8405093899999998</v>
      </c>
      <c r="R122">
        <v>2.3597000000000001E-4</v>
      </c>
      <c r="S122">
        <v>0.84567601000000003</v>
      </c>
      <c r="T122">
        <v>7.3193900000000003E-4</v>
      </c>
      <c r="U122">
        <v>1.5764286999999998E-2</v>
      </c>
      <c r="V122">
        <v>0</v>
      </c>
      <c r="W122">
        <v>0</v>
      </c>
      <c r="X122">
        <v>75.137332229999998</v>
      </c>
    </row>
    <row r="123" spans="1:24" x14ac:dyDescent="0.3">
      <c r="A123">
        <v>303</v>
      </c>
      <c r="B123" t="s">
        <v>27</v>
      </c>
      <c r="C123" t="s">
        <v>28</v>
      </c>
      <c r="D123">
        <v>1971</v>
      </c>
      <c r="E123">
        <v>32.945000360000002</v>
      </c>
      <c r="F123">
        <v>11.062434</v>
      </c>
      <c r="G123">
        <v>22.776433999999998</v>
      </c>
      <c r="H123">
        <v>35.941210570000003</v>
      </c>
      <c r="I123">
        <v>21.22266703</v>
      </c>
      <c r="J123">
        <v>40.201333329999997</v>
      </c>
      <c r="K123">
        <v>11.72233333</v>
      </c>
      <c r="L123">
        <v>0</v>
      </c>
      <c r="M123">
        <v>32.945000370000002</v>
      </c>
      <c r="N123">
        <v>38.042521069999999</v>
      </c>
      <c r="O123">
        <v>0</v>
      </c>
      <c r="P123">
        <v>0</v>
      </c>
      <c r="Q123">
        <v>3.8263895219999999</v>
      </c>
      <c r="R123">
        <v>2.8242700000000003E-4</v>
      </c>
      <c r="S123">
        <v>1.016987324</v>
      </c>
      <c r="T123">
        <v>1.5860900000000001E-3</v>
      </c>
      <c r="U123">
        <v>3.7541814999999999E-2</v>
      </c>
      <c r="V123">
        <v>0</v>
      </c>
      <c r="W123">
        <v>0</v>
      </c>
      <c r="X123">
        <v>73.146333690000006</v>
      </c>
    </row>
    <row r="124" spans="1:24" x14ac:dyDescent="0.3">
      <c r="A124">
        <v>304</v>
      </c>
      <c r="B124" t="s">
        <v>27</v>
      </c>
      <c r="C124" t="s">
        <v>28</v>
      </c>
      <c r="D124">
        <v>1972</v>
      </c>
      <c r="E124">
        <v>34.7746663</v>
      </c>
      <c r="F124">
        <v>11.324277</v>
      </c>
      <c r="G124">
        <v>24.914788999999999</v>
      </c>
      <c r="H124">
        <v>39.315534550000002</v>
      </c>
      <c r="I124">
        <v>22.58299963</v>
      </c>
      <c r="J124">
        <v>41.899000000000001</v>
      </c>
      <c r="K124">
        <v>12.19166667</v>
      </c>
      <c r="L124">
        <v>0</v>
      </c>
      <c r="M124">
        <v>34.7746663</v>
      </c>
      <c r="N124">
        <v>44.052525520000003</v>
      </c>
      <c r="O124">
        <v>0</v>
      </c>
      <c r="P124">
        <v>0</v>
      </c>
      <c r="Q124">
        <v>4.545090031</v>
      </c>
      <c r="R124">
        <v>3.1082899999999999E-4</v>
      </c>
      <c r="S124">
        <v>1.1673576029999999</v>
      </c>
      <c r="T124">
        <v>2.0823170000000002E-3</v>
      </c>
      <c r="U124">
        <v>4.8441914000000003E-2</v>
      </c>
      <c r="V124">
        <v>0</v>
      </c>
      <c r="W124">
        <v>0</v>
      </c>
      <c r="X124">
        <v>76.673666299999994</v>
      </c>
    </row>
    <row r="125" spans="1:24" x14ac:dyDescent="0.3">
      <c r="A125">
        <v>305</v>
      </c>
      <c r="B125" t="s">
        <v>27</v>
      </c>
      <c r="C125" t="s">
        <v>28</v>
      </c>
      <c r="D125">
        <v>1973</v>
      </c>
      <c r="E125">
        <v>34.69033297</v>
      </c>
      <c r="F125">
        <v>11.592638000000001</v>
      </c>
      <c r="G125">
        <v>27.830088</v>
      </c>
      <c r="H125">
        <v>43.915876079999997</v>
      </c>
      <c r="I125">
        <v>22.190666669999999</v>
      </c>
      <c r="J125">
        <v>49.899666670000002</v>
      </c>
      <c r="K125">
        <v>12.499666299999999</v>
      </c>
      <c r="L125">
        <v>0</v>
      </c>
      <c r="M125">
        <v>34.69033297</v>
      </c>
      <c r="N125">
        <v>51.092187209999999</v>
      </c>
      <c r="O125">
        <v>0</v>
      </c>
      <c r="P125">
        <v>0</v>
      </c>
      <c r="Q125">
        <v>5.6338255769999996</v>
      </c>
      <c r="R125">
        <v>3.4985000000000002E-4</v>
      </c>
      <c r="S125">
        <v>1.3818705179999999</v>
      </c>
      <c r="T125">
        <v>2.9389350000000002E-3</v>
      </c>
      <c r="U125">
        <v>6.2580111999999993E-2</v>
      </c>
      <c r="V125">
        <v>0</v>
      </c>
      <c r="W125">
        <v>0</v>
      </c>
      <c r="X125">
        <v>84.589999640000002</v>
      </c>
    </row>
    <row r="126" spans="1:24" x14ac:dyDescent="0.3">
      <c r="A126">
        <v>306</v>
      </c>
      <c r="B126" t="s">
        <v>27</v>
      </c>
      <c r="C126" t="s">
        <v>28</v>
      </c>
      <c r="D126">
        <v>1974</v>
      </c>
      <c r="E126">
        <v>35.72433333</v>
      </c>
      <c r="F126">
        <v>11.871102</v>
      </c>
      <c r="G126">
        <v>30.145178000000001</v>
      </c>
      <c r="H126">
        <v>47.569087869999997</v>
      </c>
      <c r="I126">
        <v>23.136666300000002</v>
      </c>
      <c r="J126">
        <v>47.501666669999999</v>
      </c>
      <c r="K126">
        <v>12.58766703</v>
      </c>
      <c r="L126">
        <v>0</v>
      </c>
      <c r="M126">
        <v>35.72433333</v>
      </c>
      <c r="N126">
        <v>58.58268794</v>
      </c>
      <c r="O126">
        <v>0</v>
      </c>
      <c r="P126">
        <v>0</v>
      </c>
      <c r="Q126">
        <v>6.5090893809999999</v>
      </c>
      <c r="R126">
        <v>3.8866500000000001E-4</v>
      </c>
      <c r="S126">
        <v>1.548924864</v>
      </c>
      <c r="T126">
        <v>3.6874989999999999E-3</v>
      </c>
      <c r="U126">
        <v>7.5861836000000002E-2</v>
      </c>
      <c r="V126">
        <v>0</v>
      </c>
      <c r="W126">
        <v>0</v>
      </c>
      <c r="X126">
        <v>83.225999999999999</v>
      </c>
    </row>
    <row r="127" spans="1:24" x14ac:dyDescent="0.3">
      <c r="A127">
        <v>307</v>
      </c>
      <c r="B127" t="s">
        <v>27</v>
      </c>
      <c r="C127" t="s">
        <v>28</v>
      </c>
      <c r="D127">
        <v>1975</v>
      </c>
      <c r="E127">
        <v>36.453999639999999</v>
      </c>
      <c r="F127">
        <v>12.162189</v>
      </c>
      <c r="G127">
        <v>30.386662000000001</v>
      </c>
      <c r="H127">
        <v>47.950149600000003</v>
      </c>
      <c r="I127">
        <v>23.305332969999998</v>
      </c>
      <c r="J127">
        <v>48.09933333</v>
      </c>
      <c r="K127">
        <v>13.148666670000001</v>
      </c>
      <c r="L127">
        <v>0</v>
      </c>
      <c r="M127">
        <v>36.453999629999998</v>
      </c>
      <c r="N127">
        <v>66.155398219999995</v>
      </c>
      <c r="O127">
        <v>0</v>
      </c>
      <c r="P127">
        <v>0</v>
      </c>
      <c r="Q127">
        <v>6.4412507149999998</v>
      </c>
      <c r="R127">
        <v>3.9403600000000001E-4</v>
      </c>
      <c r="S127">
        <v>1.5463486639999999</v>
      </c>
      <c r="T127">
        <v>3.5633589999999999E-3</v>
      </c>
      <c r="U127">
        <v>7.3864405999999994E-2</v>
      </c>
      <c r="V127">
        <v>0</v>
      </c>
      <c r="W127">
        <v>0</v>
      </c>
      <c r="X127">
        <v>84.55333297</v>
      </c>
    </row>
    <row r="128" spans="1:24" x14ac:dyDescent="0.3">
      <c r="A128">
        <v>308</v>
      </c>
      <c r="B128" t="s">
        <v>27</v>
      </c>
      <c r="C128" t="s">
        <v>28</v>
      </c>
      <c r="D128">
        <v>1976</v>
      </c>
      <c r="E128">
        <v>42.441666660000003</v>
      </c>
      <c r="F128">
        <v>12.468688</v>
      </c>
      <c r="G128">
        <v>33.900416999999997</v>
      </c>
      <c r="H128">
        <v>53.49485464</v>
      </c>
      <c r="I128">
        <v>28.60366703</v>
      </c>
      <c r="J128">
        <v>53.100666670000003</v>
      </c>
      <c r="K128">
        <v>13.837999630000001</v>
      </c>
      <c r="L128">
        <v>0</v>
      </c>
      <c r="M128">
        <v>42.441666669999996</v>
      </c>
      <c r="N128">
        <v>74.646637269999999</v>
      </c>
      <c r="O128">
        <v>0</v>
      </c>
      <c r="P128">
        <v>0</v>
      </c>
      <c r="Q128">
        <v>7.8964324169999998</v>
      </c>
      <c r="R128">
        <v>4.4311600000000002E-4</v>
      </c>
      <c r="S128">
        <v>1.809880537</v>
      </c>
      <c r="T128">
        <v>4.9393989999999997E-3</v>
      </c>
      <c r="U128">
        <v>0.109504293</v>
      </c>
      <c r="V128">
        <v>0</v>
      </c>
      <c r="W128">
        <v>0</v>
      </c>
      <c r="X128">
        <v>95.542333330000005</v>
      </c>
    </row>
    <row r="129" spans="1:24" x14ac:dyDescent="0.3">
      <c r="A129">
        <v>309</v>
      </c>
      <c r="B129" t="s">
        <v>27</v>
      </c>
      <c r="C129" t="s">
        <v>28</v>
      </c>
      <c r="D129">
        <v>1977</v>
      </c>
      <c r="E129">
        <v>41.48099964</v>
      </c>
      <c r="F129">
        <v>12.790312999999999</v>
      </c>
      <c r="G129">
        <v>36.528739999999999</v>
      </c>
      <c r="H129">
        <v>57.642348069999997</v>
      </c>
      <c r="I129">
        <v>27.305666670000001</v>
      </c>
      <c r="J129">
        <v>60.401000000000003</v>
      </c>
      <c r="K129">
        <v>14.175332969999999</v>
      </c>
      <c r="L129">
        <v>0</v>
      </c>
      <c r="M129">
        <v>41.480999629999999</v>
      </c>
      <c r="N129">
        <v>84.108262909999993</v>
      </c>
      <c r="O129">
        <v>0</v>
      </c>
      <c r="P129">
        <v>0</v>
      </c>
      <c r="Q129">
        <v>8.1434422889999993</v>
      </c>
      <c r="R129">
        <v>4.4897200000000001E-4</v>
      </c>
      <c r="S129">
        <v>1.997833339</v>
      </c>
      <c r="T129">
        <v>3.6775029999999999E-3</v>
      </c>
      <c r="U129">
        <v>6.6875672999999997E-2</v>
      </c>
      <c r="V129">
        <v>0</v>
      </c>
      <c r="W129">
        <v>0</v>
      </c>
      <c r="X129">
        <v>101.88199964</v>
      </c>
    </row>
    <row r="130" spans="1:24" x14ac:dyDescent="0.3">
      <c r="A130">
        <v>310</v>
      </c>
      <c r="B130" t="s">
        <v>27</v>
      </c>
      <c r="C130" t="s">
        <v>28</v>
      </c>
      <c r="D130">
        <v>1978</v>
      </c>
      <c r="E130">
        <v>42.969667029999997</v>
      </c>
      <c r="F130">
        <v>13.122833</v>
      </c>
      <c r="G130">
        <v>38.959324000000002</v>
      </c>
      <c r="H130">
        <v>61.477809379999997</v>
      </c>
      <c r="I130">
        <v>28.365333700000001</v>
      </c>
      <c r="J130">
        <v>64.701999999999998</v>
      </c>
      <c r="K130">
        <v>14.604333329999999</v>
      </c>
      <c r="L130">
        <v>0</v>
      </c>
      <c r="M130">
        <v>42.969667029999997</v>
      </c>
      <c r="N130">
        <v>93.778272319999999</v>
      </c>
      <c r="O130">
        <v>0</v>
      </c>
      <c r="P130">
        <v>0</v>
      </c>
      <c r="Q130">
        <v>9.0821588870000003</v>
      </c>
      <c r="R130">
        <v>4.7762599999999998E-4</v>
      </c>
      <c r="S130">
        <v>2.1782417330000001</v>
      </c>
      <c r="T130">
        <v>4.3723240000000003E-3</v>
      </c>
      <c r="U130">
        <v>7.8131285999999994E-2</v>
      </c>
      <c r="V130">
        <v>0</v>
      </c>
      <c r="W130">
        <v>0</v>
      </c>
      <c r="X130">
        <v>107.67166702999999</v>
      </c>
    </row>
    <row r="131" spans="1:24" x14ac:dyDescent="0.3">
      <c r="A131">
        <v>311</v>
      </c>
      <c r="B131" t="s">
        <v>27</v>
      </c>
      <c r="C131" t="s">
        <v>28</v>
      </c>
      <c r="D131">
        <v>1979</v>
      </c>
      <c r="E131">
        <v>48.9426652</v>
      </c>
      <c r="F131">
        <v>13.460035</v>
      </c>
      <c r="G131">
        <v>42.601669000000001</v>
      </c>
      <c r="H131">
        <v>67.225429419999998</v>
      </c>
      <c r="I131">
        <v>32.963332600000001</v>
      </c>
      <c r="J131">
        <v>65.299666669999993</v>
      </c>
      <c r="K131">
        <v>15.979332599999999</v>
      </c>
      <c r="L131">
        <v>0</v>
      </c>
      <c r="M131">
        <v>48.9426652</v>
      </c>
      <c r="N131">
        <v>104.5387822</v>
      </c>
      <c r="O131">
        <v>0</v>
      </c>
      <c r="P131">
        <v>0</v>
      </c>
      <c r="Q131">
        <v>10.668355379999999</v>
      </c>
      <c r="R131">
        <v>5.2237900000000001E-4</v>
      </c>
      <c r="S131">
        <v>2.4632673399999998</v>
      </c>
      <c r="T131">
        <v>5.7018750000000003E-3</v>
      </c>
      <c r="U131">
        <v>0.108219355</v>
      </c>
      <c r="V131">
        <v>0</v>
      </c>
      <c r="W131">
        <v>0</v>
      </c>
      <c r="X131">
        <v>114.24233187</v>
      </c>
    </row>
    <row r="132" spans="1:24" x14ac:dyDescent="0.3">
      <c r="A132">
        <v>312</v>
      </c>
      <c r="B132" t="s">
        <v>27</v>
      </c>
      <c r="C132" t="s">
        <v>28</v>
      </c>
      <c r="D132">
        <v>1980</v>
      </c>
      <c r="E132">
        <v>50.236999269999998</v>
      </c>
      <c r="F132">
        <v>13.798094000000001</v>
      </c>
      <c r="G132">
        <v>45.772010999999999</v>
      </c>
      <c r="H132">
        <v>72.228228779999995</v>
      </c>
      <c r="I132">
        <v>34.019332970000001</v>
      </c>
      <c r="J132">
        <v>68.599666670000005</v>
      </c>
      <c r="K132">
        <v>16.217666300000001</v>
      </c>
      <c r="L132">
        <v>0</v>
      </c>
      <c r="M132">
        <v>50.236999269999998</v>
      </c>
      <c r="N132">
        <v>117.8267209</v>
      </c>
      <c r="O132">
        <v>0</v>
      </c>
      <c r="P132">
        <v>0</v>
      </c>
      <c r="Q132">
        <v>12.42710582</v>
      </c>
      <c r="R132">
        <v>5.85591E-4</v>
      </c>
      <c r="S132">
        <v>2.6971385209999998</v>
      </c>
      <c r="T132">
        <v>8.2198089999999998E-3</v>
      </c>
      <c r="U132">
        <v>0.157639266</v>
      </c>
      <c r="V132">
        <v>0</v>
      </c>
      <c r="W132">
        <v>0</v>
      </c>
      <c r="X132">
        <v>118.83666594</v>
      </c>
    </row>
    <row r="133" spans="1:24" x14ac:dyDescent="0.3">
      <c r="A133">
        <v>313</v>
      </c>
      <c r="B133" t="s">
        <v>27</v>
      </c>
      <c r="C133" t="s">
        <v>28</v>
      </c>
      <c r="D133">
        <v>1981</v>
      </c>
      <c r="E133">
        <v>54.508666669999997</v>
      </c>
      <c r="F133">
        <v>14.13406</v>
      </c>
      <c r="G133">
        <v>48.949551</v>
      </c>
      <c r="H133">
        <v>77.242386580000002</v>
      </c>
      <c r="I133">
        <v>38.129666669999999</v>
      </c>
      <c r="J133">
        <v>73.799003670000005</v>
      </c>
      <c r="K133">
        <v>16.379000000000001</v>
      </c>
      <c r="L133">
        <v>0</v>
      </c>
      <c r="M133">
        <v>54.508666669999997</v>
      </c>
      <c r="N133">
        <v>132.07740989999999</v>
      </c>
      <c r="O133">
        <v>0</v>
      </c>
      <c r="P133">
        <v>0</v>
      </c>
      <c r="Q133">
        <v>13.885479610000001</v>
      </c>
      <c r="R133">
        <v>6.3794199999999996E-4</v>
      </c>
      <c r="S133">
        <v>2.936149436</v>
      </c>
      <c r="T133">
        <v>9.8028569999999999E-3</v>
      </c>
      <c r="U133">
        <v>0.193313662</v>
      </c>
      <c r="V133">
        <v>0</v>
      </c>
      <c r="W133">
        <v>0</v>
      </c>
      <c r="X133">
        <v>128.30767033999999</v>
      </c>
    </row>
    <row r="134" spans="1:24" x14ac:dyDescent="0.3">
      <c r="A134">
        <v>314</v>
      </c>
      <c r="B134" t="s">
        <v>27</v>
      </c>
      <c r="C134" t="s">
        <v>28</v>
      </c>
      <c r="D134">
        <v>1982</v>
      </c>
      <c r="E134">
        <v>54.435333700000001</v>
      </c>
      <c r="F134">
        <v>14.471215000000001</v>
      </c>
      <c r="G134">
        <v>51.858696000000002</v>
      </c>
      <c r="H134">
        <v>81.833017100000006</v>
      </c>
      <c r="I134">
        <v>37.531999999999996</v>
      </c>
      <c r="J134">
        <v>74.899000000000001</v>
      </c>
      <c r="K134">
        <v>16.903333700000001</v>
      </c>
      <c r="L134">
        <v>0</v>
      </c>
      <c r="M134">
        <v>54.435333700000001</v>
      </c>
      <c r="N134">
        <v>148.07418190000001</v>
      </c>
      <c r="O134">
        <v>0</v>
      </c>
      <c r="P134">
        <v>0</v>
      </c>
      <c r="Q134">
        <v>15.219079539999999</v>
      </c>
      <c r="R134">
        <v>6.9686200000000002E-4</v>
      </c>
      <c r="S134">
        <v>3.1515408049999998</v>
      </c>
      <c r="T134">
        <v>1.1309183E-2</v>
      </c>
      <c r="U134">
        <v>0.212490504</v>
      </c>
      <c r="V134">
        <v>0</v>
      </c>
      <c r="W134">
        <v>0</v>
      </c>
      <c r="X134">
        <v>129.3343337</v>
      </c>
    </row>
    <row r="135" spans="1:24" x14ac:dyDescent="0.3">
      <c r="A135">
        <v>315</v>
      </c>
      <c r="B135" t="s">
        <v>27</v>
      </c>
      <c r="C135" t="s">
        <v>28</v>
      </c>
      <c r="D135">
        <v>1983</v>
      </c>
      <c r="E135">
        <v>64.654332600000004</v>
      </c>
      <c r="F135">
        <v>14.819430000000001</v>
      </c>
      <c r="G135">
        <v>55.101025</v>
      </c>
      <c r="H135">
        <v>86.949411940000005</v>
      </c>
      <c r="I135">
        <v>46.52633333</v>
      </c>
      <c r="J135">
        <v>85.099666670000005</v>
      </c>
      <c r="K135">
        <v>18.12799927</v>
      </c>
      <c r="L135">
        <v>0</v>
      </c>
      <c r="M135">
        <v>64.654332600000004</v>
      </c>
      <c r="N135">
        <v>164.6329637</v>
      </c>
      <c r="O135">
        <v>0</v>
      </c>
      <c r="P135">
        <v>0</v>
      </c>
      <c r="Q135">
        <v>16.761279640000001</v>
      </c>
      <c r="R135">
        <v>7.4669700000000005E-4</v>
      </c>
      <c r="S135">
        <v>3.3925957759999998</v>
      </c>
      <c r="T135">
        <v>1.3157268E-2</v>
      </c>
      <c r="U135">
        <v>0.27959032900000003</v>
      </c>
      <c r="V135">
        <v>0</v>
      </c>
      <c r="W135">
        <v>0</v>
      </c>
      <c r="X135">
        <v>149.75399927000001</v>
      </c>
    </row>
    <row r="136" spans="1:24" x14ac:dyDescent="0.3">
      <c r="A136">
        <v>316</v>
      </c>
      <c r="B136" t="s">
        <v>27</v>
      </c>
      <c r="C136" t="s">
        <v>28</v>
      </c>
      <c r="D136">
        <v>1984</v>
      </c>
      <c r="E136">
        <v>61.596334069999997</v>
      </c>
      <c r="F136">
        <v>15.192299999999999</v>
      </c>
      <c r="G136">
        <v>59.377850000000002</v>
      </c>
      <c r="H136">
        <v>93.698241359999997</v>
      </c>
      <c r="I136">
        <v>42.140999999999998</v>
      </c>
      <c r="J136">
        <v>76.900999999999996</v>
      </c>
      <c r="K136">
        <v>19.455334069999999</v>
      </c>
      <c r="L136">
        <v>0</v>
      </c>
      <c r="M136">
        <v>61.596334069999997</v>
      </c>
      <c r="N136">
        <v>185.25219519999999</v>
      </c>
      <c r="O136">
        <v>0</v>
      </c>
      <c r="P136">
        <v>0</v>
      </c>
      <c r="Q136">
        <v>18.936482439999999</v>
      </c>
      <c r="R136">
        <v>8.0227399999999996E-4</v>
      </c>
      <c r="S136">
        <v>3.7147809490000001</v>
      </c>
      <c r="T136">
        <v>1.5997661E-2</v>
      </c>
      <c r="U136">
        <v>0.305380649</v>
      </c>
      <c r="V136">
        <v>0</v>
      </c>
      <c r="W136">
        <v>0</v>
      </c>
      <c r="X136">
        <v>138.49733406999999</v>
      </c>
    </row>
    <row r="137" spans="1:24" x14ac:dyDescent="0.3">
      <c r="A137">
        <v>317</v>
      </c>
      <c r="B137" t="s">
        <v>27</v>
      </c>
      <c r="C137" t="s">
        <v>28</v>
      </c>
      <c r="D137">
        <v>1985</v>
      </c>
      <c r="E137">
        <v>66.098999269999993</v>
      </c>
      <c r="F137">
        <v>15.598924</v>
      </c>
      <c r="G137">
        <v>58.769077000000003</v>
      </c>
      <c r="H137">
        <v>92.737597629999996</v>
      </c>
      <c r="I137">
        <v>45.969000000000001</v>
      </c>
      <c r="J137">
        <v>75.401329669999996</v>
      </c>
      <c r="K137">
        <v>20.129999269999999</v>
      </c>
      <c r="L137">
        <v>0</v>
      </c>
      <c r="M137">
        <v>66.098999269999993</v>
      </c>
      <c r="N137">
        <v>203.3720726</v>
      </c>
      <c r="O137">
        <v>0</v>
      </c>
      <c r="P137">
        <v>0</v>
      </c>
      <c r="Q137">
        <v>17.288179370000002</v>
      </c>
      <c r="R137">
        <v>7.4883000000000003E-4</v>
      </c>
      <c r="S137">
        <v>3.6778354520000001</v>
      </c>
      <c r="T137">
        <v>1.0989361E-2</v>
      </c>
      <c r="U137">
        <v>0.208768491</v>
      </c>
      <c r="V137">
        <v>0</v>
      </c>
      <c r="W137">
        <v>0</v>
      </c>
      <c r="X137">
        <v>141.50032894</v>
      </c>
    </row>
    <row r="138" spans="1:24" x14ac:dyDescent="0.3">
      <c r="A138">
        <v>318</v>
      </c>
      <c r="B138" t="s">
        <v>27</v>
      </c>
      <c r="C138" t="s">
        <v>28</v>
      </c>
      <c r="D138">
        <v>1986</v>
      </c>
      <c r="E138">
        <v>71.972999639999998</v>
      </c>
      <c r="F138">
        <v>16.043735999999999</v>
      </c>
      <c r="G138">
        <v>59.498165</v>
      </c>
      <c r="H138">
        <v>93.888098420000006</v>
      </c>
      <c r="I138">
        <v>50.59266667</v>
      </c>
      <c r="J138">
        <v>76.798333330000006</v>
      </c>
      <c r="K138">
        <v>21.380332970000001</v>
      </c>
      <c r="L138">
        <v>0</v>
      </c>
      <c r="M138">
        <v>71.972999630000004</v>
      </c>
      <c r="N138">
        <v>222.5070489</v>
      </c>
      <c r="O138">
        <v>0</v>
      </c>
      <c r="P138">
        <v>0</v>
      </c>
      <c r="Q138">
        <v>17.224103079999999</v>
      </c>
      <c r="R138">
        <v>7.4439899999999997E-4</v>
      </c>
      <c r="S138">
        <v>3.7012652049999999</v>
      </c>
      <c r="T138">
        <v>1.0670363E-2</v>
      </c>
      <c r="U138">
        <v>0.216916422</v>
      </c>
      <c r="V138">
        <v>0</v>
      </c>
      <c r="W138">
        <v>0</v>
      </c>
      <c r="X138">
        <v>148.77133297</v>
      </c>
    </row>
    <row r="139" spans="1:24" x14ac:dyDescent="0.3">
      <c r="A139">
        <v>319</v>
      </c>
      <c r="B139" t="s">
        <v>27</v>
      </c>
      <c r="C139" t="s">
        <v>28</v>
      </c>
      <c r="D139">
        <v>1987</v>
      </c>
      <c r="E139">
        <v>74.312333339999995</v>
      </c>
      <c r="F139">
        <v>16.522003999999999</v>
      </c>
      <c r="G139">
        <v>62.587268999999999</v>
      </c>
      <c r="H139">
        <v>98.762704220000003</v>
      </c>
      <c r="I139">
        <v>52.121666670000003</v>
      </c>
      <c r="J139">
        <v>80.699670330000004</v>
      </c>
      <c r="K139">
        <v>22.190666669999999</v>
      </c>
      <c r="L139">
        <v>0</v>
      </c>
      <c r="M139">
        <v>74.312333330000001</v>
      </c>
      <c r="N139">
        <v>243.7963393</v>
      </c>
      <c r="O139">
        <v>0</v>
      </c>
      <c r="P139">
        <v>0</v>
      </c>
      <c r="Q139">
        <v>18.513033369999999</v>
      </c>
      <c r="R139">
        <v>7.7482199999999999E-4</v>
      </c>
      <c r="S139">
        <v>3.9246907929999999</v>
      </c>
      <c r="T139">
        <v>1.1872832999999999E-2</v>
      </c>
      <c r="U139">
        <v>0.23852709699999999</v>
      </c>
      <c r="V139">
        <v>0</v>
      </c>
      <c r="W139">
        <v>0</v>
      </c>
      <c r="X139">
        <v>155.01200367000001</v>
      </c>
    </row>
    <row r="140" spans="1:24" x14ac:dyDescent="0.3">
      <c r="A140">
        <v>320</v>
      </c>
      <c r="B140" t="s">
        <v>27</v>
      </c>
      <c r="C140" t="s">
        <v>28</v>
      </c>
      <c r="D140">
        <v>1988</v>
      </c>
      <c r="E140">
        <v>77.194334060000003</v>
      </c>
      <c r="F140">
        <v>17.022469999999998</v>
      </c>
      <c r="G140">
        <v>68.807013999999995</v>
      </c>
      <c r="H140">
        <v>108.5774612</v>
      </c>
      <c r="I140">
        <v>54.21533333</v>
      </c>
      <c r="J140">
        <v>78.198999999999998</v>
      </c>
      <c r="K140">
        <v>22.979000729999999</v>
      </c>
      <c r="L140">
        <v>0</v>
      </c>
      <c r="M140">
        <v>77.194334069999996</v>
      </c>
      <c r="N140">
        <v>266.72953059999998</v>
      </c>
      <c r="O140">
        <v>0</v>
      </c>
      <c r="P140">
        <v>0</v>
      </c>
      <c r="Q140">
        <v>21.234219759999998</v>
      </c>
      <c r="R140">
        <v>8.3038899999999995E-4</v>
      </c>
      <c r="S140">
        <v>4.4421188579999997</v>
      </c>
      <c r="T140">
        <v>1.3422066999999999E-2</v>
      </c>
      <c r="U140">
        <v>0.250672642</v>
      </c>
      <c r="V140">
        <v>0</v>
      </c>
      <c r="W140">
        <v>0</v>
      </c>
      <c r="X140">
        <v>155.39333406</v>
      </c>
    </row>
    <row r="141" spans="1:24" x14ac:dyDescent="0.3">
      <c r="A141">
        <v>321</v>
      </c>
      <c r="B141" t="s">
        <v>27</v>
      </c>
      <c r="C141" t="s">
        <v>28</v>
      </c>
      <c r="D141">
        <v>1989</v>
      </c>
      <c r="E141">
        <v>87.08700073</v>
      </c>
      <c r="F141">
        <v>17.528960000000001</v>
      </c>
      <c r="G141">
        <v>75.040656999999996</v>
      </c>
      <c r="H141">
        <v>118.4141492</v>
      </c>
      <c r="I141">
        <v>62.997</v>
      </c>
      <c r="J141">
        <v>75.801000000000002</v>
      </c>
      <c r="K141">
        <v>24.09000073</v>
      </c>
      <c r="L141">
        <v>0</v>
      </c>
      <c r="M141">
        <v>87.08700073</v>
      </c>
      <c r="N141">
        <v>291.92426060000003</v>
      </c>
      <c r="O141">
        <v>0</v>
      </c>
      <c r="P141">
        <v>0</v>
      </c>
      <c r="Q141">
        <v>24.491811670000001</v>
      </c>
      <c r="R141">
        <v>8.9795999999999995E-4</v>
      </c>
      <c r="S141">
        <v>4.9311814849999998</v>
      </c>
      <c r="T141">
        <v>1.7037602999999998E-2</v>
      </c>
      <c r="U141">
        <v>0.33546675599999998</v>
      </c>
      <c r="V141">
        <v>0</v>
      </c>
      <c r="W141">
        <v>0</v>
      </c>
      <c r="X141">
        <v>162.88800072999999</v>
      </c>
    </row>
    <row r="142" spans="1:24" x14ac:dyDescent="0.3">
      <c r="A142">
        <v>322</v>
      </c>
      <c r="B142" t="s">
        <v>27</v>
      </c>
      <c r="C142" t="s">
        <v>28</v>
      </c>
      <c r="D142">
        <v>1990</v>
      </c>
      <c r="E142">
        <v>91.494336630000006</v>
      </c>
      <c r="F142">
        <v>18.029824000000001</v>
      </c>
      <c r="G142">
        <v>81.800713000000002</v>
      </c>
      <c r="H142">
        <v>129.0815169</v>
      </c>
      <c r="I142">
        <v>66.619670330000005</v>
      </c>
      <c r="J142">
        <v>75.900003670000004</v>
      </c>
      <c r="K142">
        <v>24.874666300000001</v>
      </c>
      <c r="L142">
        <v>0</v>
      </c>
      <c r="M142">
        <v>91.494336630000006</v>
      </c>
      <c r="N142">
        <v>318.54136110000002</v>
      </c>
      <c r="O142">
        <v>0</v>
      </c>
      <c r="P142">
        <v>0</v>
      </c>
      <c r="Q142">
        <v>25.001409859999999</v>
      </c>
      <c r="R142">
        <v>9.0920599999999997E-4</v>
      </c>
      <c r="S142">
        <v>5.7524945770000002</v>
      </c>
      <c r="T142">
        <v>8.3845880000000001E-3</v>
      </c>
      <c r="U142">
        <v>0.12809768299999999</v>
      </c>
      <c r="V142">
        <v>0</v>
      </c>
      <c r="W142">
        <v>0</v>
      </c>
      <c r="X142">
        <v>167.39434030000001</v>
      </c>
    </row>
    <row r="143" spans="1:24" x14ac:dyDescent="0.3">
      <c r="A143">
        <v>323</v>
      </c>
      <c r="B143" t="s">
        <v>27</v>
      </c>
      <c r="C143" t="s">
        <v>28</v>
      </c>
      <c r="D143">
        <v>1991</v>
      </c>
      <c r="E143">
        <v>102.4796707</v>
      </c>
      <c r="F143">
        <v>18.519942</v>
      </c>
      <c r="G143">
        <v>89.608970999999997</v>
      </c>
      <c r="H143">
        <v>141.40294729999999</v>
      </c>
      <c r="I143">
        <v>76.358337000000006</v>
      </c>
      <c r="J143">
        <v>89.800329669999996</v>
      </c>
      <c r="K143">
        <v>26.121333700000001</v>
      </c>
      <c r="L143">
        <v>0</v>
      </c>
      <c r="M143">
        <v>102.4796707</v>
      </c>
      <c r="N143">
        <v>352.52908559999997</v>
      </c>
      <c r="O143">
        <v>0</v>
      </c>
      <c r="P143">
        <v>0</v>
      </c>
      <c r="Q143">
        <v>33.287361099999998</v>
      </c>
      <c r="R143">
        <v>1.1032609999999999E-3</v>
      </c>
      <c r="S143">
        <v>5.9970539150000004</v>
      </c>
      <c r="T143">
        <v>3.1398102999999997E-2</v>
      </c>
      <c r="U143">
        <v>0.65902516700000002</v>
      </c>
      <c r="V143">
        <v>0</v>
      </c>
      <c r="W143">
        <v>0</v>
      </c>
      <c r="X143">
        <v>192.28000037000001</v>
      </c>
    </row>
    <row r="144" spans="1:24" x14ac:dyDescent="0.3">
      <c r="A144">
        <v>324</v>
      </c>
      <c r="B144" t="s">
        <v>27</v>
      </c>
      <c r="C144" t="s">
        <v>28</v>
      </c>
      <c r="D144">
        <v>1992</v>
      </c>
      <c r="E144">
        <v>108.9989956</v>
      </c>
      <c r="F144">
        <v>19.002659999999999</v>
      </c>
      <c r="G144">
        <v>97.570839000000007</v>
      </c>
      <c r="H144">
        <v>153.9667742</v>
      </c>
      <c r="I144">
        <v>82.045329670000001</v>
      </c>
      <c r="J144">
        <v>93.100336999999996</v>
      </c>
      <c r="K144">
        <v>26.95366593</v>
      </c>
      <c r="L144">
        <v>0</v>
      </c>
      <c r="M144">
        <v>108.9989956</v>
      </c>
      <c r="N144">
        <v>392.54226080000001</v>
      </c>
      <c r="O144">
        <v>0</v>
      </c>
      <c r="P144">
        <v>-2.7740399999999998</v>
      </c>
      <c r="Q144">
        <v>38.096522380000003</v>
      </c>
      <c r="R144">
        <v>1.2230229999999999E-3</v>
      </c>
      <c r="S144">
        <v>6.5854232750000001</v>
      </c>
      <c r="T144">
        <v>3.9311245000000002E-2</v>
      </c>
      <c r="U144">
        <v>0.82270286599999998</v>
      </c>
      <c r="V144">
        <v>0</v>
      </c>
      <c r="W144">
        <v>0</v>
      </c>
      <c r="X144">
        <v>202.0993326</v>
      </c>
    </row>
    <row r="145" spans="1:24" x14ac:dyDescent="0.3">
      <c r="A145">
        <v>325</v>
      </c>
      <c r="B145" t="s">
        <v>27</v>
      </c>
      <c r="C145" t="s">
        <v>28</v>
      </c>
      <c r="D145">
        <v>1993</v>
      </c>
      <c r="E145">
        <v>112.30266923000001</v>
      </c>
      <c r="F145">
        <v>19.4849</v>
      </c>
      <c r="G145">
        <v>107.22542</v>
      </c>
      <c r="H145">
        <v>169.20170200000001</v>
      </c>
      <c r="I145">
        <v>81.821670330000003</v>
      </c>
      <c r="J145">
        <v>95.7</v>
      </c>
      <c r="K145">
        <v>30.480998899999999</v>
      </c>
      <c r="L145">
        <v>0</v>
      </c>
      <c r="M145">
        <v>112.3026692</v>
      </c>
      <c r="N145">
        <v>437.61158339999997</v>
      </c>
      <c r="O145">
        <v>0</v>
      </c>
      <c r="P145">
        <v>-6.7566201000000001</v>
      </c>
      <c r="Q145">
        <v>44.33597777</v>
      </c>
      <c r="R145">
        <v>1.374241E-3</v>
      </c>
      <c r="S145">
        <v>7.2724219100000003</v>
      </c>
      <c r="T145">
        <v>5.1290476000000002E-2</v>
      </c>
      <c r="U145">
        <v>1.0359105500000001</v>
      </c>
      <c r="V145">
        <v>0</v>
      </c>
      <c r="W145">
        <v>0</v>
      </c>
      <c r="X145">
        <v>208.00266923000001</v>
      </c>
    </row>
    <row r="146" spans="1:24" x14ac:dyDescent="0.3">
      <c r="A146">
        <v>326</v>
      </c>
      <c r="B146" t="s">
        <v>27</v>
      </c>
      <c r="C146" t="s">
        <v>28</v>
      </c>
      <c r="D146">
        <v>1994</v>
      </c>
      <c r="E146">
        <v>120.41700037</v>
      </c>
      <c r="F146">
        <v>19.977508</v>
      </c>
      <c r="G146">
        <v>117.10307</v>
      </c>
      <c r="H146">
        <v>184.78863269999999</v>
      </c>
      <c r="I146">
        <v>89.015666670000002</v>
      </c>
      <c r="J146">
        <v>94.900666670000007</v>
      </c>
      <c r="K146">
        <v>31.401333699999999</v>
      </c>
      <c r="L146">
        <v>0</v>
      </c>
      <c r="M146">
        <v>120.41700040000001</v>
      </c>
      <c r="N146">
        <v>486.33660520000001</v>
      </c>
      <c r="O146">
        <v>0</v>
      </c>
      <c r="P146">
        <v>-8.6716601999999998</v>
      </c>
      <c r="Q146">
        <v>50.807782950000004</v>
      </c>
      <c r="R146">
        <v>1.5082540000000001E-3</v>
      </c>
      <c r="S146">
        <v>7.9621065</v>
      </c>
      <c r="T146">
        <v>6.4390617999999997E-2</v>
      </c>
      <c r="U146">
        <v>1.305991833</v>
      </c>
      <c r="V146">
        <v>0</v>
      </c>
      <c r="W146">
        <v>0</v>
      </c>
      <c r="X146">
        <v>215.31766704</v>
      </c>
    </row>
    <row r="147" spans="1:24" x14ac:dyDescent="0.3">
      <c r="A147">
        <v>327</v>
      </c>
      <c r="B147" t="s">
        <v>27</v>
      </c>
      <c r="C147" t="s">
        <v>28</v>
      </c>
      <c r="D147">
        <v>1995</v>
      </c>
      <c r="E147">
        <v>124.88666704000001</v>
      </c>
      <c r="F147">
        <v>20.487604000000001</v>
      </c>
      <c r="G147">
        <v>128.61322000000001</v>
      </c>
      <c r="H147">
        <v>202.95164829999999</v>
      </c>
      <c r="I147">
        <v>91.358666670000005</v>
      </c>
      <c r="J147">
        <v>94.698999999999998</v>
      </c>
      <c r="K147">
        <v>33.528000370000001</v>
      </c>
      <c r="L147">
        <v>0</v>
      </c>
      <c r="M147">
        <v>124.886667</v>
      </c>
      <c r="N147">
        <v>541.24925689999998</v>
      </c>
      <c r="O147">
        <v>0</v>
      </c>
      <c r="P147">
        <v>-18.854859000000001</v>
      </c>
      <c r="Q147">
        <v>58.650297989999999</v>
      </c>
      <c r="R147">
        <v>1.667565E-3</v>
      </c>
      <c r="S147">
        <v>8.738411782</v>
      </c>
      <c r="T147">
        <v>8.1891085000000002E-2</v>
      </c>
      <c r="U147">
        <v>1.6080433890000001</v>
      </c>
      <c r="V147">
        <v>0</v>
      </c>
      <c r="W147">
        <v>0</v>
      </c>
      <c r="X147">
        <v>219.58566704</v>
      </c>
    </row>
    <row r="148" spans="1:24" x14ac:dyDescent="0.3">
      <c r="A148">
        <v>328</v>
      </c>
      <c r="B148" t="s">
        <v>27</v>
      </c>
      <c r="C148" t="s">
        <v>28</v>
      </c>
      <c r="D148">
        <v>1996</v>
      </c>
      <c r="E148">
        <v>142.95233332999999</v>
      </c>
      <c r="F148">
        <v>21.017620000000001</v>
      </c>
      <c r="G148">
        <v>141.47802999999999</v>
      </c>
      <c r="H148">
        <v>223.25231719999999</v>
      </c>
      <c r="I148">
        <v>106.86499999999999</v>
      </c>
      <c r="J148">
        <v>93.5</v>
      </c>
      <c r="K148">
        <v>36.08733333</v>
      </c>
      <c r="L148">
        <v>0</v>
      </c>
      <c r="M148">
        <v>142.95233329999999</v>
      </c>
      <c r="N148">
        <v>600.93189959999995</v>
      </c>
      <c r="O148">
        <v>0</v>
      </c>
      <c r="P148">
        <v>-18.226150000000001</v>
      </c>
      <c r="Q148">
        <v>67.611562699999993</v>
      </c>
      <c r="R148">
        <v>1.8345029999999999E-3</v>
      </c>
      <c r="S148">
        <v>9.5874807640000004</v>
      </c>
      <c r="T148">
        <v>0.102944905</v>
      </c>
      <c r="U148">
        <v>2.1488338819999999</v>
      </c>
      <c r="V148">
        <v>0</v>
      </c>
      <c r="W148">
        <v>0</v>
      </c>
      <c r="X148">
        <v>236.45233332999999</v>
      </c>
    </row>
    <row r="149" spans="1:24" x14ac:dyDescent="0.3">
      <c r="A149">
        <v>329</v>
      </c>
      <c r="B149" t="s">
        <v>27</v>
      </c>
      <c r="C149" t="s">
        <v>28</v>
      </c>
      <c r="D149">
        <v>1997</v>
      </c>
      <c r="E149">
        <v>164.6076703</v>
      </c>
      <c r="F149">
        <v>21.56279</v>
      </c>
      <c r="G149">
        <v>151.83808999999999</v>
      </c>
      <c r="H149">
        <v>239.60049079999999</v>
      </c>
      <c r="I149">
        <v>124.80967029999999</v>
      </c>
      <c r="J149">
        <v>93.100336999999996</v>
      </c>
      <c r="K149">
        <v>39.798000000000002</v>
      </c>
      <c r="L149">
        <v>0</v>
      </c>
      <c r="M149">
        <v>164.6076703</v>
      </c>
      <c r="N149">
        <v>671.31826579999995</v>
      </c>
      <c r="O149">
        <v>0</v>
      </c>
      <c r="P149">
        <v>-10.56134</v>
      </c>
      <c r="Q149">
        <v>74.761503669999996</v>
      </c>
      <c r="R149">
        <v>1.9605069999999998E-3</v>
      </c>
      <c r="S149">
        <v>10.24194664</v>
      </c>
      <c r="T149">
        <v>0.121028329</v>
      </c>
      <c r="U149">
        <v>2.756951006</v>
      </c>
      <c r="V149">
        <v>0</v>
      </c>
      <c r="W149">
        <v>0</v>
      </c>
      <c r="X149">
        <v>257.70800730000002</v>
      </c>
    </row>
    <row r="150" spans="1:24" x14ac:dyDescent="0.3">
      <c r="A150">
        <v>330</v>
      </c>
      <c r="B150" t="s">
        <v>27</v>
      </c>
      <c r="C150" t="s">
        <v>28</v>
      </c>
      <c r="D150">
        <v>1998</v>
      </c>
      <c r="E150">
        <v>153.54900000000001</v>
      </c>
      <c r="F150">
        <v>22.114646</v>
      </c>
      <c r="G150">
        <v>140.66370000000001</v>
      </c>
      <c r="H150">
        <v>221.96730450000001</v>
      </c>
      <c r="I150">
        <v>113.652</v>
      </c>
      <c r="J150">
        <v>103.00033329999999</v>
      </c>
      <c r="K150">
        <v>39.896999999999998</v>
      </c>
      <c r="L150">
        <v>0</v>
      </c>
      <c r="M150">
        <v>153.54900000000001</v>
      </c>
      <c r="N150">
        <v>741.07640760000004</v>
      </c>
      <c r="O150">
        <v>0</v>
      </c>
      <c r="P150">
        <v>-24.774391000000001</v>
      </c>
      <c r="Q150">
        <v>59.611063809999997</v>
      </c>
      <c r="R150">
        <v>1.706293E-3</v>
      </c>
      <c r="S150">
        <v>10.489025310000001</v>
      </c>
      <c r="T150">
        <v>4.1554899999999999E-2</v>
      </c>
      <c r="U150">
        <v>0.70421497200000005</v>
      </c>
      <c r="V150">
        <v>0</v>
      </c>
      <c r="W150">
        <v>0</v>
      </c>
      <c r="X150">
        <v>256.5493333</v>
      </c>
    </row>
    <row r="151" spans="1:24" x14ac:dyDescent="0.3">
      <c r="A151">
        <v>331</v>
      </c>
      <c r="B151" t="s">
        <v>27</v>
      </c>
      <c r="C151" t="s">
        <v>28</v>
      </c>
      <c r="D151">
        <v>1999</v>
      </c>
      <c r="E151">
        <v>169.72266662999999</v>
      </c>
      <c r="F151">
        <v>22.661292</v>
      </c>
      <c r="G151">
        <v>149.29709</v>
      </c>
      <c r="H151">
        <v>235.59079310000001</v>
      </c>
      <c r="I151">
        <v>126.88133329999999</v>
      </c>
      <c r="J151">
        <v>88.898336999999998</v>
      </c>
      <c r="K151">
        <v>42.841333329999998</v>
      </c>
      <c r="L151">
        <v>0</v>
      </c>
      <c r="M151">
        <v>169.72266669999999</v>
      </c>
      <c r="N151">
        <v>808.06078679999996</v>
      </c>
      <c r="O151">
        <v>0</v>
      </c>
      <c r="P151">
        <v>-19.614329999999999</v>
      </c>
      <c r="Q151">
        <v>65.129521429999997</v>
      </c>
      <c r="R151">
        <v>1.8009720000000001E-3</v>
      </c>
      <c r="S151">
        <v>11.130491129999999</v>
      </c>
      <c r="T151">
        <v>4.8692517999999997E-2</v>
      </c>
      <c r="U151">
        <v>0.87102641400000003</v>
      </c>
      <c r="V151">
        <v>0</v>
      </c>
      <c r="W151">
        <v>0</v>
      </c>
      <c r="X151">
        <v>258.62100363000002</v>
      </c>
    </row>
    <row r="152" spans="1:24" x14ac:dyDescent="0.3">
      <c r="A152">
        <v>332</v>
      </c>
      <c r="B152" t="s">
        <v>27</v>
      </c>
      <c r="C152" t="s">
        <v>28</v>
      </c>
      <c r="D152">
        <v>2000</v>
      </c>
      <c r="E152">
        <v>183.99332597</v>
      </c>
      <c r="F152">
        <v>23.194251999999999</v>
      </c>
      <c r="G152">
        <v>162.52312000000001</v>
      </c>
      <c r="H152">
        <v>256.46146709999999</v>
      </c>
      <c r="I152">
        <v>138.58165930000001</v>
      </c>
      <c r="J152">
        <v>86.998996329999997</v>
      </c>
      <c r="K152">
        <v>45.411666670000002</v>
      </c>
      <c r="L152">
        <v>0</v>
      </c>
      <c r="M152">
        <v>183.993326</v>
      </c>
      <c r="N152">
        <v>882.01723040000002</v>
      </c>
      <c r="O152">
        <v>0</v>
      </c>
      <c r="P152">
        <v>-25.495000000000001</v>
      </c>
      <c r="Q152">
        <v>70.819249940000006</v>
      </c>
      <c r="R152">
        <v>1.87883E-3</v>
      </c>
      <c r="S152">
        <v>12.936681</v>
      </c>
      <c r="T152">
        <v>3.1106399999999999E-2</v>
      </c>
      <c r="U152">
        <v>0.46365867799999999</v>
      </c>
      <c r="V152">
        <v>0</v>
      </c>
      <c r="W152">
        <v>0</v>
      </c>
      <c r="X152">
        <v>270.99232230000001</v>
      </c>
    </row>
    <row r="153" spans="1:24" x14ac:dyDescent="0.3">
      <c r="A153">
        <v>333</v>
      </c>
      <c r="B153" t="s">
        <v>27</v>
      </c>
      <c r="C153" t="s">
        <v>28</v>
      </c>
      <c r="D153">
        <v>2001</v>
      </c>
      <c r="E153">
        <v>191.12133700000001</v>
      </c>
      <c r="F153">
        <v>23.709116000000002</v>
      </c>
      <c r="G153">
        <v>163.36446000000001</v>
      </c>
      <c r="H153">
        <v>257.78910150000002</v>
      </c>
      <c r="I153">
        <v>144.701337</v>
      </c>
      <c r="J153">
        <v>82.800670330000003</v>
      </c>
      <c r="K153">
        <v>46.42</v>
      </c>
      <c r="L153">
        <v>0</v>
      </c>
      <c r="M153">
        <v>191.12133700000001</v>
      </c>
      <c r="N153">
        <v>961.02277839999999</v>
      </c>
      <c r="O153">
        <v>0</v>
      </c>
      <c r="P153">
        <v>-27.394919999999999</v>
      </c>
      <c r="Q153">
        <v>70.147645949999998</v>
      </c>
      <c r="R153">
        <v>1.8894039999999999E-3</v>
      </c>
      <c r="S153">
        <v>13.01333971</v>
      </c>
      <c r="T153">
        <v>2.9528729E-2</v>
      </c>
      <c r="U153">
        <v>0.45176988000000001</v>
      </c>
      <c r="V153">
        <v>0</v>
      </c>
      <c r="W153">
        <v>0</v>
      </c>
      <c r="X153">
        <v>273.92200732999999</v>
      </c>
    </row>
    <row r="154" spans="1:24" x14ac:dyDescent="0.3">
      <c r="A154">
        <v>334</v>
      </c>
      <c r="B154" t="s">
        <v>27</v>
      </c>
      <c r="C154" t="s">
        <v>28</v>
      </c>
      <c r="D154">
        <v>2002</v>
      </c>
      <c r="E154">
        <v>201.79866663000001</v>
      </c>
      <c r="F154">
        <v>24.208390000000001</v>
      </c>
      <c r="G154">
        <v>172.17142000000001</v>
      </c>
      <c r="H154">
        <v>271.68648350000001</v>
      </c>
      <c r="I154">
        <v>153.97433330000001</v>
      </c>
      <c r="J154">
        <v>110</v>
      </c>
      <c r="K154">
        <v>47.824333330000002</v>
      </c>
      <c r="L154">
        <v>0</v>
      </c>
      <c r="M154">
        <v>201.79866670000001</v>
      </c>
      <c r="N154">
        <v>1045.3787809999999</v>
      </c>
      <c r="O154">
        <v>0</v>
      </c>
      <c r="P154">
        <v>-23.989609000000002</v>
      </c>
      <c r="Q154">
        <v>75.992000270000005</v>
      </c>
      <c r="R154">
        <v>2.003651E-3</v>
      </c>
      <c r="S154">
        <v>13.692152500000001</v>
      </c>
      <c r="T154">
        <v>3.4652739000000002E-2</v>
      </c>
      <c r="U154">
        <v>0.53799065599999996</v>
      </c>
      <c r="V154">
        <v>0</v>
      </c>
      <c r="W154">
        <v>0</v>
      </c>
      <c r="X154">
        <v>311.79866663000001</v>
      </c>
    </row>
    <row r="155" spans="1:24" x14ac:dyDescent="0.3">
      <c r="A155">
        <v>335</v>
      </c>
      <c r="B155" t="s">
        <v>27</v>
      </c>
      <c r="C155" t="s">
        <v>28</v>
      </c>
      <c r="D155">
        <v>2003</v>
      </c>
      <c r="E155">
        <v>218.26567403000001</v>
      </c>
      <c r="F155">
        <v>24.698820000000001</v>
      </c>
      <c r="G155">
        <v>182.13756000000001</v>
      </c>
      <c r="H155">
        <v>287.41305149999999</v>
      </c>
      <c r="I155">
        <v>168.27434070000001</v>
      </c>
      <c r="J155">
        <v>115.0013333</v>
      </c>
      <c r="K155">
        <v>49.991333330000003</v>
      </c>
      <c r="L155">
        <v>0</v>
      </c>
      <c r="M155">
        <v>218.26567399999999</v>
      </c>
      <c r="N155">
        <v>1137.2057030000001</v>
      </c>
      <c r="O155">
        <v>0</v>
      </c>
      <c r="P155">
        <v>-34.421171999999999</v>
      </c>
      <c r="Q155">
        <v>82.88028808</v>
      </c>
      <c r="R155">
        <v>2.1204980000000002E-3</v>
      </c>
      <c r="S155">
        <v>14.43825348</v>
      </c>
      <c r="T155">
        <v>4.1369864999999999E-2</v>
      </c>
      <c r="U155">
        <v>0.66646256800000003</v>
      </c>
      <c r="V155">
        <v>0</v>
      </c>
      <c r="W155">
        <v>0</v>
      </c>
      <c r="X155">
        <v>333.26700733000001</v>
      </c>
    </row>
    <row r="156" spans="1:24" x14ac:dyDescent="0.3">
      <c r="A156">
        <v>336</v>
      </c>
      <c r="B156" t="s">
        <v>27</v>
      </c>
      <c r="C156" t="s">
        <v>28</v>
      </c>
      <c r="D156">
        <v>2004</v>
      </c>
      <c r="E156">
        <v>234.75099270000001</v>
      </c>
      <c r="F156">
        <v>25.190646000000001</v>
      </c>
      <c r="G156">
        <v>194.49275</v>
      </c>
      <c r="H156">
        <v>306.90954010000002</v>
      </c>
      <c r="I156">
        <v>180.9499927</v>
      </c>
      <c r="J156">
        <v>121</v>
      </c>
      <c r="K156">
        <v>53.801000000000002</v>
      </c>
      <c r="L156">
        <v>0</v>
      </c>
      <c r="M156">
        <v>234.75099270000001</v>
      </c>
      <c r="N156">
        <v>1240.290931</v>
      </c>
      <c r="O156">
        <v>0</v>
      </c>
      <c r="P156">
        <v>-33.446058999999998</v>
      </c>
      <c r="Q156">
        <v>91.85745575</v>
      </c>
      <c r="R156">
        <v>2.2415820000000002E-3</v>
      </c>
      <c r="S156">
        <v>15.32464497</v>
      </c>
      <c r="T156">
        <v>5.1333624000000001E-2</v>
      </c>
      <c r="U156">
        <v>0.84891749900000002</v>
      </c>
      <c r="V156">
        <v>0</v>
      </c>
      <c r="W156">
        <v>0</v>
      </c>
      <c r="X156">
        <v>355.75099269999998</v>
      </c>
    </row>
    <row r="157" spans="1:24" x14ac:dyDescent="0.3">
      <c r="A157">
        <v>337</v>
      </c>
      <c r="B157" t="s">
        <v>27</v>
      </c>
      <c r="C157" t="s">
        <v>28</v>
      </c>
      <c r="D157">
        <v>2005</v>
      </c>
      <c r="E157">
        <v>252.15299999999999</v>
      </c>
      <c r="F157">
        <v>25.690615999999999</v>
      </c>
      <c r="G157">
        <v>204.86337</v>
      </c>
      <c r="H157">
        <v>323.27437739999999</v>
      </c>
      <c r="I157">
        <v>194.10599999999999</v>
      </c>
      <c r="J157">
        <v>108.9989963</v>
      </c>
      <c r="K157">
        <v>58.046999999999997</v>
      </c>
      <c r="L157">
        <v>0</v>
      </c>
      <c r="M157">
        <v>252.15299999999999</v>
      </c>
      <c r="N157">
        <v>1353.9935829999999</v>
      </c>
      <c r="O157">
        <v>0</v>
      </c>
      <c r="P157">
        <v>-31.774721</v>
      </c>
      <c r="Q157">
        <v>99.226453280000001</v>
      </c>
      <c r="R157">
        <v>2.3467129999999998E-3</v>
      </c>
      <c r="S157">
        <v>16.052393540000001</v>
      </c>
      <c r="T157">
        <v>5.9968636999999998E-2</v>
      </c>
      <c r="U157">
        <v>1.025089929</v>
      </c>
      <c r="V157">
        <v>0</v>
      </c>
      <c r="W157">
        <v>0</v>
      </c>
      <c r="X157">
        <v>361.15199630000001</v>
      </c>
    </row>
    <row r="158" spans="1:24" x14ac:dyDescent="0.3">
      <c r="A158">
        <v>338</v>
      </c>
      <c r="B158" t="s">
        <v>27</v>
      </c>
      <c r="C158" t="s">
        <v>28</v>
      </c>
      <c r="D158">
        <v>2006</v>
      </c>
      <c r="E158">
        <v>251.61032969999999</v>
      </c>
      <c r="F158">
        <v>26.201954000000001</v>
      </c>
      <c r="G158">
        <v>216.30468999999999</v>
      </c>
      <c r="H158">
        <v>341.32877919999999</v>
      </c>
      <c r="I158">
        <v>192.99132969999999</v>
      </c>
      <c r="J158">
        <v>-19.598332599999999</v>
      </c>
      <c r="K158">
        <v>58.619</v>
      </c>
      <c r="L158">
        <v>0</v>
      </c>
      <c r="M158">
        <v>251.61032969999999</v>
      </c>
      <c r="N158">
        <v>1479.3663280000001</v>
      </c>
      <c r="O158">
        <v>0</v>
      </c>
      <c r="P158">
        <v>-33.581218999999997</v>
      </c>
      <c r="Q158">
        <v>107.5486418</v>
      </c>
      <c r="R158">
        <v>2.4531990000000001E-3</v>
      </c>
      <c r="S158">
        <v>16.828667320000001</v>
      </c>
      <c r="T158">
        <v>7.0617907999999993E-2</v>
      </c>
      <c r="U158">
        <v>1.1576790219999999</v>
      </c>
      <c r="V158">
        <v>0</v>
      </c>
      <c r="W158">
        <v>0</v>
      </c>
      <c r="X158">
        <v>232.0119971</v>
      </c>
    </row>
    <row r="159" spans="1:24" x14ac:dyDescent="0.3">
      <c r="A159">
        <v>339</v>
      </c>
      <c r="B159" t="s">
        <v>27</v>
      </c>
      <c r="C159" t="s">
        <v>28</v>
      </c>
      <c r="D159">
        <v>2007</v>
      </c>
      <c r="E159">
        <v>270.37999632999998</v>
      </c>
      <c r="F159">
        <v>26.720368000000001</v>
      </c>
      <c r="G159">
        <v>229.92923999999999</v>
      </c>
      <c r="H159">
        <v>362.82831770000001</v>
      </c>
      <c r="I159">
        <v>209.487663</v>
      </c>
      <c r="J159">
        <v>-18.300334070000002</v>
      </c>
      <c r="K159">
        <v>60.89233333</v>
      </c>
      <c r="L159">
        <v>0</v>
      </c>
      <c r="M159">
        <v>270.37999630000002</v>
      </c>
      <c r="N159">
        <v>1608.3107359999999</v>
      </c>
      <c r="O159">
        <v>0</v>
      </c>
      <c r="P159">
        <v>-34.235987999999999</v>
      </c>
      <c r="Q159">
        <v>117.8333574</v>
      </c>
      <c r="R159">
        <v>2.5768520000000001E-3</v>
      </c>
      <c r="S159">
        <v>17.709286169999999</v>
      </c>
      <c r="T159">
        <v>8.5325683999999999E-2</v>
      </c>
      <c r="U159">
        <v>1.439460231</v>
      </c>
      <c r="V159">
        <v>0</v>
      </c>
      <c r="W159">
        <v>0</v>
      </c>
      <c r="X159">
        <v>252.07966225999999</v>
      </c>
    </row>
    <row r="160" spans="1:24" x14ac:dyDescent="0.3">
      <c r="A160">
        <v>340</v>
      </c>
      <c r="B160" t="s">
        <v>27</v>
      </c>
      <c r="C160" t="s">
        <v>28</v>
      </c>
      <c r="D160">
        <v>2008</v>
      </c>
      <c r="E160">
        <v>282.75499996999997</v>
      </c>
      <c r="F160">
        <v>27.236004000000001</v>
      </c>
      <c r="G160">
        <v>241.03890999999999</v>
      </c>
      <c r="H160">
        <v>380.35937589999997</v>
      </c>
      <c r="I160">
        <v>218.57733329999999</v>
      </c>
      <c r="J160">
        <v>-20.0016663</v>
      </c>
      <c r="K160">
        <v>64.177666669999994</v>
      </c>
      <c r="L160">
        <v>0</v>
      </c>
      <c r="M160">
        <v>282.755</v>
      </c>
      <c r="N160">
        <v>1749.642186</v>
      </c>
      <c r="O160">
        <v>0</v>
      </c>
      <c r="P160">
        <v>-33.869379000000002</v>
      </c>
      <c r="Q160">
        <v>125.9944484</v>
      </c>
      <c r="R160">
        <v>2.7168919999999998E-3</v>
      </c>
      <c r="S160">
        <v>18.42151904</v>
      </c>
      <c r="T160">
        <v>9.7390909999999997E-2</v>
      </c>
      <c r="U160">
        <v>1.6590899459999999</v>
      </c>
      <c r="V160">
        <v>0</v>
      </c>
      <c r="W160">
        <v>0</v>
      </c>
      <c r="X160">
        <v>262.75333367000002</v>
      </c>
    </row>
    <row r="161" spans="1:24" x14ac:dyDescent="0.3">
      <c r="A161">
        <v>341</v>
      </c>
      <c r="B161" t="s">
        <v>27</v>
      </c>
      <c r="C161" t="s">
        <v>28</v>
      </c>
      <c r="D161">
        <v>2009</v>
      </c>
      <c r="E161">
        <v>269.68333697000003</v>
      </c>
      <c r="F161">
        <v>27.735037999999999</v>
      </c>
      <c r="G161">
        <v>237.39071999999999</v>
      </c>
      <c r="H161">
        <v>374.60253239999997</v>
      </c>
      <c r="I161">
        <v>207.05667030000001</v>
      </c>
      <c r="J161">
        <v>-10.398666670000001</v>
      </c>
      <c r="K161">
        <v>62.626666669999999</v>
      </c>
      <c r="L161">
        <v>0</v>
      </c>
      <c r="M161">
        <v>269.68333699999999</v>
      </c>
      <c r="N161">
        <v>1893.994952</v>
      </c>
      <c r="O161">
        <v>0</v>
      </c>
      <c r="P161">
        <v>-33.290120999999999</v>
      </c>
      <c r="Q161">
        <v>121.19328419999999</v>
      </c>
      <c r="R161">
        <v>2.7773780000000001E-3</v>
      </c>
      <c r="S161">
        <v>18.309388689999999</v>
      </c>
      <c r="T161">
        <v>8.6669244000000006E-2</v>
      </c>
      <c r="U161">
        <v>1.409273789</v>
      </c>
      <c r="V161">
        <v>0</v>
      </c>
      <c r="W161">
        <v>0</v>
      </c>
      <c r="X161">
        <v>259.28467030000002</v>
      </c>
    </row>
    <row r="162" spans="1:24" x14ac:dyDescent="0.3">
      <c r="A162">
        <v>342</v>
      </c>
      <c r="B162" t="s">
        <v>27</v>
      </c>
      <c r="C162" t="s">
        <v>28</v>
      </c>
      <c r="D162">
        <v>2010</v>
      </c>
      <c r="E162">
        <v>283.90266296999999</v>
      </c>
      <c r="F162">
        <v>28.208027999999999</v>
      </c>
      <c r="G162">
        <v>255.01661999999999</v>
      </c>
      <c r="H162">
        <v>402.41620089999998</v>
      </c>
      <c r="I162">
        <v>219.3179963</v>
      </c>
      <c r="J162">
        <v>-15.70066703</v>
      </c>
      <c r="K162">
        <v>64.584666670000004</v>
      </c>
      <c r="L162">
        <v>0</v>
      </c>
      <c r="M162">
        <v>283.90266300000002</v>
      </c>
      <c r="N162">
        <v>2037.0425580000001</v>
      </c>
      <c r="O162">
        <v>0</v>
      </c>
      <c r="P162">
        <v>-33.874262000000002</v>
      </c>
      <c r="Q162">
        <v>135.26796820000001</v>
      </c>
      <c r="R162">
        <v>2.9034759999999999E-3</v>
      </c>
      <c r="S162">
        <v>19.365806620000001</v>
      </c>
      <c r="T162">
        <v>0.109814808</v>
      </c>
      <c r="U162">
        <v>1.7919929750000001</v>
      </c>
      <c r="V162">
        <v>0</v>
      </c>
      <c r="W162">
        <v>0</v>
      </c>
      <c r="X162">
        <v>268.20199594000002</v>
      </c>
    </row>
    <row r="163" spans="1:24" x14ac:dyDescent="0.3">
      <c r="A163">
        <v>343</v>
      </c>
      <c r="B163" t="s">
        <v>27</v>
      </c>
      <c r="C163" t="s">
        <v>28</v>
      </c>
      <c r="D163">
        <v>2011</v>
      </c>
      <c r="E163">
        <v>283.51401103000001</v>
      </c>
      <c r="F163">
        <v>28.650962</v>
      </c>
      <c r="G163">
        <v>268.51697000000001</v>
      </c>
      <c r="H163">
        <v>423.71975179999998</v>
      </c>
      <c r="I163">
        <v>217.62034070000001</v>
      </c>
      <c r="J163">
        <v>-140.000663</v>
      </c>
      <c r="K163">
        <v>65.893670330000006</v>
      </c>
      <c r="L163">
        <v>0</v>
      </c>
      <c r="M163">
        <v>283.51401099999998</v>
      </c>
      <c r="N163">
        <v>2191.3006730000002</v>
      </c>
      <c r="O163">
        <v>0</v>
      </c>
      <c r="P163">
        <v>-34.809699000000002</v>
      </c>
      <c r="Q163">
        <v>145.8983197</v>
      </c>
      <c r="R163">
        <v>3.02725E-3</v>
      </c>
      <c r="S163">
        <v>20.15310195</v>
      </c>
      <c r="T163">
        <v>0.128552059</v>
      </c>
      <c r="U163">
        <v>2.0214325500000001</v>
      </c>
      <c r="V163">
        <v>0</v>
      </c>
      <c r="W163">
        <v>0</v>
      </c>
      <c r="X163">
        <v>143.51334803</v>
      </c>
    </row>
    <row r="164" spans="1:24" x14ac:dyDescent="0.3">
      <c r="A164">
        <v>344</v>
      </c>
      <c r="B164" t="s">
        <v>27</v>
      </c>
      <c r="C164" t="s">
        <v>28</v>
      </c>
      <c r="D164">
        <v>2012</v>
      </c>
      <c r="E164">
        <v>303.48634436999998</v>
      </c>
      <c r="F164">
        <v>29.068190000000001</v>
      </c>
      <c r="G164">
        <v>283.21411000000001</v>
      </c>
      <c r="H164">
        <v>446.9118373</v>
      </c>
      <c r="I164">
        <v>236.88867769999999</v>
      </c>
      <c r="J164">
        <v>-140.99799630000001</v>
      </c>
      <c r="K164">
        <v>66.597666669999995</v>
      </c>
      <c r="L164">
        <v>0</v>
      </c>
      <c r="M164">
        <v>303.48634340000001</v>
      </c>
      <c r="N164">
        <v>2349.247965</v>
      </c>
      <c r="O164">
        <v>0</v>
      </c>
      <c r="P164">
        <v>-35.88982</v>
      </c>
      <c r="Q164">
        <v>157.7802159</v>
      </c>
      <c r="R164">
        <v>3.1704350000000001E-3</v>
      </c>
      <c r="S164">
        <v>20.961335309999999</v>
      </c>
      <c r="T164">
        <v>0.15164080299999999</v>
      </c>
      <c r="U164">
        <v>2.4623822359999998</v>
      </c>
      <c r="V164">
        <v>0</v>
      </c>
      <c r="W164">
        <v>0</v>
      </c>
      <c r="X164">
        <v>162.48834807</v>
      </c>
    </row>
    <row r="165" spans="1:24" x14ac:dyDescent="0.3">
      <c r="A165">
        <v>345</v>
      </c>
      <c r="B165" t="s">
        <v>27</v>
      </c>
      <c r="C165" t="s">
        <v>28</v>
      </c>
      <c r="D165">
        <v>2013</v>
      </c>
      <c r="E165">
        <v>311.51268133000002</v>
      </c>
      <c r="F165">
        <v>29.468924000000001</v>
      </c>
      <c r="G165">
        <v>296.50742000000002</v>
      </c>
      <c r="H165">
        <v>467.88867909999999</v>
      </c>
      <c r="I165">
        <v>243.50334799999999</v>
      </c>
      <c r="J165">
        <v>-140.000663</v>
      </c>
      <c r="K165">
        <v>68.009333330000004</v>
      </c>
      <c r="L165">
        <v>0</v>
      </c>
      <c r="M165">
        <v>311.512675</v>
      </c>
      <c r="N165">
        <v>2521.7358549999999</v>
      </c>
      <c r="O165">
        <v>0</v>
      </c>
      <c r="P165">
        <v>-37.160620999999999</v>
      </c>
      <c r="Q165">
        <v>168.52138590000001</v>
      </c>
      <c r="R165">
        <v>3.2969090000000002E-3</v>
      </c>
      <c r="S165">
        <v>21.670919260000002</v>
      </c>
      <c r="T165">
        <v>0.17385710900000001</v>
      </c>
      <c r="U165">
        <v>2.8084582519999999</v>
      </c>
      <c r="V165">
        <v>0</v>
      </c>
      <c r="W165">
        <v>0</v>
      </c>
      <c r="X165">
        <v>171.51201832999999</v>
      </c>
    </row>
    <row r="166" spans="1:24" x14ac:dyDescent="0.3">
      <c r="A166">
        <v>346</v>
      </c>
      <c r="B166" t="s">
        <v>27</v>
      </c>
      <c r="C166" t="s">
        <v>28</v>
      </c>
      <c r="D166">
        <v>2014</v>
      </c>
      <c r="E166">
        <v>319.28231867</v>
      </c>
      <c r="F166">
        <v>29.866606000000001</v>
      </c>
      <c r="G166">
        <v>314.31778000000003</v>
      </c>
      <c r="H166">
        <v>495.99342539999998</v>
      </c>
      <c r="I166">
        <v>250.12165200000001</v>
      </c>
      <c r="J166">
        <v>-127.99966670000001</v>
      </c>
      <c r="K166">
        <v>69.160666669999998</v>
      </c>
      <c r="L166">
        <v>0</v>
      </c>
      <c r="M166">
        <v>319.28232379999997</v>
      </c>
      <c r="N166">
        <v>2703.6019040000001</v>
      </c>
      <c r="O166">
        <v>0</v>
      </c>
      <c r="P166">
        <v>-38.182519999999997</v>
      </c>
      <c r="Q166">
        <v>183.5037135</v>
      </c>
      <c r="R166">
        <v>3.4560789999999999E-3</v>
      </c>
      <c r="S166">
        <v>22.539426070000001</v>
      </c>
      <c r="T166">
        <v>0.208636139</v>
      </c>
      <c r="U166">
        <v>3.326367211</v>
      </c>
      <c r="V166">
        <v>0</v>
      </c>
      <c r="W166">
        <v>0</v>
      </c>
      <c r="X166">
        <v>191.28265196999999</v>
      </c>
    </row>
    <row r="167" spans="1:24" x14ac:dyDescent="0.3">
      <c r="A167">
        <v>347</v>
      </c>
      <c r="B167" t="s">
        <v>27</v>
      </c>
      <c r="C167" t="s">
        <v>28</v>
      </c>
      <c r="D167">
        <v>2015</v>
      </c>
      <c r="E167">
        <v>324.05633699999998</v>
      </c>
      <c r="F167">
        <v>30.270963999999999</v>
      </c>
      <c r="G167">
        <v>330.32137999999998</v>
      </c>
      <c r="H167">
        <v>521.24710459999994</v>
      </c>
      <c r="I167">
        <v>253.19433699999999</v>
      </c>
      <c r="J167">
        <v>-137.00132600000001</v>
      </c>
      <c r="K167">
        <v>70.861999999999995</v>
      </c>
      <c r="L167">
        <v>0</v>
      </c>
      <c r="M167">
        <v>324.05634950000001</v>
      </c>
      <c r="N167">
        <v>2893.912605</v>
      </c>
      <c r="O167">
        <v>0</v>
      </c>
      <c r="P167">
        <v>-39.08023</v>
      </c>
      <c r="Q167">
        <v>196.8906163</v>
      </c>
      <c r="R167">
        <v>3.5902239999999999E-3</v>
      </c>
      <c r="S167">
        <v>23.298011070000001</v>
      </c>
      <c r="T167">
        <v>0.241733006</v>
      </c>
      <c r="U167">
        <v>3.7852906530000001</v>
      </c>
      <c r="V167">
        <v>0</v>
      </c>
      <c r="W167">
        <v>0</v>
      </c>
      <c r="X167">
        <v>187.05501100000001</v>
      </c>
    </row>
    <row r="168" spans="1:24" x14ac:dyDescent="0.3">
      <c r="A168">
        <v>348</v>
      </c>
      <c r="B168" t="s">
        <v>27</v>
      </c>
      <c r="C168" t="s">
        <v>28</v>
      </c>
      <c r="D168">
        <v>2016</v>
      </c>
      <c r="E168">
        <v>328.96232233000001</v>
      </c>
      <c r="F168">
        <v>30.684652</v>
      </c>
      <c r="G168">
        <v>345.01996000000003</v>
      </c>
      <c r="H168">
        <v>544.44146239999998</v>
      </c>
      <c r="I168">
        <v>256.99298900000002</v>
      </c>
      <c r="J168">
        <v>-77</v>
      </c>
      <c r="K168">
        <v>71.969333329999998</v>
      </c>
      <c r="L168">
        <v>0</v>
      </c>
      <c r="M168">
        <v>320.91575779999999</v>
      </c>
      <c r="N168">
        <v>3090.3005050000002</v>
      </c>
      <c r="O168">
        <v>0</v>
      </c>
      <c r="P168">
        <v>-39.664749999999998</v>
      </c>
      <c r="Q168">
        <v>209.09247859999999</v>
      </c>
      <c r="R168">
        <v>3.7166679999999998E-3</v>
      </c>
      <c r="S168">
        <v>23.984519930000001</v>
      </c>
      <c r="T168">
        <v>0.27328033099999999</v>
      </c>
      <c r="U168">
        <v>4.2179530779999999</v>
      </c>
      <c r="V168">
        <v>0</v>
      </c>
      <c r="W168">
        <v>0</v>
      </c>
      <c r="X168">
        <v>251.96232233000001</v>
      </c>
    </row>
    <row r="169" spans="1:24" x14ac:dyDescent="0.3">
      <c r="A169">
        <v>349</v>
      </c>
      <c r="B169" t="s">
        <v>27</v>
      </c>
      <c r="C169" t="s">
        <v>28</v>
      </c>
      <c r="D169">
        <v>2017</v>
      </c>
      <c r="E169">
        <v>337.34433332999998</v>
      </c>
      <c r="F169">
        <v>31.104654</v>
      </c>
      <c r="G169">
        <v>365.07501000000002</v>
      </c>
      <c r="H169">
        <v>576.08832930000005</v>
      </c>
      <c r="I169">
        <v>264.25299999999999</v>
      </c>
      <c r="J169">
        <v>-77</v>
      </c>
      <c r="K169">
        <v>73.091333329999998</v>
      </c>
      <c r="L169">
        <v>0</v>
      </c>
      <c r="M169">
        <v>320.17361160000002</v>
      </c>
      <c r="N169">
        <v>3289.285355</v>
      </c>
      <c r="O169">
        <v>0</v>
      </c>
      <c r="P169">
        <v>-40.245961000000001</v>
      </c>
      <c r="Q169">
        <v>226.365937</v>
      </c>
      <c r="R169">
        <v>3.864517E-3</v>
      </c>
      <c r="S169">
        <v>24.82716868</v>
      </c>
      <c r="T169">
        <v>0.32304060899999998</v>
      </c>
      <c r="U169">
        <v>4.931755463</v>
      </c>
      <c r="V169">
        <v>0</v>
      </c>
      <c r="W169">
        <v>0</v>
      </c>
      <c r="X169">
        <v>260.34433332999998</v>
      </c>
    </row>
    <row r="170" spans="1:24" x14ac:dyDescent="0.3">
      <c r="A170">
        <v>350</v>
      </c>
      <c r="B170" t="s">
        <v>27</v>
      </c>
      <c r="C170" t="s">
        <v>28</v>
      </c>
      <c r="D170">
        <v>2018</v>
      </c>
      <c r="E170">
        <v>343.27333702999999</v>
      </c>
      <c r="F170">
        <v>31.528034000000002</v>
      </c>
      <c r="G170">
        <v>382.48880000000003</v>
      </c>
      <c r="H170">
        <v>603.56728820000001</v>
      </c>
      <c r="I170">
        <v>269.03800369999999</v>
      </c>
      <c r="J170">
        <v>-77</v>
      </c>
      <c r="K170">
        <v>74.235333330000003</v>
      </c>
      <c r="L170">
        <v>0</v>
      </c>
      <c r="M170">
        <v>316.79385059999998</v>
      </c>
      <c r="N170">
        <v>3491.202859</v>
      </c>
      <c r="O170">
        <v>0</v>
      </c>
      <c r="P170">
        <v>-40.816929999999999</v>
      </c>
      <c r="Q170">
        <v>241.2165803</v>
      </c>
      <c r="R170">
        <v>3.9888620000000001E-3</v>
      </c>
      <c r="S170">
        <v>25.550403920000001</v>
      </c>
      <c r="T170">
        <v>0.36787665200000003</v>
      </c>
      <c r="U170">
        <v>5.5423999210000003</v>
      </c>
      <c r="V170">
        <v>0</v>
      </c>
      <c r="W170">
        <v>0</v>
      </c>
      <c r="X170">
        <v>266.27333702999999</v>
      </c>
    </row>
    <row r="171" spans="1:24" x14ac:dyDescent="0.3">
      <c r="A171">
        <v>351</v>
      </c>
      <c r="B171" t="s">
        <v>27</v>
      </c>
      <c r="C171" t="s">
        <v>28</v>
      </c>
      <c r="D171">
        <v>2019</v>
      </c>
      <c r="E171">
        <v>348.08401099999998</v>
      </c>
      <c r="F171">
        <v>31.94979</v>
      </c>
      <c r="G171">
        <v>398.94659000000001</v>
      </c>
      <c r="H171">
        <v>629.53767909999999</v>
      </c>
      <c r="I171">
        <v>272.69001100000003</v>
      </c>
      <c r="J171">
        <v>-77</v>
      </c>
      <c r="K171">
        <v>75.394000000000005</v>
      </c>
      <c r="L171">
        <v>0</v>
      </c>
      <c r="M171">
        <v>313.36709080000003</v>
      </c>
      <c r="N171">
        <v>3693.866317</v>
      </c>
      <c r="O171">
        <v>0</v>
      </c>
      <c r="P171">
        <v>-41.397179999999999</v>
      </c>
      <c r="Q171">
        <v>255.21927099999999</v>
      </c>
      <c r="R171">
        <v>4.1174899999999997E-3</v>
      </c>
      <c r="S171">
        <v>26.220483900000001</v>
      </c>
      <c r="T171">
        <v>0.41204433899999998</v>
      </c>
      <c r="U171">
        <v>6.1204993849999996</v>
      </c>
      <c r="V171">
        <v>0</v>
      </c>
      <c r="W171">
        <v>0</v>
      </c>
      <c r="X171">
        <v>271.08401099999998</v>
      </c>
    </row>
    <row r="172" spans="1:24" x14ac:dyDescent="0.3">
      <c r="A172">
        <v>352</v>
      </c>
      <c r="B172" t="s">
        <v>27</v>
      </c>
      <c r="C172" t="s">
        <v>28</v>
      </c>
      <c r="D172">
        <v>2020</v>
      </c>
      <c r="E172">
        <v>326.75500362999998</v>
      </c>
      <c r="F172">
        <v>32.365997999999998</v>
      </c>
      <c r="G172">
        <v>376.65447999999998</v>
      </c>
      <c r="H172">
        <v>594.36073180000005</v>
      </c>
      <c r="I172">
        <v>250.18400729999999</v>
      </c>
      <c r="J172">
        <v>-77</v>
      </c>
      <c r="K172">
        <v>76.57099633</v>
      </c>
      <c r="L172">
        <v>0</v>
      </c>
      <c r="M172">
        <v>292.19627129999998</v>
      </c>
      <c r="N172">
        <v>3887.3051270000001</v>
      </c>
      <c r="O172">
        <v>0</v>
      </c>
      <c r="P172">
        <v>-41.973520000000001</v>
      </c>
      <c r="Q172">
        <v>232.50557130000001</v>
      </c>
      <c r="R172">
        <v>4.086363E-3</v>
      </c>
      <c r="S172">
        <v>25.72957757</v>
      </c>
      <c r="T172">
        <v>0.3261078</v>
      </c>
      <c r="U172">
        <v>4.6550266799999998</v>
      </c>
      <c r="V172">
        <v>0</v>
      </c>
      <c r="W172">
        <v>0</v>
      </c>
      <c r="X172">
        <v>249.75500363</v>
      </c>
    </row>
    <row r="173" spans="1:24" x14ac:dyDescent="0.3">
      <c r="A173">
        <v>353</v>
      </c>
      <c r="B173" t="s">
        <v>27</v>
      </c>
      <c r="C173" t="s">
        <v>28</v>
      </c>
      <c r="D173">
        <v>2021</v>
      </c>
      <c r="E173">
        <v>329.50867399999998</v>
      </c>
      <c r="F173">
        <v>32.776195999999999</v>
      </c>
      <c r="G173">
        <v>388.45508000000001</v>
      </c>
      <c r="H173">
        <v>612.98207739999998</v>
      </c>
      <c r="I173">
        <v>252.12367399999999</v>
      </c>
      <c r="J173">
        <v>-77</v>
      </c>
      <c r="K173">
        <v>77.385000000000005</v>
      </c>
      <c r="L173">
        <v>0</v>
      </c>
      <c r="M173">
        <v>283.82678040000002</v>
      </c>
      <c r="N173">
        <v>4069.3989029999998</v>
      </c>
      <c r="O173">
        <v>0</v>
      </c>
      <c r="P173">
        <v>-42.673262000000001</v>
      </c>
      <c r="Q173">
        <v>242.08129729999999</v>
      </c>
      <c r="R173">
        <v>4.0697670000000002E-3</v>
      </c>
      <c r="S173">
        <v>26.28076244</v>
      </c>
      <c r="T173">
        <v>0.35232719499999998</v>
      </c>
      <c r="U173">
        <v>4.9608149969999999</v>
      </c>
      <c r="V173">
        <v>0</v>
      </c>
      <c r="W173">
        <v>0</v>
      </c>
      <c r="X173">
        <v>252.50867400000001</v>
      </c>
    </row>
    <row r="174" spans="1:24" x14ac:dyDescent="0.3">
      <c r="A174">
        <v>354</v>
      </c>
      <c r="B174" t="s">
        <v>27</v>
      </c>
      <c r="C174" t="s">
        <v>28</v>
      </c>
      <c r="D174">
        <v>2022</v>
      </c>
      <c r="E174">
        <v>338.38567030000002</v>
      </c>
      <c r="F174">
        <v>33.181077999999999</v>
      </c>
      <c r="G174">
        <v>410.23187000000001</v>
      </c>
      <c r="H174">
        <v>647.3458498</v>
      </c>
      <c r="I174">
        <v>260.17567029999998</v>
      </c>
      <c r="J174">
        <v>-77</v>
      </c>
      <c r="K174">
        <v>78.209999999999994</v>
      </c>
      <c r="L174">
        <v>0</v>
      </c>
      <c r="M174">
        <v>283.78573180000001</v>
      </c>
      <c r="N174">
        <v>4250.0902999999998</v>
      </c>
      <c r="O174">
        <v>0</v>
      </c>
      <c r="P174">
        <v>-43.373190999999998</v>
      </c>
      <c r="Q174">
        <v>261.16411299999999</v>
      </c>
      <c r="R174">
        <v>4.1927689999999998E-3</v>
      </c>
      <c r="S174">
        <v>27.115045070000001</v>
      </c>
      <c r="T174">
        <v>0.413504859</v>
      </c>
      <c r="U174">
        <v>5.7787260309999997</v>
      </c>
      <c r="V174">
        <v>0</v>
      </c>
      <c r="W174">
        <v>0</v>
      </c>
      <c r="X174">
        <v>261.38567030000002</v>
      </c>
    </row>
    <row r="175" spans="1:24" x14ac:dyDescent="0.3">
      <c r="A175">
        <v>355</v>
      </c>
      <c r="B175" t="s">
        <v>27</v>
      </c>
      <c r="C175" t="s">
        <v>28</v>
      </c>
      <c r="D175">
        <v>2023</v>
      </c>
      <c r="E175">
        <v>347.25533696999997</v>
      </c>
      <c r="F175">
        <v>33.579264000000002</v>
      </c>
      <c r="G175">
        <v>432.79874000000001</v>
      </c>
      <c r="H175">
        <v>682.95636839999997</v>
      </c>
      <c r="I175">
        <v>268.21300730000002</v>
      </c>
      <c r="J175">
        <v>-77</v>
      </c>
      <c r="K175">
        <v>79.042329670000001</v>
      </c>
      <c r="L175">
        <v>0</v>
      </c>
      <c r="M175">
        <v>282.86339379999998</v>
      </c>
      <c r="N175">
        <v>4434.4220070000001</v>
      </c>
      <c r="O175">
        <v>0</v>
      </c>
      <c r="P175">
        <v>-44.08184</v>
      </c>
      <c r="Q175">
        <v>281.12241599999999</v>
      </c>
      <c r="R175">
        <v>4.3259409999999998E-3</v>
      </c>
      <c r="S175">
        <v>27.923184379999999</v>
      </c>
      <c r="T175">
        <v>0.48268381399999999</v>
      </c>
      <c r="U175">
        <v>6.6969122759999999</v>
      </c>
      <c r="V175">
        <v>0</v>
      </c>
      <c r="W175">
        <v>0</v>
      </c>
      <c r="X175">
        <v>270.25533696999997</v>
      </c>
    </row>
    <row r="176" spans="1:24" x14ac:dyDescent="0.3">
      <c r="A176">
        <v>356</v>
      </c>
      <c r="B176" t="s">
        <v>27</v>
      </c>
      <c r="C176" t="s">
        <v>28</v>
      </c>
      <c r="D176">
        <v>2024</v>
      </c>
      <c r="E176">
        <v>354.77200003000002</v>
      </c>
      <c r="F176">
        <v>33.969292000000003</v>
      </c>
      <c r="G176">
        <v>453.94528000000003</v>
      </c>
      <c r="H176">
        <v>716.32560639999997</v>
      </c>
      <c r="I176">
        <v>274.89000370000002</v>
      </c>
      <c r="J176">
        <v>-77</v>
      </c>
      <c r="K176">
        <v>79.881996330000007</v>
      </c>
      <c r="L176">
        <v>0</v>
      </c>
      <c r="M176">
        <v>281.54985749999997</v>
      </c>
      <c r="N176">
        <v>4621.2567150000004</v>
      </c>
      <c r="O176">
        <v>0</v>
      </c>
      <c r="P176">
        <v>-44.793531000000002</v>
      </c>
      <c r="Q176">
        <v>299.83637299999998</v>
      </c>
      <c r="R176">
        <v>4.388762E-3</v>
      </c>
      <c r="S176">
        <v>28.65111666</v>
      </c>
      <c r="T176">
        <v>0.55151661799999996</v>
      </c>
      <c r="U176">
        <v>7.5887854729999997</v>
      </c>
      <c r="V176">
        <v>0</v>
      </c>
      <c r="W176">
        <v>0</v>
      </c>
      <c r="X176">
        <v>277.77200003000002</v>
      </c>
    </row>
    <row r="177" spans="1:28" x14ac:dyDescent="0.3">
      <c r="A177">
        <v>357</v>
      </c>
      <c r="B177" t="s">
        <v>27</v>
      </c>
      <c r="C177" t="s">
        <v>28</v>
      </c>
      <c r="D177">
        <v>2025</v>
      </c>
      <c r="E177">
        <v>361.250989</v>
      </c>
      <c r="F177">
        <v>34.349932000000003</v>
      </c>
      <c r="G177">
        <v>474.07776000000001</v>
      </c>
      <c r="H177">
        <v>748.09465790000002</v>
      </c>
      <c r="I177">
        <v>280.52198900000002</v>
      </c>
      <c r="J177">
        <v>-77</v>
      </c>
      <c r="K177">
        <v>80.728999999999999</v>
      </c>
      <c r="L177">
        <v>0</v>
      </c>
      <c r="M177">
        <v>278.18635499999999</v>
      </c>
      <c r="N177">
        <v>4809.9204229999996</v>
      </c>
      <c r="O177">
        <v>0</v>
      </c>
      <c r="P177">
        <v>-45.504480000000001</v>
      </c>
      <c r="Q177">
        <v>317.67470589999999</v>
      </c>
      <c r="R177">
        <v>4.4472490000000003E-3</v>
      </c>
      <c r="S177">
        <v>29.319825600000001</v>
      </c>
      <c r="T177">
        <v>0.62058715099999995</v>
      </c>
      <c r="U177">
        <v>8.4623036339999995</v>
      </c>
      <c r="V177">
        <v>0</v>
      </c>
      <c r="W177">
        <v>0</v>
      </c>
      <c r="X177">
        <v>284.250989</v>
      </c>
    </row>
    <row r="178" spans="1:28" x14ac:dyDescent="0.3">
      <c r="A178">
        <v>358</v>
      </c>
      <c r="B178" t="s">
        <v>27</v>
      </c>
      <c r="C178" t="s">
        <v>28</v>
      </c>
      <c r="D178">
        <v>2026</v>
      </c>
      <c r="E178">
        <v>367.87667033000002</v>
      </c>
      <c r="F178">
        <v>34.720336000000003</v>
      </c>
      <c r="G178">
        <v>495.14102000000003</v>
      </c>
      <c r="H178">
        <v>781.33248000000003</v>
      </c>
      <c r="I178">
        <v>286.28967399999999</v>
      </c>
      <c r="J178">
        <v>-77</v>
      </c>
      <c r="K178">
        <v>81.586996330000005</v>
      </c>
      <c r="L178">
        <v>0</v>
      </c>
      <c r="M178">
        <v>275.9946109</v>
      </c>
      <c r="N178">
        <v>4998.9797680000001</v>
      </c>
      <c r="O178">
        <v>0</v>
      </c>
      <c r="P178">
        <v>-46.277101999999999</v>
      </c>
      <c r="Q178">
        <v>336.50477430000001</v>
      </c>
      <c r="R178">
        <v>4.5052340000000003E-3</v>
      </c>
      <c r="S178">
        <v>29.976838789999999</v>
      </c>
      <c r="T178">
        <v>0.69797500099999998</v>
      </c>
      <c r="U178">
        <v>9.4360125079999992</v>
      </c>
      <c r="V178">
        <v>0</v>
      </c>
      <c r="W178">
        <v>0</v>
      </c>
      <c r="X178">
        <v>290.87667033000002</v>
      </c>
    </row>
    <row r="179" spans="1:28" x14ac:dyDescent="0.3">
      <c r="A179">
        <v>359</v>
      </c>
      <c r="B179" t="s">
        <v>27</v>
      </c>
      <c r="C179" t="s">
        <v>28</v>
      </c>
      <c r="D179">
        <v>2027</v>
      </c>
      <c r="E179">
        <v>373.23367396999998</v>
      </c>
      <c r="F179">
        <v>35.080108000000003</v>
      </c>
      <c r="G179">
        <v>514.66443000000004</v>
      </c>
      <c r="H179">
        <v>812.14041910000003</v>
      </c>
      <c r="I179">
        <v>290.77767030000001</v>
      </c>
      <c r="J179">
        <v>-77</v>
      </c>
      <c r="K179">
        <v>82.456003670000001</v>
      </c>
      <c r="L179">
        <v>0</v>
      </c>
      <c r="M179">
        <v>272.90291150000002</v>
      </c>
      <c r="N179">
        <v>5188.7809690000004</v>
      </c>
      <c r="O179">
        <v>0</v>
      </c>
      <c r="P179">
        <v>-47.055011999999998</v>
      </c>
      <c r="Q179">
        <v>353.93418279999997</v>
      </c>
      <c r="R179">
        <v>4.5600709999999997E-3</v>
      </c>
      <c r="S179">
        <v>30.57271369</v>
      </c>
      <c r="T179">
        <v>0.77248715700000004</v>
      </c>
      <c r="U179">
        <v>10.34356318</v>
      </c>
      <c r="V179">
        <v>0</v>
      </c>
      <c r="W179">
        <v>0</v>
      </c>
      <c r="X179">
        <v>296.23367396999998</v>
      </c>
    </row>
    <row r="180" spans="1:28" x14ac:dyDescent="0.3">
      <c r="A180">
        <v>360</v>
      </c>
      <c r="B180" t="s">
        <v>27</v>
      </c>
      <c r="C180" t="s">
        <v>28</v>
      </c>
      <c r="D180">
        <v>2028</v>
      </c>
      <c r="E180">
        <v>378.67131867000001</v>
      </c>
      <c r="F180">
        <v>35.429091999999997</v>
      </c>
      <c r="G180">
        <v>534.95763999999997</v>
      </c>
      <c r="H180">
        <v>844.16310239999996</v>
      </c>
      <c r="I180">
        <v>295.33898900000003</v>
      </c>
      <c r="J180">
        <v>-77</v>
      </c>
      <c r="K180">
        <v>83.332329669999993</v>
      </c>
      <c r="L180">
        <v>0</v>
      </c>
      <c r="M180">
        <v>269.66865300000001</v>
      </c>
      <c r="N180">
        <v>5378.6513409999998</v>
      </c>
      <c r="O180">
        <v>0</v>
      </c>
      <c r="P180">
        <v>-47.839449000000002</v>
      </c>
      <c r="Q180">
        <v>372.19319330000002</v>
      </c>
      <c r="R180">
        <v>4.613158E-3</v>
      </c>
      <c r="S180">
        <v>31.15672318</v>
      </c>
      <c r="T180">
        <v>0.85461441599999999</v>
      </c>
      <c r="U180">
        <v>11.338080509999999</v>
      </c>
      <c r="V180">
        <v>0</v>
      </c>
      <c r="W180">
        <v>0</v>
      </c>
      <c r="X180">
        <v>301.67131867000001</v>
      </c>
    </row>
    <row r="181" spans="1:28" x14ac:dyDescent="0.3">
      <c r="A181">
        <v>361</v>
      </c>
      <c r="B181" t="s">
        <v>27</v>
      </c>
      <c r="C181" t="s">
        <v>28</v>
      </c>
      <c r="D181">
        <v>2029</v>
      </c>
      <c r="E181">
        <v>384.18599267000002</v>
      </c>
      <c r="F181">
        <v>35.767395999999998</v>
      </c>
      <c r="G181">
        <v>556.05102999999997</v>
      </c>
      <c r="H181">
        <v>877.44846970000003</v>
      </c>
      <c r="I181">
        <v>299.96632599999998</v>
      </c>
      <c r="J181">
        <v>-77</v>
      </c>
      <c r="K181">
        <v>84.219666669999995</v>
      </c>
      <c r="L181">
        <v>0</v>
      </c>
      <c r="M181">
        <v>266.2760207</v>
      </c>
      <c r="N181">
        <v>5568.4268190000003</v>
      </c>
      <c r="O181">
        <v>0</v>
      </c>
      <c r="P181">
        <v>-48.628749999999997</v>
      </c>
      <c r="Q181">
        <v>391.3130008</v>
      </c>
      <c r="R181">
        <v>4.6650809999999997E-3</v>
      </c>
      <c r="S181">
        <v>31.727938590000001</v>
      </c>
      <c r="T181">
        <v>0.94502027099999997</v>
      </c>
      <c r="U181">
        <v>12.42670667</v>
      </c>
      <c r="V181">
        <v>0</v>
      </c>
      <c r="W181">
        <v>0</v>
      </c>
      <c r="X181">
        <v>307.18599267000002</v>
      </c>
    </row>
    <row r="182" spans="1:28" x14ac:dyDescent="0.3">
      <c r="A182">
        <v>362</v>
      </c>
      <c r="B182" t="s">
        <v>27</v>
      </c>
      <c r="C182" t="s">
        <v>28</v>
      </c>
      <c r="D182">
        <v>2030</v>
      </c>
      <c r="E182">
        <v>389.78500737000002</v>
      </c>
      <c r="F182">
        <v>36.095052000000003</v>
      </c>
      <c r="G182">
        <v>577.97613999999999</v>
      </c>
      <c r="H182">
        <v>912.04629109999996</v>
      </c>
      <c r="I182">
        <v>304.6706777</v>
      </c>
      <c r="J182">
        <v>-77</v>
      </c>
      <c r="K182">
        <v>85.114329670000004</v>
      </c>
      <c r="L182">
        <v>0</v>
      </c>
      <c r="M182">
        <v>262.72559280000002</v>
      </c>
      <c r="N182">
        <v>5757.9264800000001</v>
      </c>
      <c r="O182">
        <v>0</v>
      </c>
      <c r="P182">
        <v>-49.424351999999999</v>
      </c>
      <c r="Q182">
        <v>411.326121</v>
      </c>
      <c r="R182">
        <v>4.7161199999999999E-3</v>
      </c>
      <c r="S182">
        <v>32.285448529999996</v>
      </c>
      <c r="T182">
        <v>1.044412001</v>
      </c>
      <c r="U182">
        <v>13.61744807</v>
      </c>
      <c r="V182">
        <v>0</v>
      </c>
      <c r="W182">
        <v>0</v>
      </c>
      <c r="X182">
        <v>312.78500737000002</v>
      </c>
      <c r="Z182">
        <v>403.92084911446102</v>
      </c>
      <c r="AB182">
        <v>407.32772578729703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fairshare_compare_df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Khoo Wei Yang</cp:lastModifiedBy>
  <dcterms:created xsi:type="dcterms:W3CDTF">2023-10-27T02:27:41Z</dcterms:created>
  <dcterms:modified xsi:type="dcterms:W3CDTF">2023-10-27T07:56:32Z</dcterms:modified>
</cp:coreProperties>
</file>