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MAZAL\"/>
    </mc:Choice>
  </mc:AlternateContent>
  <xr:revisionPtr revIDLastSave="0" documentId="8_{CDC6C8D8-AC57-4458-894D-5CF0B46B8E79}" xr6:coauthVersionLast="47" xr6:coauthVersionMax="47" xr10:uidLastSave="{00000000-0000-0000-0000-000000000000}"/>
  <bookViews>
    <workbookView xWindow="-108" yWindow="-108" windowWidth="23256" windowHeight="12456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<sst xmlns="http://schemas.openxmlformats.org/spreadsheetml/2006/main" count="11099" uniqueCount="756">
  <si>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</si>
  <si>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</si>
  <si>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</si>
  <si>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</si>
  <si>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</si>
  <si>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</si>
  <si>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</si>
  <si>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</si>
  <si>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</si>
  <si>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</si>
  <si>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</si>
  <si>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</si>
  <si>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</si>
  <si>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</si>
  <si>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</si>
  <si>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</si>
  <si>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</si>
  <si>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</si>
  <si>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</si>
  <si>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</si>
  <si>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</si>
  <si>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</si>
  <si>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</si>
  <si>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</si>
  <si>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</si>
  <si>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</si>
  <si>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</si>
  <si>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</si>
  <si>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</si>
  <si>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</si>
  <si>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</si>
  <si>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</si>
  <si>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</si>
  <si>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</si>
  <si>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</si>
  <si>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</si>
  <si>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</si>
  <si>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</si>
  <si>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</si>
  <si>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</si>
  <si>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</si>
  <si>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</si>
  <si>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</si>
  <si>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</si>
  <si>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</si>
  <si>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</si>
  <si>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</si>
  <si>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</si>
  <si>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</si>
  <si>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</si>
  <si>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</si>
  <si>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</si>
  <si>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</si>
  <si>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</si>
  <si>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</si>
  <si>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</si>
  <si>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</si>
  <si>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</si>
  <si>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</si>
  <si>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</si>
  <si>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</si>
  <si>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</si>
  <si>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</si>
  <si>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</si>
  <si>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</si>
  <si>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</si>
  <si>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</si>
  <si>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</si>
  <si>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</si>
  <si>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</si>
  <si>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</si>
  <si>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</si>
  <si>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</si>
  <si>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</si>
  <si>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</si>
  <si>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</si>
  <si>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</si>
  <si>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</si>
  <si>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</si>
  <si>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</si>
  <si>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</si>
  <si>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</si>
  <si>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</si>
  <si>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</si>
  <si>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</si>
  <si>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</si>
  <si>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</si>
  <si>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</si>
  <si>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</si>
  <si>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</si>
  <si>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</si>
  <si>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</si>
  <si>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</si>
  <si>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</si>
  <si>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</si>
  <si>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</si>
  <si>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</si>
  <si>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</si>
  <si>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</si>
  <si>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</si>
  <si>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</si>
  <si>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</si>
  <si>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</si>
  <si>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</si>
  <si>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</si>
  <si>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</si>
  <si>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</si>
  <si>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</si>
  <si>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</si>
  <si>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</si>
  <si>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</si>
  <si>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</si>
  <si>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</si>
  <si>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</si>
  <si>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</si>
  <si>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</si>
  <si>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</si>
  <si>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</si>
  <si>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</si>
  <si>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</si>
  <si>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</si>
  <si>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</si>
  <si>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</si>
  <si>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</si>
  <si>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</si>
  <si>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</si>
  <si>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</si>
  <si>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</si>
  <si>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</si>
  <si>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</si>
  <si>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</si>
  <si>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</si>
  <si>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</si>
  <si>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</si>
  <si>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</si>
  <si>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</si>
  <si>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</si>
  <si>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</si>
  <si>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</si>
  <si>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</si>
  <si>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</si>
  <si>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</si>
  <si>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</si>
  <si>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</si>
  <si>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</si>
  <si>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</si>
  <si>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</si>
  <si>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</si>
  <si>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</si>
  <si>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</si>
  <si>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</si>
  <si>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</si>
  <si>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</si>
  <si>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</si>
  <si>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</si>
  <si>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</si>
  <si>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</si>
  <si>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</si>
  <si>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</si>
  <si>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</si>
  <si>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</si>
  <si>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</si>
  <si>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</si>
  <si>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</si>
  <si>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</si>
  <si>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</si>
  <si>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</si>
  <si>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</si>
  <si>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</si>
  <si>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</si>
  <si>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</si>
  <si>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</si>
  <si>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</si>
  <si>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</si>
  <si>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</si>
  <si>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</si>
  <si>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</si>
  <si>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</si>
  <si>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</si>
  <si>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</si>
  <si>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</si>
  <si>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</si>
  <si>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</si>
  <si>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</si>
  <si>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</si>
  <si>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</si>
  <si>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</si>
  <si>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</si>
  <si>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</si>
  <si>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</si>
  <si>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</si>
  <si>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</si>
  <si>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</si>
  <si>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</si>
  <si>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</si>
  <si>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</si>
  <si>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</si>
  <si>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</si>
  <si>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</si>
  <si>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</si>
  <si>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</si>
  <si>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</si>
  <si>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</si>
  <si>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</si>
  <si>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</si>
  <si>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</si>
  <si>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</si>
  <si>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</si>
  <si>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</si>
  <si>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</si>
  <si>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</si>
  <si>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</si>
  <si>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</si>
  <si>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</si>
  <si>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</si>
  <si>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</si>
  <si>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</si>
  <si>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</si>
  <si>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</si>
  <si>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</si>
  <si>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</si>
  <si>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</si>
  <si>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</si>
  <si>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</si>
  <si>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</si>
  <si>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</si>
  <si>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</si>
  <si>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</si>
  <si>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</si>
  <si>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</si>
  <si>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</si>
  <si>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</si>
  <si>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</si>
  <si>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</si>
  <si>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</si>
  <si>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</si>
  <si>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</si>
  <si>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</si>
  <si>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</si>
  <si>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</si>
  <si>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</si>
  <si>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</si>
  <si>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</si>
  <si>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</si>
  <si>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</si>
  <si>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</si>
  <si>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</si>
  <si>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</si>
  <si>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</si>
  <si>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</si>
  <si>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</si>
  <si>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</si>
  <si>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</si>
  <si>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</si>
  <si>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</si>
  <si>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</si>
  <si>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</si>
  <si>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</si>
  <si>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</si>
  <si>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</si>
  <si>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</si>
  <si>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</si>
  <si>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</si>
  <si>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</si>
  <si>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</si>
  <si>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</si>
  <si>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</si>
  <si>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</si>
  <si>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</si>
  <si>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</si>
  <si>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</si>
  <si>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</si>
  <si>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</si>
  <si>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</si>
  <si>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</si>
  <si>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</si>
  <si>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</si>
  <si>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</si>
  <si>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</si>
  <si>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</si>
  <si>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</si>
  <si>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</si>
  <si>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</si>
  <si>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</si>
  <si>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</si>
  <si>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</si>
  <si>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</si>
  <si>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</si>
  <si>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</si>
  <si>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</si>
  <si>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</si>
  <si>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</si>
  <si>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</si>
  <si>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</si>
  <si>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</si>
  <si>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</si>
  <si>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</si>
  <si>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</si>
  <si>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</si>
  <si>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</si>
  <si>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</si>
  <si>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</si>
  <si>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</si>
  <si>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</si>
  <si>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</si>
  <si>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</si>
  <si>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</si>
  <si>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</si>
  <si>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</si>
  <si>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</si>
  <si>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</si>
  <si>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</si>
  <si>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</si>
  <si>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</si>
  <si>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</si>
  <si>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</si>
  <si>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</si>
  <si>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</si>
  <si>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</si>
  <si>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</si>
  <si>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</si>
  <si>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</si>
  <si>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</si>
  <si>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</si>
  <si>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</si>
  <si>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</si>
  <si>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</si>
  <si>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</si>
  <si>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</si>
  <si>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</si>
  <si>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</si>
  <si>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</si>
  <si>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</si>
  <si>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</si>
  <si>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</si>
  <si>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</si>
  <si>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</si>
  <si>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</si>
  <si>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</si>
  <si>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</si>
  <si>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</si>
  <si>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</si>
  <si>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</si>
  <si>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</si>
  <si>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</si>
  <si>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</si>
  <si>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</si>
  <si>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</si>
  <si>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</si>
  <si>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</si>
  <si>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</si>
  <si>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</si>
  <si>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</si>
  <si>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</si>
  <si>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</si>
  <si>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</si>
  <si>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</si>
  <si>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</si>
  <si>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</si>
  <si>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</si>
  <si>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</si>
  <si>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</si>
  <si>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</si>
  <si>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</si>
  <si>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</si>
  <si>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</si>
  <si>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</si>
  <si>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</si>
  <si>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</si>
  <si>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</si>
  <si>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</si>
  <si>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</si>
  <si>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</si>
  <si>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</si>
  <si>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</si>
  <si>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</si>
  <si>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</si>
  <si>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</si>
  <si>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</si>
  <si>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</si>
  <si>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</si>
  <si>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</si>
  <si>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</si>
  <si>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</si>
  <si>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</si>
  <si>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</si>
  <si>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</si>
  <si>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</si>
  <si>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</si>
  <si>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</si>
  <si>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</si>
  <si>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</si>
  <si>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</si>
  <si>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</si>
  <si>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</si>
  <si>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</si>
  <si>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</si>
  <si>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</si>
  <si>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</si>
  <si>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</si>
  <si>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</si>
  <si>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</si>
  <si>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</si>
  <si>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</si>
  <si>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</si>
  <si>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</si>
  <si>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</si>
  <si>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</si>
  <si>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</si>
  <si>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</si>
  <si>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</si>
  <si>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</si>
  <si>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</si>
  <si>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</si>
  <si>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</si>
  <si>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</si>
  <si>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</si>
  <si>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</si>
  <si>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</si>
  <si>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</si>
  <si>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</si>
  <si>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</si>
  <si>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</si>
  <si>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</si>
  <si>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</si>
  <si>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</si>
  <si>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</si>
  <si>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</si>
  <si>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</si>
  <si>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</si>
  <si>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</si>
  <si>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</si>
  <si>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</si>
  <si>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</si>
  <si>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</si>
  <si>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</si>
  <si>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</si>
  <si>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</si>
  <si>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</si>
  <si>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</si>
  <si>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</si>
  <si>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</si>
  <si>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</si>
  <si>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</si>
  <si>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</si>
  <si>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</si>
  <si>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</si>
  <si>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</si>
  <si>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</si>
  <si>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</si>
  <si>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</si>
  <si>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</si>
  <si>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</si>
  <si>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</si>
  <si>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</si>
  <si>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</si>
  <si>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</si>
  <si>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</si>
  <si>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</si>
  <si>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</si>
  <si>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</si>
  <si>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</si>
  <si>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</si>
  <si>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</si>
  <si>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</si>
  <si>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</si>
  <si>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</si>
  <si>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</si>
  <si>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</si>
  <si>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</si>
  <si>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</si>
  <si>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</si>
  <si>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</si>
  <si>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</si>
  <si>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</si>
  <si>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</si>
  <si>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</si>
  <si>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</si>
  <si>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</si>
  <si>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</si>
  <si>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</si>
  <si>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</si>
  <si>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</si>
  <si>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</si>
  <si>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</si>
  <si>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</si>
  <si>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</si>
  <si>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</si>
  <si>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</si>
  <si>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</si>
  <si>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</si>
  <si>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</si>
  <si>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</si>
  <si>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</si>
  <si>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</si>
  <si>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</si>
  <si>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</si>
  <si>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</si>
  <si>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</si>
  <si>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</si>
  <si>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</si>
  <si>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</si>
  <si>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</si>
  <si>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</si>
  <si>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</si>
  <si>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</si>
  <si>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</si>
  <si>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</si>
  <si>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</si>
  <si>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</si>
  <si>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</si>
  <si>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</si>
  <si>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</si>
  <si>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</si>
  <si>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</si>
  <si>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</si>
  <si>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</si>
  <si>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</si>
  <si>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</si>
  <si>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</si>
  <si>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</si>
  <si>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</si>
  <si>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</si>
  <si>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</si>
  <si>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</si>
  <si>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</si>
  <si>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</si>
  <si>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</si>
  <si>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</si>
  <si>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</si>
  <si>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</si>
  <si>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</si>
  <si>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</si>
  <si>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</si>
  <si>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</si>
  <si>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</si>
  <si>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</si>
  <si>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</si>
  <si>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</si>
  <si>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</si>
  <si>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</si>
  <si>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</si>
  <si>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</si>
  <si>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</si>
  <si>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</si>
  <si>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</si>
  <si>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</si>
  <si>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</si>
  <si>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</si>
  <si>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</si>
  <si>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</si>
  <si>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</si>
  <si>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</si>
  <si>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</si>
  <si>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</si>
  <si>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</si>
  <si>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</si>
  <si>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</si>
  <si>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</si>
  <si>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</si>
  <si>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</si>
  <si>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</si>
  <si>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</si>
  <si>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</si>
  <si>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</si>
  <si>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</si>
  <si>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</si>
  <si>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</si>
  <si>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</si>
  <si>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</si>
  <si>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</si>
  <si>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</si>
  <si>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</si>
  <si>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</si>
  <si>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</si>
  <si>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</si>
  <si>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</si>
  <si>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</si>
  <si>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</si>
  <si>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</si>
  <si>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</si>
  <si>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</si>
  <si>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</si>
  <si>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</si>
  <si>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</si>
  <si>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</si>
  <si>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</si>
  <si>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</si>
  <si>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</si>
  <si>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</si>
  <si>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</si>
  <si>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</si>
  <si>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</si>
  <si>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</si>
  <si>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</si>
  <si>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</si>
  <si>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</si>
  <si>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</si>
  <si>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</si>
  <si>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</si>
  <si>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</si>
  <si>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</si>
  <si>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</si>
  <si>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</si>
  <si>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</si>
  <si>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</si>
  <si>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</si>
  <si>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</si>
  <si>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</si>
  <si>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</si>
  <si>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</si>
  <si>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</si>
  <si>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</si>
  <si>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</si>
  <si>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</si>
  <si>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</si>
  <si>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</si>
  <si>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</si>
  <si>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</si>
  <si>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</si>
  <si>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</si>
  <si>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</si>
  <si>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</si>
  <si>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</si>
  <si>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</si>
  <si>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</si>
  <si>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</si>
  <si>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</si>
  <si>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</si>
  <si>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</si>
  <si>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</si>
  <si>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</si>
  <si>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</si>
  <si>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</si>
  <si>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</si>
  <si>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</si>
  <si>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</si>
  <si>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</si>
  <si>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</si>
  <si>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</si>
  <si>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</si>
  <si>
    <t>INVOICE: 7J260001</t>
  </si>
  <si>
    <t>NI:16757</t>
  </si>
  <si>
    <t>INVOICE: 7J260002</t>
  </si>
  <si>
    <t>NI:16758</t>
  </si>
  <si>
    <t>FACTURA ELECTRÓNICA: E001-173</t>
  </si>
  <si>
    <t>NI:16768</t>
  </si>
  <si>
    <t>OC-13757</t>
  </si>
  <si>
    <t>FACTURA ELECTRÓNICA: F001-00116458</t>
  </si>
  <si>
    <t>NI:16770</t>
  </si>
  <si>
    <t>OC-13778</t>
  </si>
  <si>
    <t>GUÍA ELECTRÓNICA: T001-0049976</t>
  </si>
  <si>
    <t>NI:16782</t>
  </si>
  <si>
    <t>FACTURA ELECTRÓNICA: F001-00090931</t>
  </si>
  <si>
    <t>NI:16797</t>
  </si>
  <si>
    <t>FACTURA ELECTRÓNICA: F001-00091021</t>
  </si>
  <si>
    <t>NI:16800</t>
  </si>
  <si>
    <t>FACTURA ELECTRÓNICA: F001-00091066</t>
  </si>
  <si>
    <t>NI:16801</t>
  </si>
  <si>
    <t>OC-13798</t>
  </si>
  <si>
    <t>FACTURA ELECTRÓNICA: F001-0023561</t>
  </si>
  <si>
    <t>NI:16778</t>
  </si>
  <si>
    <t>OC-13809</t>
  </si>
  <si>
    <t>FACTURA ELECTRÓNICA: F001-00091253</t>
  </si>
  <si>
    <t>NI:16808</t>
  </si>
  <si>
    <t>FACTURA ELECTRÓNICA: E001-182</t>
  </si>
  <si>
    <t>NI:16831</t>
  </si>
  <si>
    <t>OI-1093</t>
  </si>
  <si>
    <t>INVOICE: 2J260001</t>
  </si>
  <si>
    <t>NI:16814</t>
  </si>
  <si>
    <t>INVOICE: 7J260003</t>
  </si>
  <si>
    <t>NI:16841</t>
  </si>
  <si>
    <t>FACTURA ELECTRÓNICA: F001-00091461</t>
  </si>
  <si>
    <t>NI:16815</t>
  </si>
  <si>
    <t>OC-13810</t>
  </si>
  <si>
    <t>FACTURA ELECTRÓNICA: FT01-00008356</t>
  </si>
  <si>
    <t>NI:16810</t>
  </si>
  <si>
    <t>OC-13830</t>
  </si>
  <si>
    <t>FACTURA ELECTRÓNICA: F008-65306</t>
  </si>
  <si>
    <t>NI:16843</t>
  </si>
  <si>
    <t>OC-13832</t>
  </si>
  <si>
    <t>FACTURA ELECTRÓNICA: F001-0023934</t>
  </si>
  <si>
    <t>NI:16824</t>
  </si>
  <si>
    <t>OC-13846</t>
  </si>
  <si>
    <t>FACTURA ELECTRÓNICA: F001-00118717</t>
  </si>
  <si>
    <t>NI:16817</t>
  </si>
  <si>
    <t>OC-13851</t>
  </si>
  <si>
    <t>FACTURA ELECTRÓNICA: F001-00092380</t>
  </si>
  <si>
    <t>NI:16845</t>
  </si>
  <si>
    <t>OC-13855</t>
  </si>
  <si>
    <t>FACTURA ELECTRÓNICA: F001-0023935</t>
  </si>
  <si>
    <t>NI:16825</t>
  </si>
  <si>
    <t>OC-13872</t>
  </si>
  <si>
    <t>FACTURA ELECTRÓNICA: FPP1-007170</t>
  </si>
  <si>
    <t>NI:16835</t>
  </si>
  <si>
    <t>OC-13698</t>
  </si>
  <si>
    <t>FACTURA ELECTRÓNICA: E001-187</t>
  </si>
  <si>
    <t>NI:16872</t>
  </si>
  <si>
    <t>TRADUCIR: DISCO SINGLE PLY SS304 Ø420*1.0 - CO4810</t>
  </si>
  <si>
    <t>STAINLESS STEEL DISC 5PLY Ø470*3MM SS316L - CO4741</t>
  </si>
  <si>
    <t>OI-1094</t>
  </si>
  <si>
    <t>INVOICE: 2J260002</t>
  </si>
  <si>
    <t>NI:16880</t>
  </si>
  <si>
    <t>NI:16904</t>
  </si>
  <si>
    <t>OC-13728</t>
  </si>
  <si>
    <t>FACTURA ELECTRÓNICA: E001-189</t>
  </si>
  <si>
    <t>NI:16871</t>
  </si>
  <si>
    <t>OC-13850</t>
  </si>
  <si>
    <t>FACTURA ELECTRÓNICA: FT01-00008495</t>
  </si>
  <si>
    <t>NI:16868</t>
  </si>
  <si>
    <t>FACTURA ELECTRÓNICA: F001-00094290</t>
  </si>
  <si>
    <t>NI:16850</t>
  </si>
  <si>
    <t>FACTURA ELECTRÓNICA: F001-00094291</t>
  </si>
  <si>
    <t>NI:16851</t>
  </si>
  <si>
    <t>FACTURA ELECTRÓNICA: F001-00093015</t>
  </si>
  <si>
    <t>NI:16882</t>
  </si>
  <si>
    <t>OC-13863</t>
  </si>
  <si>
    <t>PACKAGING SERVICE PERU S.A.C</t>
  </si>
  <si>
    <t>FACTURA ELECTRÓNICA: F001-0005357</t>
  </si>
  <si>
    <t>NI:16855</t>
  </si>
  <si>
    <t>OC-13897</t>
  </si>
  <si>
    <t>FACTURA ELECTRÓNICA: F001-00092968</t>
  </si>
  <si>
    <t>NI:16875</t>
  </si>
  <si>
    <t>FACTURA ELECTRÓNICA: F001-00093014</t>
  </si>
  <si>
    <t>NI:16884</t>
  </si>
  <si>
    <t>FACTURA ELECTRÓNICA: F001-00093151</t>
  </si>
  <si>
    <t>NI:16886</t>
  </si>
  <si>
    <t>FACTURA ELECTRÓNICA: F001-00093152</t>
  </si>
  <si>
    <t>NI:16887</t>
  </si>
  <si>
    <t>OC-13899</t>
  </si>
  <si>
    <t>FACTURA ELECTRÓNICA: F001-0024190</t>
  </si>
  <si>
    <t>NI:16857</t>
  </si>
  <si>
    <t>OC-13912</t>
  </si>
  <si>
    <t>FACTURA ELECTRÓNICA: F001-0024251</t>
  </si>
  <si>
    <t>NI:16865</t>
  </si>
  <si>
    <t>OC-13917</t>
  </si>
  <si>
    <t>FACTURA ELECTRÓNICA: FPP1-007279</t>
  </si>
  <si>
    <t>NI:16894</t>
  </si>
  <si>
    <t>OC-13918</t>
  </si>
  <si>
    <t>FACTURA ELECTRÓNICA: F001-0024292</t>
  </si>
  <si>
    <t>NI:16877</t>
  </si>
  <si>
    <t>OC-13925</t>
  </si>
  <si>
    <t>FACTURA ELECTRÓNICA: F001-0024359</t>
  </si>
  <si>
    <t>NI:16890</t>
  </si>
  <si>
    <t>OC-13926</t>
  </si>
  <si>
    <t>FACTURA ELECTRÓNICA: E001-190</t>
  </si>
  <si>
    <t>NI:16891</t>
  </si>
  <si>
    <t>OC-13939</t>
  </si>
  <si>
    <t>FACTURA ELECTRÓNICA: F001-0024400</t>
  </si>
  <si>
    <t>NI:16893</t>
  </si>
  <si>
    <t>WHEEL ASAFLAP 100 6" X 1.1/2" X 1"</t>
  </si>
  <si>
    <t>WHEEL ASAFLAP 80 6" X 4" X 1"</t>
  </si>
  <si>
    <t>WHEEL ASAFLAP 100 6" X 4" X 1"</t>
  </si>
  <si>
    <t>CO4640 - BOX 10PC FAMILY COOKING SYSTEM</t>
  </si>
  <si>
    <t>CO4640 - CARDBOARD AT TOP - 10PC FAMILY COOKING SYSTEM</t>
  </si>
  <si>
    <t>CO4640 - CARDBOARD MIDDLE - 10PC FAMILY COOKING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</si>
</sst>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" xfId="4" builtinId="3"/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6" tableType="queryTable" totalsRowShown="0">
  <autoFilter ref="A1:P16786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defaultColWidth="11.44140625" defaultRowHeight="14.4"/>
  <cols>
    <col min="2" max="2" width="80.664062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defaultColWidth="11.44140625" defaultRowHeight="14.4"/>
  <cols>
    <col min="2" max="2" width="77.88671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6"/>
  <sheetViews>
    <sheetView tabSelected="1" zoomScale="80" zoomScaleNormal="80" workbookViewId="0">
      <pane ySplit="1" topLeftCell="A674" activePane="bottomLeft" state="frozen"/>
      <selection pane="bottomLeft" activeCell="G683" sqref="G683"/>
    </sheetView>
  </sheetViews>
  <sheetFormatPr defaultColWidth="9.109375" defaultRowHeight="14.4"/>
  <cols>
    <col min="1" max="1" width="12.33203125" customWidth="1"/>
    <col min="2" max="2" width="17.44140625" style="2" customWidth="1"/>
    <col min="3" max="3" width="19.44140625" style="2" customWidth="1"/>
    <col min="4" max="4" width="12.33203125" customWidth="1"/>
    <col min="5" max="5" width="43.33203125" customWidth="1"/>
    <col min="6" max="6" width="41.5546875" customWidth="1"/>
    <col min="7" max="7" width="18" customWidth="1"/>
    <col min="8" max="8" width="19" customWidth="1"/>
    <col min="9" max="9" width="82.44140625" bestFit="1" customWidth="1"/>
    <col min="10" max="10" width="20.44140625" customWidth="1"/>
    <col min="11" max="11" width="9.109375" customWidth="1"/>
    <col min="12" max="12" width="11" customWidth="1"/>
    <col min="13" max="13" width="9.6640625" customWidth="1"/>
    <col min="14" max="14" width="19.33203125" customWidth="1"/>
    <col min="15" max="15" width="15.33203125" customWidth="1"/>
    <col min="16" max="16" width="15.441406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637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638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639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640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A566" t="s">
        <v>591</v>
      </c>
      <c r="B566" s="10">
        <v>46055</v>
      </c>
      <c r="C566" s="10">
        <v>45940.606025659719</v>
      </c>
      <c r="D566" s="3">
        <v>2953</v>
      </c>
      <c r="E566" t="s">
        <v>17</v>
      </c>
      <c r="F566" t="s">
        <v>592</v>
      </c>
      <c r="G566" t="s">
        <v>593</v>
      </c>
      <c r="H566" s="3" t="s">
        <v>26</v>
      </c>
      <c r="I566" t="s">
        <v>27</v>
      </c>
      <c r="J566" t="s">
        <v>250</v>
      </c>
      <c r="K566">
        <v>1</v>
      </c>
      <c r="L566">
        <v>19000</v>
      </c>
      <c r="M566" t="s">
        <v>19</v>
      </c>
      <c r="N566" t="s">
        <v>20</v>
      </c>
      <c r="O566">
        <v>1.77</v>
      </c>
      <c r="P566">
        <v>33630</v>
      </c>
    </row>
    <row r="567" spans="1:16">
      <c r="A567" t="s">
        <v>591</v>
      </c>
      <c r="B567" s="10">
        <v>46055</v>
      </c>
      <c r="C567" s="10">
        <v>45940.606025659719</v>
      </c>
      <c r="D567" s="3">
        <v>2953</v>
      </c>
      <c r="E567" t="s">
        <v>17</v>
      </c>
      <c r="F567" t="s">
        <v>592</v>
      </c>
      <c r="G567" t="s">
        <v>593</v>
      </c>
      <c r="H567" s="3" t="s">
        <v>56</v>
      </c>
      <c r="I567" t="s">
        <v>57</v>
      </c>
      <c r="J567" t="s">
        <v>250</v>
      </c>
      <c r="K567">
        <v>1</v>
      </c>
      <c r="L567">
        <v>30000</v>
      </c>
      <c r="M567" t="s">
        <v>19</v>
      </c>
      <c r="N567" t="s">
        <v>20</v>
      </c>
      <c r="O567">
        <v>1.98</v>
      </c>
      <c r="P567">
        <v>59400</v>
      </c>
    </row>
    <row r="568" spans="1:16">
      <c r="A568" t="s">
        <v>591</v>
      </c>
      <c r="B568" s="10">
        <v>46055</v>
      </c>
      <c r="C568" s="10">
        <v>45940.606025659719</v>
      </c>
      <c r="D568" s="3">
        <v>2953</v>
      </c>
      <c r="E568" t="s">
        <v>17</v>
      </c>
      <c r="F568" t="s">
        <v>592</v>
      </c>
      <c r="G568" t="s">
        <v>593</v>
      </c>
      <c r="H568" s="3" t="s">
        <v>78</v>
      </c>
      <c r="I568" t="s">
        <v>79</v>
      </c>
      <c r="J568" t="s">
        <v>239</v>
      </c>
      <c r="K568">
        <v>1</v>
      </c>
      <c r="L568">
        <v>2000</v>
      </c>
      <c r="M568" t="s">
        <v>19</v>
      </c>
      <c r="N568" t="s">
        <v>20</v>
      </c>
      <c r="O568">
        <v>3.45</v>
      </c>
      <c r="P568">
        <v>6900</v>
      </c>
    </row>
    <row r="569" spans="1:16">
      <c r="A569" t="s">
        <v>591</v>
      </c>
      <c r="B569" s="10">
        <v>46055</v>
      </c>
      <c r="C569" s="10">
        <v>45940.606025659719</v>
      </c>
      <c r="D569" s="3">
        <v>2953</v>
      </c>
      <c r="E569" t="s">
        <v>17</v>
      </c>
      <c r="F569" t="s">
        <v>592</v>
      </c>
      <c r="G569" t="s">
        <v>593</v>
      </c>
      <c r="H569" s="3" t="s">
        <v>594</v>
      </c>
      <c r="I569" t="s">
        <v>595</v>
      </c>
      <c r="J569" t="s">
        <v>239</v>
      </c>
      <c r="K569">
        <v>1</v>
      </c>
      <c r="L569">
        <v>1000</v>
      </c>
      <c r="M569" t="s">
        <v>19</v>
      </c>
      <c r="N569" t="s">
        <v>20</v>
      </c>
      <c r="O569">
        <v>2.11</v>
      </c>
      <c r="P569">
        <v>2110</v>
      </c>
    </row>
    <row r="570" spans="1:16">
      <c r="A570" t="s">
        <v>591</v>
      </c>
      <c r="B570" s="10">
        <v>46055</v>
      </c>
      <c r="C570" s="10">
        <v>45940.606025659719</v>
      </c>
      <c r="D570" s="3">
        <v>2953</v>
      </c>
      <c r="E570" t="s">
        <v>17</v>
      </c>
      <c r="F570" t="s">
        <v>592</v>
      </c>
      <c r="G570" t="s">
        <v>593</v>
      </c>
      <c r="H570" s="3" t="s">
        <v>30</v>
      </c>
      <c r="I570" t="s">
        <v>31</v>
      </c>
      <c r="J570" t="s">
        <v>239</v>
      </c>
      <c r="K570">
        <v>1</v>
      </c>
      <c r="L570">
        <v>6000</v>
      </c>
      <c r="M570" t="s">
        <v>19</v>
      </c>
      <c r="N570" t="s">
        <v>20</v>
      </c>
      <c r="O570">
        <v>3.29</v>
      </c>
      <c r="P570">
        <v>19740</v>
      </c>
    </row>
    <row r="571" spans="1:16">
      <c r="A571" t="s">
        <v>591</v>
      </c>
      <c r="B571" s="10">
        <v>46055</v>
      </c>
      <c r="C571" s="10">
        <v>45940.606025659719</v>
      </c>
      <c r="D571" s="3">
        <v>2953</v>
      </c>
      <c r="E571" t="s">
        <v>17</v>
      </c>
      <c r="F571" t="s">
        <v>592</v>
      </c>
      <c r="G571" t="s">
        <v>593</v>
      </c>
      <c r="H571" s="3" t="s">
        <v>80</v>
      </c>
      <c r="I571" t="s">
        <v>81</v>
      </c>
      <c r="J571" t="s">
        <v>249</v>
      </c>
      <c r="K571">
        <v>1</v>
      </c>
      <c r="L571">
        <v>1000</v>
      </c>
      <c r="M571" t="s">
        <v>19</v>
      </c>
      <c r="N571" t="s">
        <v>20</v>
      </c>
      <c r="O571">
        <v>2.11</v>
      </c>
      <c r="P571">
        <v>2110</v>
      </c>
    </row>
    <row r="572" spans="1:16">
      <c r="A572" t="s">
        <v>591</v>
      </c>
      <c r="B572" s="10">
        <v>46064</v>
      </c>
      <c r="C572" s="10">
        <v>45940.606025659719</v>
      </c>
      <c r="D572" s="3">
        <v>2953</v>
      </c>
      <c r="E572" t="s">
        <v>17</v>
      </c>
      <c r="F572" t="s">
        <v>596</v>
      </c>
      <c r="G572" t="s">
        <v>597</v>
      </c>
      <c r="H572" s="3">
        <v>19047</v>
      </c>
      <c r="I572" t="s">
        <v>18</v>
      </c>
      <c r="J572" t="s">
        <v>343</v>
      </c>
      <c r="K572">
        <v>1</v>
      </c>
      <c r="L572">
        <v>20000</v>
      </c>
      <c r="M572" t="s">
        <v>19</v>
      </c>
      <c r="N572" t="s">
        <v>20</v>
      </c>
      <c r="O572">
        <v>2.2400000000000002</v>
      </c>
      <c r="P572">
        <v>44800</v>
      </c>
    </row>
    <row r="573" spans="1:16">
      <c r="A573" t="s">
        <v>591</v>
      </c>
      <c r="B573" s="10">
        <v>46064</v>
      </c>
      <c r="C573" s="10">
        <v>45940.606025659719</v>
      </c>
      <c r="D573" s="3">
        <v>2953</v>
      </c>
      <c r="E573" t="s">
        <v>17</v>
      </c>
      <c r="F573" t="s">
        <v>596</v>
      </c>
      <c r="G573" t="s">
        <v>597</v>
      </c>
      <c r="H573" s="3" t="s">
        <v>28</v>
      </c>
      <c r="I573" t="s">
        <v>29</v>
      </c>
      <c r="J573" t="s">
        <v>236</v>
      </c>
      <c r="K573">
        <v>1</v>
      </c>
      <c r="L573">
        <v>48000</v>
      </c>
      <c r="M573" t="s">
        <v>19</v>
      </c>
      <c r="N573" t="s">
        <v>20</v>
      </c>
      <c r="O573">
        <v>1.51</v>
      </c>
      <c r="P573">
        <v>72480</v>
      </c>
    </row>
    <row r="574" spans="1:16">
      <c r="A574" t="s">
        <v>591</v>
      </c>
      <c r="B574" s="10">
        <v>46064</v>
      </c>
      <c r="C574" s="10">
        <v>45940.606025659719</v>
      </c>
      <c r="D574" s="3">
        <v>2953</v>
      </c>
      <c r="E574" t="s">
        <v>17</v>
      </c>
      <c r="F574" t="s">
        <v>596</v>
      </c>
      <c r="G574" t="s">
        <v>597</v>
      </c>
      <c r="H574" s="3">
        <v>19041</v>
      </c>
      <c r="I574" t="s">
        <v>24</v>
      </c>
      <c r="J574" t="s">
        <v>343</v>
      </c>
      <c r="K574">
        <v>1</v>
      </c>
      <c r="L574">
        <v>5000</v>
      </c>
      <c r="M574" t="s">
        <v>19</v>
      </c>
      <c r="N574" t="s">
        <v>20</v>
      </c>
      <c r="O574">
        <v>1.61</v>
      </c>
      <c r="P574">
        <v>8050</v>
      </c>
    </row>
    <row r="575" spans="1:16">
      <c r="A575" t="s">
        <v>591</v>
      </c>
      <c r="B575" s="10">
        <v>46064</v>
      </c>
      <c r="C575" s="10">
        <v>45940.606025659719</v>
      </c>
      <c r="D575" s="3">
        <v>2953</v>
      </c>
      <c r="E575" t="s">
        <v>17</v>
      </c>
      <c r="F575" t="s">
        <v>596</v>
      </c>
      <c r="G575" t="s">
        <v>597</v>
      </c>
      <c r="H575" s="3">
        <v>19042</v>
      </c>
      <c r="I575" t="s">
        <v>25</v>
      </c>
      <c r="J575" t="s">
        <v>343</v>
      </c>
      <c r="K575">
        <v>1</v>
      </c>
      <c r="L575">
        <v>12000</v>
      </c>
      <c r="M575" t="s">
        <v>19</v>
      </c>
      <c r="N575" t="s">
        <v>20</v>
      </c>
      <c r="O575">
        <v>1.86</v>
      </c>
      <c r="P575">
        <v>22320</v>
      </c>
    </row>
    <row r="576" spans="1:16">
      <c r="A576" t="s">
        <v>591</v>
      </c>
      <c r="B576" s="10">
        <v>46064</v>
      </c>
      <c r="C576" s="10">
        <v>45940.606025659719</v>
      </c>
      <c r="D576" s="3">
        <v>2953</v>
      </c>
      <c r="E576" t="s">
        <v>17</v>
      </c>
      <c r="F576" t="s">
        <v>596</v>
      </c>
      <c r="G576" t="s">
        <v>597</v>
      </c>
      <c r="H576" s="3">
        <v>19043</v>
      </c>
      <c r="I576" t="s">
        <v>54</v>
      </c>
      <c r="J576" t="s">
        <v>343</v>
      </c>
      <c r="K576">
        <v>1</v>
      </c>
      <c r="L576">
        <v>8000</v>
      </c>
      <c r="M576" t="s">
        <v>19</v>
      </c>
      <c r="N576" t="s">
        <v>20</v>
      </c>
      <c r="O576">
        <v>2.2400000000000002</v>
      </c>
      <c r="P576">
        <v>17920</v>
      </c>
    </row>
    <row r="577" spans="1:16">
      <c r="A577" t="s">
        <v>598</v>
      </c>
      <c r="B577" s="10">
        <v>46077</v>
      </c>
      <c r="C577" s="10">
        <v>45946.717859375</v>
      </c>
      <c r="D577" s="3">
        <v>3580</v>
      </c>
      <c r="E577" t="s">
        <v>22</v>
      </c>
      <c r="F577" t="s">
        <v>599</v>
      </c>
      <c r="G577" t="s">
        <v>600</v>
      </c>
      <c r="H577" s="3">
        <v>23353</v>
      </c>
      <c r="I577" t="s">
        <v>637</v>
      </c>
      <c r="J577" t="s">
        <v>248</v>
      </c>
      <c r="K577">
        <v>1</v>
      </c>
      <c r="L577">
        <v>3747.9679999999998</v>
      </c>
      <c r="M577" t="s">
        <v>434</v>
      </c>
      <c r="N577" t="s">
        <v>20</v>
      </c>
      <c r="O577">
        <v>5.3772070626000001</v>
      </c>
      <c r="P577">
        <v>20153.599999999999</v>
      </c>
    </row>
    <row r="578" spans="1:16">
      <c r="A578" t="s">
        <v>598</v>
      </c>
      <c r="B578" s="10">
        <v>46077</v>
      </c>
      <c r="C578" s="10">
        <v>45946.717859375</v>
      </c>
      <c r="D578" s="3">
        <v>3580</v>
      </c>
      <c r="E578" t="s">
        <v>22</v>
      </c>
      <c r="F578" t="s">
        <v>599</v>
      </c>
      <c r="G578" t="s">
        <v>600</v>
      </c>
      <c r="H578" s="3">
        <v>23355</v>
      </c>
      <c r="I578" t="s">
        <v>638</v>
      </c>
      <c r="J578" t="s">
        <v>248</v>
      </c>
      <c r="K578">
        <v>1</v>
      </c>
      <c r="L578">
        <v>5562</v>
      </c>
      <c r="M578" t="s">
        <v>434</v>
      </c>
      <c r="N578" t="s">
        <v>20</v>
      </c>
      <c r="O578">
        <v>5.258899676375</v>
      </c>
      <c r="P578">
        <v>29250</v>
      </c>
    </row>
    <row r="579" spans="1:16">
      <c r="A579" t="s">
        <v>598</v>
      </c>
      <c r="B579" s="10">
        <v>46077</v>
      </c>
      <c r="C579" s="10">
        <v>45946.717859375</v>
      </c>
      <c r="D579" s="3">
        <v>3580</v>
      </c>
      <c r="E579" t="s">
        <v>22</v>
      </c>
      <c r="F579" t="s">
        <v>599</v>
      </c>
      <c r="G579" t="s">
        <v>600</v>
      </c>
      <c r="H579" s="3">
        <v>23352</v>
      </c>
      <c r="I579" t="s">
        <v>327</v>
      </c>
      <c r="J579" t="s">
        <v>248</v>
      </c>
      <c r="K579">
        <v>1</v>
      </c>
      <c r="L579">
        <v>4414.41</v>
      </c>
      <c r="M579" t="s">
        <v>434</v>
      </c>
      <c r="N579" t="s">
        <v>20</v>
      </c>
      <c r="O579">
        <v>5.2766439909290002</v>
      </c>
      <c r="P579">
        <v>23293.27</v>
      </c>
    </row>
    <row r="580" spans="1:16">
      <c r="A580" t="s">
        <v>598</v>
      </c>
      <c r="B580" s="10">
        <v>46077</v>
      </c>
      <c r="C580" s="10">
        <v>45946.717859375</v>
      </c>
      <c r="D580" s="3">
        <v>3580</v>
      </c>
      <c r="E580" t="s">
        <v>22</v>
      </c>
      <c r="F580" t="s">
        <v>599</v>
      </c>
      <c r="G580" t="s">
        <v>600</v>
      </c>
      <c r="H580" s="3">
        <v>23356</v>
      </c>
      <c r="I580" t="s">
        <v>332</v>
      </c>
      <c r="J580" t="s">
        <v>248</v>
      </c>
      <c r="K580">
        <v>1</v>
      </c>
      <c r="L580">
        <v>3655.7640000000001</v>
      </c>
      <c r="M580" t="s">
        <v>434</v>
      </c>
      <c r="N580" t="s">
        <v>20</v>
      </c>
      <c r="O580">
        <v>5.4557405784390003</v>
      </c>
      <c r="P580">
        <v>19944.900000000001</v>
      </c>
    </row>
    <row r="581" spans="1:16">
      <c r="A581" t="s">
        <v>598</v>
      </c>
      <c r="B581" s="10">
        <v>46077</v>
      </c>
      <c r="C581" s="10">
        <v>45946.717859375</v>
      </c>
      <c r="D581" s="3">
        <v>3580</v>
      </c>
      <c r="E581" t="s">
        <v>22</v>
      </c>
      <c r="F581" t="s">
        <v>599</v>
      </c>
      <c r="G581" t="s">
        <v>600</v>
      </c>
      <c r="H581" s="3">
        <v>23351</v>
      </c>
      <c r="I581" t="s">
        <v>326</v>
      </c>
      <c r="J581" t="s">
        <v>248</v>
      </c>
      <c r="K581">
        <v>1</v>
      </c>
      <c r="L581">
        <v>1554.808</v>
      </c>
      <c r="M581" t="s">
        <v>434</v>
      </c>
      <c r="N581" t="s">
        <v>20</v>
      </c>
      <c r="O581">
        <v>5.3432642487040001</v>
      </c>
      <c r="P581">
        <v>8307.75</v>
      </c>
    </row>
    <row r="582" spans="1:16">
      <c r="A582" t="s">
        <v>598</v>
      </c>
      <c r="B582" s="10">
        <v>46077</v>
      </c>
      <c r="C582" s="10">
        <v>45946.717859375</v>
      </c>
      <c r="D582" s="3">
        <v>3580</v>
      </c>
      <c r="E582" t="s">
        <v>22</v>
      </c>
      <c r="F582" t="s">
        <v>599</v>
      </c>
      <c r="G582" t="s">
        <v>600</v>
      </c>
      <c r="H582" s="3">
        <v>23357</v>
      </c>
      <c r="I582" t="s">
        <v>328</v>
      </c>
      <c r="J582" t="s">
        <v>248</v>
      </c>
      <c r="K582">
        <v>1</v>
      </c>
      <c r="L582">
        <v>2175.0720000000001</v>
      </c>
      <c r="M582" t="s">
        <v>434</v>
      </c>
      <c r="N582" t="s">
        <v>20</v>
      </c>
      <c r="O582">
        <v>5.3292433537830002</v>
      </c>
      <c r="P582">
        <v>11591.487999999999</v>
      </c>
    </row>
    <row r="583" spans="1:16">
      <c r="A583" t="s">
        <v>601</v>
      </c>
      <c r="B583" s="10">
        <v>46072</v>
      </c>
      <c r="C583" s="10">
        <v>45946.735216053239</v>
      </c>
      <c r="D583" s="3">
        <v>3580</v>
      </c>
      <c r="E583" t="s">
        <v>22</v>
      </c>
      <c r="F583" t="s">
        <v>602</v>
      </c>
      <c r="G583" t="s">
        <v>603</v>
      </c>
      <c r="H583" s="3">
        <v>23372</v>
      </c>
      <c r="I583" t="s">
        <v>338</v>
      </c>
      <c r="J583" t="s">
        <v>248</v>
      </c>
      <c r="K583">
        <v>1</v>
      </c>
      <c r="L583">
        <v>664</v>
      </c>
      <c r="M583" t="s">
        <v>434</v>
      </c>
      <c r="N583" t="s">
        <v>20</v>
      </c>
      <c r="O583">
        <v>6.1746987951800003</v>
      </c>
      <c r="P583">
        <v>4100</v>
      </c>
    </row>
    <row r="584" spans="1:16">
      <c r="A584" t="s">
        <v>601</v>
      </c>
      <c r="B584" s="10">
        <v>46072</v>
      </c>
      <c r="C584" s="10">
        <v>45946.735216053239</v>
      </c>
      <c r="D584" s="3">
        <v>3580</v>
      </c>
      <c r="E584" t="s">
        <v>22</v>
      </c>
      <c r="F584" t="s">
        <v>602</v>
      </c>
      <c r="G584" t="s">
        <v>603</v>
      </c>
      <c r="H584" s="3">
        <v>23373</v>
      </c>
      <c r="I584" t="s">
        <v>636</v>
      </c>
      <c r="J584" t="s">
        <v>248</v>
      </c>
      <c r="K584">
        <v>1</v>
      </c>
      <c r="L584">
        <v>2004</v>
      </c>
      <c r="M584" t="s">
        <v>434</v>
      </c>
      <c r="N584" t="s">
        <v>20</v>
      </c>
      <c r="O584">
        <v>5.8</v>
      </c>
      <c r="P584">
        <v>11623.2</v>
      </c>
    </row>
    <row r="585" spans="1:16">
      <c r="A585" t="s">
        <v>601</v>
      </c>
      <c r="B585" s="10">
        <v>46072</v>
      </c>
      <c r="C585" s="10">
        <v>45946.735216053239</v>
      </c>
      <c r="D585" s="3">
        <v>3580</v>
      </c>
      <c r="E585" t="s">
        <v>22</v>
      </c>
      <c r="F585" t="s">
        <v>602</v>
      </c>
      <c r="G585" t="s">
        <v>603</v>
      </c>
      <c r="H585" s="3">
        <v>23379</v>
      </c>
      <c r="I585" t="s">
        <v>334</v>
      </c>
      <c r="J585" t="s">
        <v>248</v>
      </c>
      <c r="K585">
        <v>1</v>
      </c>
      <c r="L585">
        <v>364</v>
      </c>
      <c r="M585" t="s">
        <v>434</v>
      </c>
      <c r="N585" t="s">
        <v>20</v>
      </c>
      <c r="O585">
        <v>3.1593406593400002</v>
      </c>
      <c r="P585">
        <v>1150</v>
      </c>
    </row>
    <row r="586" spans="1:16">
      <c r="A586" t="s">
        <v>601</v>
      </c>
      <c r="B586" s="10">
        <v>46072</v>
      </c>
      <c r="C586" s="10">
        <v>45946.735216053239</v>
      </c>
      <c r="D586" s="3">
        <v>3580</v>
      </c>
      <c r="E586" t="s">
        <v>22</v>
      </c>
      <c r="F586" t="s">
        <v>602</v>
      </c>
      <c r="G586" t="s">
        <v>603</v>
      </c>
      <c r="H586" s="3">
        <v>23378</v>
      </c>
      <c r="I586" t="s">
        <v>337</v>
      </c>
      <c r="J586" t="s">
        <v>248</v>
      </c>
      <c r="K586">
        <v>1</v>
      </c>
      <c r="L586">
        <v>17304</v>
      </c>
      <c r="M586" t="s">
        <v>434</v>
      </c>
      <c r="N586" t="s">
        <v>20</v>
      </c>
      <c r="O586">
        <v>3.2362459546919999</v>
      </c>
      <c r="P586">
        <v>56000</v>
      </c>
    </row>
    <row r="587" spans="1:16">
      <c r="A587" t="s">
        <v>601</v>
      </c>
      <c r="B587" s="10">
        <v>46072</v>
      </c>
      <c r="C587" s="10">
        <v>45946.735216053239</v>
      </c>
      <c r="D587" s="3">
        <v>3580</v>
      </c>
      <c r="E587" t="s">
        <v>22</v>
      </c>
      <c r="F587" t="s">
        <v>602</v>
      </c>
      <c r="G587" t="s">
        <v>603</v>
      </c>
      <c r="H587" s="3">
        <v>23380</v>
      </c>
      <c r="I587" t="s">
        <v>336</v>
      </c>
      <c r="J587" t="s">
        <v>248</v>
      </c>
      <c r="K587">
        <v>1</v>
      </c>
      <c r="L587">
        <v>492</v>
      </c>
      <c r="M587" t="s">
        <v>434</v>
      </c>
      <c r="N587" t="s">
        <v>20</v>
      </c>
      <c r="O587">
        <v>3.1504065040649998</v>
      </c>
      <c r="P587">
        <v>1550</v>
      </c>
    </row>
    <row r="588" spans="1:16">
      <c r="A588" t="s">
        <v>601</v>
      </c>
      <c r="B588" s="10">
        <v>46072</v>
      </c>
      <c r="C588" s="10">
        <v>45946.735216053239</v>
      </c>
      <c r="D588" s="3">
        <v>3580</v>
      </c>
      <c r="E588" t="s">
        <v>22</v>
      </c>
      <c r="F588" t="s">
        <v>602</v>
      </c>
      <c r="G588" t="s">
        <v>603</v>
      </c>
      <c r="H588" s="3">
        <v>23376</v>
      </c>
      <c r="I588" t="s">
        <v>333</v>
      </c>
      <c r="J588" t="s">
        <v>248</v>
      </c>
      <c r="K588">
        <v>1</v>
      </c>
      <c r="L588">
        <v>1524</v>
      </c>
      <c r="M588" t="s">
        <v>434</v>
      </c>
      <c r="N588" t="s">
        <v>20</v>
      </c>
      <c r="O588">
        <v>2.992125984251</v>
      </c>
      <c r="P588">
        <v>4560</v>
      </c>
    </row>
    <row r="589" spans="1:16">
      <c r="A589" t="s">
        <v>601</v>
      </c>
      <c r="B589" s="10">
        <v>46072</v>
      </c>
      <c r="C589" s="10">
        <v>45946.735216053239</v>
      </c>
      <c r="D589" s="3">
        <v>3580</v>
      </c>
      <c r="E589" t="s">
        <v>22</v>
      </c>
      <c r="F589" t="s">
        <v>602</v>
      </c>
      <c r="G589" t="s">
        <v>603</v>
      </c>
      <c r="H589" s="3">
        <v>23377</v>
      </c>
      <c r="I589" t="s">
        <v>335</v>
      </c>
      <c r="J589" t="s">
        <v>248</v>
      </c>
      <c r="K589">
        <v>1</v>
      </c>
      <c r="L589">
        <v>5292</v>
      </c>
      <c r="M589" t="s">
        <v>434</v>
      </c>
      <c r="N589" t="s">
        <v>20</v>
      </c>
      <c r="O589">
        <v>3.0158730158729998</v>
      </c>
      <c r="P589">
        <v>15960</v>
      </c>
    </row>
    <row r="590" spans="1:16">
      <c r="A590" t="s">
        <v>604</v>
      </c>
      <c r="B590" s="10">
        <v>46070</v>
      </c>
      <c r="C590" s="10">
        <v>46037.374778738427</v>
      </c>
      <c r="D590" s="3">
        <v>2108</v>
      </c>
      <c r="E590" t="s">
        <v>44</v>
      </c>
      <c r="F590" t="s">
        <v>605</v>
      </c>
      <c r="G590" t="s">
        <v>606</v>
      </c>
      <c r="H590" s="3">
        <v>22481</v>
      </c>
      <c r="I590" t="s">
        <v>275</v>
      </c>
      <c r="J590" t="s">
        <v>345</v>
      </c>
      <c r="K590">
        <v>1</v>
      </c>
      <c r="L590">
        <v>56100</v>
      </c>
      <c r="M590" t="s">
        <v>19</v>
      </c>
      <c r="N590" t="s">
        <v>20</v>
      </c>
      <c r="O590">
        <v>2.8500000000000001E-2</v>
      </c>
      <c r="P590">
        <v>1598.85</v>
      </c>
    </row>
    <row r="591" spans="1:16">
      <c r="A591" t="s">
        <v>607</v>
      </c>
      <c r="B591" s="10">
        <v>46069</v>
      </c>
      <c r="C591" s="10">
        <v>46041.469326770835</v>
      </c>
      <c r="D591" s="3">
        <v>203</v>
      </c>
      <c r="E591" t="s">
        <v>39</v>
      </c>
      <c r="F591" t="s">
        <v>608</v>
      </c>
      <c r="G591" t="s">
        <v>609</v>
      </c>
      <c r="H591" s="3">
        <v>22393</v>
      </c>
      <c r="I591" t="s">
        <v>291</v>
      </c>
      <c r="J591" t="s">
        <v>344</v>
      </c>
      <c r="K591">
        <v>1</v>
      </c>
      <c r="L591">
        <v>1063</v>
      </c>
      <c r="M591" t="s">
        <v>19</v>
      </c>
      <c r="N591" t="s">
        <v>20</v>
      </c>
      <c r="O591">
        <v>0.17599999999999999</v>
      </c>
      <c r="P591">
        <v>187.08799999999999</v>
      </c>
    </row>
    <row r="592" spans="1:16">
      <c r="A592" t="s">
        <v>607</v>
      </c>
      <c r="B592" s="10">
        <v>46069</v>
      </c>
      <c r="C592" s="10">
        <v>46041.469326770835</v>
      </c>
      <c r="D592" s="3">
        <v>203</v>
      </c>
      <c r="E592" t="s">
        <v>39</v>
      </c>
      <c r="F592" t="s">
        <v>608</v>
      </c>
      <c r="G592" t="s">
        <v>609</v>
      </c>
      <c r="H592" s="3">
        <v>22408</v>
      </c>
      <c r="I592" t="s">
        <v>260</v>
      </c>
      <c r="J592" t="s">
        <v>344</v>
      </c>
      <c r="K592">
        <v>1</v>
      </c>
      <c r="L592">
        <v>1964</v>
      </c>
      <c r="M592" t="s">
        <v>19</v>
      </c>
      <c r="N592" t="s">
        <v>20</v>
      </c>
      <c r="O592">
        <v>2.5169999999999999</v>
      </c>
      <c r="P592">
        <v>4943.3879999999999</v>
      </c>
    </row>
    <row r="593" spans="1:16">
      <c r="A593" t="s">
        <v>607</v>
      </c>
      <c r="B593" s="10">
        <v>46069</v>
      </c>
      <c r="C593" s="10">
        <v>46041.469326770835</v>
      </c>
      <c r="D593" s="3">
        <v>203</v>
      </c>
      <c r="E593" t="s">
        <v>39</v>
      </c>
      <c r="F593" t="s">
        <v>608</v>
      </c>
      <c r="G593" t="s">
        <v>609</v>
      </c>
      <c r="H593" s="3">
        <v>22412</v>
      </c>
      <c r="I593" t="s">
        <v>256</v>
      </c>
      <c r="J593" t="s">
        <v>344</v>
      </c>
      <c r="K593">
        <v>1</v>
      </c>
      <c r="L593">
        <v>2200</v>
      </c>
      <c r="M593" t="s">
        <v>19</v>
      </c>
      <c r="N593" t="s">
        <v>20</v>
      </c>
      <c r="O593">
        <v>0.192</v>
      </c>
      <c r="P593">
        <v>422.4</v>
      </c>
    </row>
    <row r="594" spans="1:16">
      <c r="A594" t="s">
        <v>607</v>
      </c>
      <c r="B594" s="10">
        <v>46069</v>
      </c>
      <c r="C594" s="10">
        <v>46041.469326770835</v>
      </c>
      <c r="D594" s="3">
        <v>203</v>
      </c>
      <c r="E594" t="s">
        <v>39</v>
      </c>
      <c r="F594" t="s">
        <v>608</v>
      </c>
      <c r="G594" t="s">
        <v>609</v>
      </c>
      <c r="H594" s="3">
        <v>22475</v>
      </c>
      <c r="I594" t="s">
        <v>294</v>
      </c>
      <c r="J594" t="s">
        <v>344</v>
      </c>
      <c r="K594">
        <v>1</v>
      </c>
      <c r="L594">
        <v>1100</v>
      </c>
      <c r="M594" t="s">
        <v>19</v>
      </c>
      <c r="N594" t="s">
        <v>20</v>
      </c>
      <c r="O594">
        <v>0.64800000000000002</v>
      </c>
      <c r="P594">
        <v>712.8</v>
      </c>
    </row>
    <row r="595" spans="1:16">
      <c r="A595" t="s">
        <v>607</v>
      </c>
      <c r="B595" s="10">
        <v>46069</v>
      </c>
      <c r="C595" s="10">
        <v>46041.469326770835</v>
      </c>
      <c r="D595" s="3">
        <v>203</v>
      </c>
      <c r="E595" t="s">
        <v>39</v>
      </c>
      <c r="F595" t="s">
        <v>608</v>
      </c>
      <c r="G595" t="s">
        <v>609</v>
      </c>
      <c r="H595" s="3">
        <v>22445</v>
      </c>
      <c r="I595" t="s">
        <v>241</v>
      </c>
      <c r="J595" t="s">
        <v>344</v>
      </c>
      <c r="K595">
        <v>1</v>
      </c>
      <c r="L595">
        <v>1939</v>
      </c>
      <c r="M595" t="s">
        <v>19</v>
      </c>
      <c r="N595" t="s">
        <v>20</v>
      </c>
      <c r="O595">
        <v>1.7470000000000001</v>
      </c>
      <c r="P595">
        <v>3387.433</v>
      </c>
    </row>
    <row r="596" spans="1:16">
      <c r="A596" t="s">
        <v>607</v>
      </c>
      <c r="B596" s="10">
        <v>46069</v>
      </c>
      <c r="C596" s="10">
        <v>46041.469326770835</v>
      </c>
      <c r="D596" s="3">
        <v>203</v>
      </c>
      <c r="E596" t="s">
        <v>39</v>
      </c>
      <c r="F596" t="s">
        <v>608</v>
      </c>
      <c r="G596" t="s">
        <v>609</v>
      </c>
      <c r="H596" s="3">
        <v>22491</v>
      </c>
      <c r="I596" t="s">
        <v>281</v>
      </c>
      <c r="J596" t="s">
        <v>344</v>
      </c>
      <c r="K596">
        <v>1</v>
      </c>
      <c r="L596">
        <v>1100</v>
      </c>
      <c r="M596" t="s">
        <v>19</v>
      </c>
      <c r="N596" t="s">
        <v>20</v>
      </c>
      <c r="O596">
        <v>0.21299999999999999</v>
      </c>
      <c r="P596">
        <v>234.3</v>
      </c>
    </row>
    <row r="597" spans="1:16">
      <c r="A597" t="s">
        <v>607</v>
      </c>
      <c r="B597" s="10">
        <v>46069</v>
      </c>
      <c r="C597" s="10">
        <v>46041.469326770835</v>
      </c>
      <c r="D597" s="3">
        <v>203</v>
      </c>
      <c r="E597" t="s">
        <v>39</v>
      </c>
      <c r="F597" t="s">
        <v>608</v>
      </c>
      <c r="G597" t="s">
        <v>609</v>
      </c>
      <c r="H597" s="3">
        <v>22460</v>
      </c>
      <c r="I597" t="s">
        <v>360</v>
      </c>
      <c r="J597" t="s">
        <v>344</v>
      </c>
      <c r="K597">
        <v>1</v>
      </c>
      <c r="L597">
        <v>1100</v>
      </c>
      <c r="M597" t="s">
        <v>19</v>
      </c>
      <c r="N597" t="s">
        <v>20</v>
      </c>
      <c r="O597">
        <v>0.48399999999999999</v>
      </c>
      <c r="P597">
        <v>532.4</v>
      </c>
    </row>
    <row r="598" spans="1:16">
      <c r="A598" t="s">
        <v>607</v>
      </c>
      <c r="B598" s="10">
        <v>46069</v>
      </c>
      <c r="C598" s="10">
        <v>46041.469326770835</v>
      </c>
      <c r="D598" s="3">
        <v>203</v>
      </c>
      <c r="E598" t="s">
        <v>39</v>
      </c>
      <c r="F598" t="s">
        <v>608</v>
      </c>
      <c r="G598" t="s">
        <v>609</v>
      </c>
      <c r="H598" s="3">
        <v>22488</v>
      </c>
      <c r="I598" t="s">
        <v>280</v>
      </c>
      <c r="J598" t="s">
        <v>344</v>
      </c>
      <c r="K598">
        <v>1</v>
      </c>
      <c r="L598">
        <v>1100</v>
      </c>
      <c r="M598" t="s">
        <v>19</v>
      </c>
      <c r="N598" t="s">
        <v>20</v>
      </c>
      <c r="O598">
        <v>0.10100000000000001</v>
      </c>
      <c r="P598">
        <v>111.1</v>
      </c>
    </row>
    <row r="599" spans="1:16">
      <c r="A599" t="s">
        <v>607</v>
      </c>
      <c r="B599" s="10">
        <v>46069</v>
      </c>
      <c r="C599" s="10">
        <v>46041.469326770835</v>
      </c>
      <c r="D599" s="3">
        <v>203</v>
      </c>
      <c r="E599" t="s">
        <v>39</v>
      </c>
      <c r="F599" t="s">
        <v>608</v>
      </c>
      <c r="G599" t="s">
        <v>609</v>
      </c>
      <c r="H599" s="3">
        <v>22489</v>
      </c>
      <c r="I599" t="s">
        <v>288</v>
      </c>
      <c r="J599" t="s">
        <v>344</v>
      </c>
      <c r="K599">
        <v>1</v>
      </c>
      <c r="L599">
        <v>1090</v>
      </c>
      <c r="M599" t="s">
        <v>19</v>
      </c>
      <c r="N599" t="s">
        <v>20</v>
      </c>
      <c r="O599">
        <v>0.32200000000000001</v>
      </c>
      <c r="P599">
        <v>350.98</v>
      </c>
    </row>
    <row r="600" spans="1:16">
      <c r="A600" t="s">
        <v>607</v>
      </c>
      <c r="B600" s="10">
        <v>46069</v>
      </c>
      <c r="C600" s="10">
        <v>46041.469326770835</v>
      </c>
      <c r="D600" s="3">
        <v>203</v>
      </c>
      <c r="E600" t="s">
        <v>39</v>
      </c>
      <c r="F600" t="s">
        <v>608</v>
      </c>
      <c r="G600" t="s">
        <v>609</v>
      </c>
      <c r="H600" s="3">
        <v>22490</v>
      </c>
      <c r="I600" t="s">
        <v>283</v>
      </c>
      <c r="J600" t="s">
        <v>344</v>
      </c>
      <c r="K600">
        <v>1</v>
      </c>
      <c r="L600">
        <v>1100</v>
      </c>
      <c r="M600" t="s">
        <v>19</v>
      </c>
      <c r="N600" t="s">
        <v>20</v>
      </c>
      <c r="O600">
        <v>0.32200000000000001</v>
      </c>
      <c r="P600">
        <v>354.2</v>
      </c>
    </row>
    <row r="601" spans="1:16">
      <c r="A601" t="s">
        <v>607</v>
      </c>
      <c r="B601" s="10">
        <v>46069</v>
      </c>
      <c r="C601" s="10">
        <v>46041.469326770835</v>
      </c>
      <c r="D601" s="3">
        <v>203</v>
      </c>
      <c r="E601" t="s">
        <v>39</v>
      </c>
      <c r="F601" t="s">
        <v>608</v>
      </c>
      <c r="G601" t="s">
        <v>609</v>
      </c>
      <c r="H601" s="3">
        <v>22392</v>
      </c>
      <c r="I601" t="s">
        <v>290</v>
      </c>
      <c r="J601" t="s">
        <v>344</v>
      </c>
      <c r="K601">
        <v>1</v>
      </c>
      <c r="L601">
        <v>1067</v>
      </c>
      <c r="M601" t="s">
        <v>19</v>
      </c>
      <c r="N601" t="s">
        <v>20</v>
      </c>
      <c r="O601">
        <v>0.2</v>
      </c>
      <c r="P601">
        <v>213.4</v>
      </c>
    </row>
    <row r="602" spans="1:16">
      <c r="A602" t="s">
        <v>607</v>
      </c>
      <c r="B602" s="10">
        <v>46069</v>
      </c>
      <c r="C602" s="10">
        <v>46041.469326770835</v>
      </c>
      <c r="D602" s="3">
        <v>203</v>
      </c>
      <c r="E602" t="s">
        <v>39</v>
      </c>
      <c r="F602" t="s">
        <v>608</v>
      </c>
      <c r="G602" t="s">
        <v>609</v>
      </c>
      <c r="H602" s="3">
        <v>22390</v>
      </c>
      <c r="I602" t="s">
        <v>285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0.33700000000000002</v>
      </c>
      <c r="P602">
        <v>370.7</v>
      </c>
    </row>
    <row r="603" spans="1:16">
      <c r="A603" t="s">
        <v>607</v>
      </c>
      <c r="B603" s="10">
        <v>46069</v>
      </c>
      <c r="C603" s="10">
        <v>46041.469326770835</v>
      </c>
      <c r="D603" s="3">
        <v>203</v>
      </c>
      <c r="E603" t="s">
        <v>39</v>
      </c>
      <c r="F603" t="s">
        <v>608</v>
      </c>
      <c r="G603" t="s">
        <v>609</v>
      </c>
      <c r="H603" s="3">
        <v>22398</v>
      </c>
      <c r="I603" t="s">
        <v>301</v>
      </c>
      <c r="J603" t="s">
        <v>344</v>
      </c>
      <c r="K603">
        <v>1</v>
      </c>
      <c r="L603">
        <v>1100</v>
      </c>
      <c r="M603" t="s">
        <v>19</v>
      </c>
      <c r="N603" t="s">
        <v>20</v>
      </c>
      <c r="O603">
        <v>0.95099999999999996</v>
      </c>
      <c r="P603">
        <v>1046.0999999999999</v>
      </c>
    </row>
    <row r="604" spans="1:16">
      <c r="A604" t="s">
        <v>607</v>
      </c>
      <c r="B604" s="10">
        <v>46069</v>
      </c>
      <c r="C604" s="10">
        <v>46041.469326770835</v>
      </c>
      <c r="D604" s="3">
        <v>203</v>
      </c>
      <c r="E604" t="s">
        <v>39</v>
      </c>
      <c r="F604" t="s">
        <v>608</v>
      </c>
      <c r="G604" t="s">
        <v>609</v>
      </c>
      <c r="H604" s="3">
        <v>22423</v>
      </c>
      <c r="I604" t="s">
        <v>253</v>
      </c>
      <c r="J604" t="s">
        <v>344</v>
      </c>
      <c r="K604">
        <v>1</v>
      </c>
      <c r="L604">
        <v>2025</v>
      </c>
      <c r="M604" t="s">
        <v>19</v>
      </c>
      <c r="N604" t="s">
        <v>20</v>
      </c>
      <c r="O604">
        <v>2.5150000000000001</v>
      </c>
      <c r="P604">
        <v>5092.875</v>
      </c>
    </row>
    <row r="605" spans="1:16">
      <c r="A605" t="s">
        <v>607</v>
      </c>
      <c r="B605" s="10">
        <v>46071</v>
      </c>
      <c r="C605" s="10">
        <v>46041.469326770835</v>
      </c>
      <c r="D605" s="3">
        <v>203</v>
      </c>
      <c r="E605" t="s">
        <v>39</v>
      </c>
      <c r="F605" t="s">
        <v>610</v>
      </c>
      <c r="G605" t="s">
        <v>611</v>
      </c>
      <c r="H605" s="3">
        <v>22389</v>
      </c>
      <c r="I605" t="s">
        <v>247</v>
      </c>
      <c r="J605" t="s">
        <v>344</v>
      </c>
      <c r="K605">
        <v>1</v>
      </c>
      <c r="L605">
        <v>1100</v>
      </c>
      <c r="M605" t="s">
        <v>19</v>
      </c>
      <c r="N605" t="s">
        <v>20</v>
      </c>
      <c r="O605">
        <v>4.5430000000000001</v>
      </c>
      <c r="P605">
        <v>4997.3</v>
      </c>
    </row>
    <row r="606" spans="1:16">
      <c r="A606" t="s">
        <v>607</v>
      </c>
      <c r="B606" s="10">
        <v>46071</v>
      </c>
      <c r="C606" s="10">
        <v>46041.469326770835</v>
      </c>
      <c r="D606" s="3">
        <v>203</v>
      </c>
      <c r="E606" t="s">
        <v>39</v>
      </c>
      <c r="F606" t="s">
        <v>610</v>
      </c>
      <c r="G606" t="s">
        <v>611</v>
      </c>
      <c r="H606" s="3">
        <v>22406</v>
      </c>
      <c r="I606" t="s">
        <v>313</v>
      </c>
      <c r="J606" t="s">
        <v>344</v>
      </c>
      <c r="K606">
        <v>1</v>
      </c>
      <c r="L606">
        <v>2135</v>
      </c>
      <c r="M606" t="s">
        <v>19</v>
      </c>
      <c r="N606" t="s">
        <v>20</v>
      </c>
      <c r="O606">
        <v>0.2</v>
      </c>
      <c r="P606">
        <v>427</v>
      </c>
    </row>
    <row r="607" spans="1:16">
      <c r="A607" t="s">
        <v>607</v>
      </c>
      <c r="B607" s="10">
        <v>46071</v>
      </c>
      <c r="C607" s="10">
        <v>46041.469326770835</v>
      </c>
      <c r="D607" s="3">
        <v>203</v>
      </c>
      <c r="E607" t="s">
        <v>39</v>
      </c>
      <c r="F607" t="s">
        <v>610</v>
      </c>
      <c r="G607" t="s">
        <v>611</v>
      </c>
      <c r="H607" s="3">
        <v>22395</v>
      </c>
      <c r="I607" t="s">
        <v>243</v>
      </c>
      <c r="J607" t="s">
        <v>344</v>
      </c>
      <c r="K607">
        <v>1</v>
      </c>
      <c r="L607">
        <v>1900</v>
      </c>
      <c r="M607" t="s">
        <v>19</v>
      </c>
      <c r="N607" t="s">
        <v>20</v>
      </c>
      <c r="O607">
        <v>4.6319999999999997</v>
      </c>
      <c r="P607">
        <v>8800.7999999999993</v>
      </c>
    </row>
    <row r="608" spans="1:16">
      <c r="A608" t="s">
        <v>607</v>
      </c>
      <c r="B608" s="10">
        <v>46071</v>
      </c>
      <c r="C608" s="10">
        <v>46041.469326770835</v>
      </c>
      <c r="D608" s="3">
        <v>203</v>
      </c>
      <c r="E608" t="s">
        <v>39</v>
      </c>
      <c r="F608" t="s">
        <v>610</v>
      </c>
      <c r="G608" t="s">
        <v>611</v>
      </c>
      <c r="H608" s="3">
        <v>22396</v>
      </c>
      <c r="I608" t="s">
        <v>273</v>
      </c>
      <c r="J608" t="s">
        <v>344</v>
      </c>
      <c r="K608">
        <v>1</v>
      </c>
      <c r="L608">
        <v>1000</v>
      </c>
      <c r="M608" t="s">
        <v>19</v>
      </c>
      <c r="N608" t="s">
        <v>20</v>
      </c>
      <c r="O608">
        <v>0.439</v>
      </c>
      <c r="P608">
        <v>439</v>
      </c>
    </row>
    <row r="609" spans="1:16">
      <c r="A609" t="s">
        <v>607</v>
      </c>
      <c r="B609" s="10">
        <v>46071</v>
      </c>
      <c r="C609" s="10">
        <v>46041.469326770835</v>
      </c>
      <c r="D609" s="3">
        <v>203</v>
      </c>
      <c r="E609" t="s">
        <v>39</v>
      </c>
      <c r="F609" t="s">
        <v>610</v>
      </c>
      <c r="G609" t="s">
        <v>611</v>
      </c>
      <c r="H609" s="3">
        <v>22407</v>
      </c>
      <c r="I609" t="s">
        <v>314</v>
      </c>
      <c r="J609" t="s">
        <v>344</v>
      </c>
      <c r="K609">
        <v>1</v>
      </c>
      <c r="L609">
        <v>2179</v>
      </c>
      <c r="M609" t="s">
        <v>19</v>
      </c>
      <c r="N609" t="s">
        <v>20</v>
      </c>
      <c r="O609">
        <v>0.2</v>
      </c>
      <c r="P609">
        <v>435.8</v>
      </c>
    </row>
    <row r="610" spans="1:16">
      <c r="A610" t="s">
        <v>607</v>
      </c>
      <c r="B610" s="10">
        <v>46071</v>
      </c>
      <c r="C610" s="10">
        <v>46041.469326770835</v>
      </c>
      <c r="D610" s="3">
        <v>203</v>
      </c>
      <c r="E610" t="s">
        <v>39</v>
      </c>
      <c r="F610" t="s">
        <v>610</v>
      </c>
      <c r="G610" t="s">
        <v>611</v>
      </c>
      <c r="H610" s="3">
        <v>22426</v>
      </c>
      <c r="I610" t="s">
        <v>245</v>
      </c>
      <c r="J610" t="s">
        <v>344</v>
      </c>
      <c r="K610">
        <v>1</v>
      </c>
      <c r="L610">
        <v>2354</v>
      </c>
      <c r="M610" t="s">
        <v>19</v>
      </c>
      <c r="N610" t="s">
        <v>20</v>
      </c>
      <c r="O610">
        <v>3.7440000000000002</v>
      </c>
      <c r="P610">
        <v>8813.3760000000002</v>
      </c>
    </row>
    <row r="611" spans="1:16">
      <c r="A611" t="s">
        <v>607</v>
      </c>
      <c r="B611" s="10">
        <v>46071</v>
      </c>
      <c r="C611" s="10">
        <v>46041.469326770835</v>
      </c>
      <c r="D611" s="3">
        <v>203</v>
      </c>
      <c r="E611" t="s">
        <v>39</v>
      </c>
      <c r="F611" t="s">
        <v>610</v>
      </c>
      <c r="G611" t="s">
        <v>611</v>
      </c>
      <c r="H611" s="3">
        <v>22427</v>
      </c>
      <c r="I611" t="s">
        <v>246</v>
      </c>
      <c r="J611" t="s">
        <v>344</v>
      </c>
      <c r="K611">
        <v>1</v>
      </c>
      <c r="L611">
        <v>3300</v>
      </c>
      <c r="M611" t="s">
        <v>19</v>
      </c>
      <c r="N611" t="s">
        <v>20</v>
      </c>
      <c r="O611">
        <v>0.192</v>
      </c>
      <c r="P611">
        <v>633.6</v>
      </c>
    </row>
    <row r="612" spans="1:16">
      <c r="A612" t="s">
        <v>607</v>
      </c>
      <c r="B612" s="10">
        <v>46071</v>
      </c>
      <c r="C612" s="10">
        <v>46041.469326770835</v>
      </c>
      <c r="D612" s="3">
        <v>203</v>
      </c>
      <c r="E612" t="s">
        <v>39</v>
      </c>
      <c r="F612" t="s">
        <v>610</v>
      </c>
      <c r="G612" t="s">
        <v>611</v>
      </c>
      <c r="H612" s="3">
        <v>22439</v>
      </c>
      <c r="I612" t="s">
        <v>242</v>
      </c>
      <c r="J612" t="s">
        <v>344</v>
      </c>
      <c r="K612">
        <v>1</v>
      </c>
      <c r="L612">
        <v>2200</v>
      </c>
      <c r="M612" t="s">
        <v>19</v>
      </c>
      <c r="N612" t="s">
        <v>20</v>
      </c>
      <c r="O612">
        <v>1.494</v>
      </c>
      <c r="P612">
        <v>3286.8</v>
      </c>
    </row>
    <row r="613" spans="1:16">
      <c r="A613" t="s">
        <v>607</v>
      </c>
      <c r="B613" s="10">
        <v>46071</v>
      </c>
      <c r="C613" s="10">
        <v>46041.469326770835</v>
      </c>
      <c r="D613" s="3">
        <v>203</v>
      </c>
      <c r="E613" t="s">
        <v>39</v>
      </c>
      <c r="F613" t="s">
        <v>610</v>
      </c>
      <c r="G613" t="s">
        <v>611</v>
      </c>
      <c r="H613" s="3">
        <v>22492</v>
      </c>
      <c r="I613" t="s">
        <v>238</v>
      </c>
      <c r="J613" t="s">
        <v>344</v>
      </c>
      <c r="K613">
        <v>1</v>
      </c>
      <c r="L613">
        <v>1100</v>
      </c>
      <c r="M613" t="s">
        <v>19</v>
      </c>
      <c r="N613" t="s">
        <v>20</v>
      </c>
      <c r="O613">
        <v>0.18</v>
      </c>
      <c r="P613">
        <v>198</v>
      </c>
    </row>
    <row r="614" spans="1:16">
      <c r="A614" t="s">
        <v>607</v>
      </c>
      <c r="B614" s="10">
        <v>46072</v>
      </c>
      <c r="C614" s="10">
        <v>46041.469326770835</v>
      </c>
      <c r="D614" s="3">
        <v>203</v>
      </c>
      <c r="E614" t="s">
        <v>39</v>
      </c>
      <c r="F614" t="s">
        <v>612</v>
      </c>
      <c r="G614" t="s">
        <v>613</v>
      </c>
      <c r="H614" s="3">
        <v>22400</v>
      </c>
      <c r="I614" t="s">
        <v>298</v>
      </c>
      <c r="J614" t="s">
        <v>344</v>
      </c>
      <c r="K614">
        <v>1</v>
      </c>
      <c r="L614">
        <v>1100</v>
      </c>
      <c r="M614" t="s">
        <v>19</v>
      </c>
      <c r="N614" t="s">
        <v>20</v>
      </c>
      <c r="O614">
        <v>0.153</v>
      </c>
      <c r="P614">
        <v>168.3</v>
      </c>
    </row>
    <row r="615" spans="1:16">
      <c r="A615" t="s">
        <v>607</v>
      </c>
      <c r="B615" s="10">
        <v>46072</v>
      </c>
      <c r="C615" s="10">
        <v>46041.469326770835</v>
      </c>
      <c r="D615" s="3">
        <v>203</v>
      </c>
      <c r="E615" t="s">
        <v>39</v>
      </c>
      <c r="F615" t="s">
        <v>612</v>
      </c>
      <c r="G615" t="s">
        <v>613</v>
      </c>
      <c r="H615" s="3">
        <v>22428</v>
      </c>
      <c r="I615" t="s">
        <v>351</v>
      </c>
      <c r="J615" t="s">
        <v>344</v>
      </c>
      <c r="K615">
        <v>1</v>
      </c>
      <c r="L615">
        <v>1870</v>
      </c>
      <c r="M615" t="s">
        <v>19</v>
      </c>
      <c r="N615" t="s">
        <v>20</v>
      </c>
      <c r="O615">
        <v>0.187</v>
      </c>
      <c r="P615">
        <v>349.69</v>
      </c>
    </row>
    <row r="616" spans="1:16">
      <c r="A616" t="s">
        <v>607</v>
      </c>
      <c r="B616" s="10">
        <v>46072</v>
      </c>
      <c r="C616" s="10">
        <v>46041.469326770835</v>
      </c>
      <c r="D616" s="3">
        <v>203</v>
      </c>
      <c r="E616" t="s">
        <v>39</v>
      </c>
      <c r="F616" t="s">
        <v>612</v>
      </c>
      <c r="G616" t="s">
        <v>613</v>
      </c>
      <c r="H616" s="3">
        <v>22461</v>
      </c>
      <c r="I616" t="s">
        <v>304</v>
      </c>
      <c r="J616" t="s">
        <v>344</v>
      </c>
      <c r="K616">
        <v>1</v>
      </c>
      <c r="L616">
        <v>1100</v>
      </c>
      <c r="M616" t="s">
        <v>19</v>
      </c>
      <c r="N616" t="s">
        <v>20</v>
      </c>
      <c r="O616">
        <v>0.65800000000000003</v>
      </c>
      <c r="P616">
        <v>723.8</v>
      </c>
    </row>
    <row r="617" spans="1:16">
      <c r="A617" t="s">
        <v>607</v>
      </c>
      <c r="B617" s="10">
        <v>46072</v>
      </c>
      <c r="C617" s="10">
        <v>46041.469326770835</v>
      </c>
      <c r="D617" s="3">
        <v>203</v>
      </c>
      <c r="E617" t="s">
        <v>39</v>
      </c>
      <c r="F617" t="s">
        <v>612</v>
      </c>
      <c r="G617" t="s">
        <v>613</v>
      </c>
      <c r="H617" s="3">
        <v>22397</v>
      </c>
      <c r="I617" t="s">
        <v>300</v>
      </c>
      <c r="J617" t="s">
        <v>344</v>
      </c>
      <c r="K617">
        <v>1</v>
      </c>
      <c r="L617">
        <v>1100</v>
      </c>
      <c r="M617" t="s">
        <v>19</v>
      </c>
      <c r="N617" t="s">
        <v>20</v>
      </c>
      <c r="O617">
        <v>0.224</v>
      </c>
      <c r="P617">
        <v>246.4</v>
      </c>
    </row>
    <row r="618" spans="1:16">
      <c r="A618" t="s">
        <v>607</v>
      </c>
      <c r="B618" s="10">
        <v>46072</v>
      </c>
      <c r="C618" s="10">
        <v>46041.469326770835</v>
      </c>
      <c r="D618" s="3">
        <v>203</v>
      </c>
      <c r="E618" t="s">
        <v>39</v>
      </c>
      <c r="F618" t="s">
        <v>612</v>
      </c>
      <c r="G618" t="s">
        <v>613</v>
      </c>
      <c r="H618" s="3">
        <v>22399</v>
      </c>
      <c r="I618" t="s">
        <v>292</v>
      </c>
      <c r="J618" t="s">
        <v>344</v>
      </c>
      <c r="K618">
        <v>1</v>
      </c>
      <c r="L618">
        <v>1070</v>
      </c>
      <c r="M618" t="s">
        <v>19</v>
      </c>
      <c r="N618" t="s">
        <v>20</v>
      </c>
      <c r="O618">
        <v>0.245</v>
      </c>
      <c r="P618">
        <v>262.14999999999998</v>
      </c>
    </row>
    <row r="619" spans="1:16">
      <c r="A619" t="s">
        <v>614</v>
      </c>
      <c r="B619" s="10">
        <v>46071</v>
      </c>
      <c r="C619" s="10">
        <v>46041.485561307869</v>
      </c>
      <c r="D619" s="3">
        <v>3852</v>
      </c>
      <c r="E619" t="s">
        <v>92</v>
      </c>
      <c r="F619" t="s">
        <v>616</v>
      </c>
      <c r="G619" t="s">
        <v>615</v>
      </c>
      <c r="H619" s="3">
        <v>22397</v>
      </c>
      <c r="I619" t="s">
        <v>300</v>
      </c>
      <c r="J619" t="s">
        <v>344</v>
      </c>
      <c r="K619">
        <v>1</v>
      </c>
      <c r="L619">
        <v>1114</v>
      </c>
      <c r="M619" t="s">
        <v>19</v>
      </c>
      <c r="N619" t="s">
        <v>42</v>
      </c>
      <c r="O619">
        <v>1.5</v>
      </c>
      <c r="P619">
        <v>1671</v>
      </c>
    </row>
    <row r="620" spans="1:16">
      <c r="A620" t="s">
        <v>614</v>
      </c>
      <c r="B620" s="10">
        <v>46071</v>
      </c>
      <c r="C620" s="10">
        <v>46041.485561307869</v>
      </c>
      <c r="D620" s="3">
        <v>3852</v>
      </c>
      <c r="E620" t="s">
        <v>92</v>
      </c>
      <c r="F620" t="s">
        <v>616</v>
      </c>
      <c r="G620" t="s">
        <v>615</v>
      </c>
      <c r="H620" s="3">
        <v>22398</v>
      </c>
      <c r="I620" t="s">
        <v>301</v>
      </c>
      <c r="J620" t="s">
        <v>344</v>
      </c>
      <c r="K620">
        <v>1</v>
      </c>
      <c r="L620">
        <v>1114</v>
      </c>
      <c r="M620" t="s">
        <v>19</v>
      </c>
      <c r="N620" t="s">
        <v>42</v>
      </c>
      <c r="O620">
        <v>0.66</v>
      </c>
      <c r="P620">
        <v>735.24</v>
      </c>
    </row>
    <row r="621" spans="1:16">
      <c r="A621" t="s">
        <v>614</v>
      </c>
      <c r="B621" s="10">
        <v>46071</v>
      </c>
      <c r="C621" s="10">
        <v>46041.485561307869</v>
      </c>
      <c r="D621" s="3">
        <v>3852</v>
      </c>
      <c r="E621" t="s">
        <v>92</v>
      </c>
      <c r="F621" t="s">
        <v>616</v>
      </c>
      <c r="G621" t="s">
        <v>615</v>
      </c>
      <c r="H621" s="3">
        <v>22395</v>
      </c>
      <c r="I621" t="s">
        <v>243</v>
      </c>
      <c r="J621" t="s">
        <v>344</v>
      </c>
      <c r="K621">
        <v>1</v>
      </c>
      <c r="L621">
        <v>1114</v>
      </c>
      <c r="M621" t="s">
        <v>19</v>
      </c>
      <c r="N621" t="s">
        <v>42</v>
      </c>
      <c r="O621">
        <v>9.3000000000000007</v>
      </c>
      <c r="P621">
        <v>10360.200000000001</v>
      </c>
    </row>
    <row r="622" spans="1:16">
      <c r="A622" t="s">
        <v>614</v>
      </c>
      <c r="B622" s="10">
        <v>46071</v>
      </c>
      <c r="C622" s="10">
        <v>46041.485561307869</v>
      </c>
      <c r="D622" s="3">
        <v>3852</v>
      </c>
      <c r="E622" t="s">
        <v>92</v>
      </c>
      <c r="F622" t="s">
        <v>616</v>
      </c>
      <c r="G622" t="s">
        <v>615</v>
      </c>
      <c r="H622" s="3">
        <v>22396</v>
      </c>
      <c r="I622" t="s">
        <v>273</v>
      </c>
      <c r="J622" t="s">
        <v>344</v>
      </c>
      <c r="K622">
        <v>1</v>
      </c>
      <c r="L622">
        <v>1114</v>
      </c>
      <c r="M622" t="s">
        <v>19</v>
      </c>
      <c r="N622" t="s">
        <v>42</v>
      </c>
      <c r="O622">
        <v>1.34</v>
      </c>
      <c r="P622">
        <v>1492.76</v>
      </c>
    </row>
    <row r="623" spans="1:16">
      <c r="A623" t="s">
        <v>614</v>
      </c>
      <c r="B623" s="10">
        <v>46071</v>
      </c>
      <c r="C623" s="10">
        <v>46041.485561307869</v>
      </c>
      <c r="D623" s="3">
        <v>3852</v>
      </c>
      <c r="E623" t="s">
        <v>92</v>
      </c>
      <c r="F623" t="s">
        <v>616</v>
      </c>
      <c r="G623" t="s">
        <v>615</v>
      </c>
      <c r="H623" s="3">
        <v>22400</v>
      </c>
      <c r="I623" t="s">
        <v>298</v>
      </c>
      <c r="J623" t="s">
        <v>344</v>
      </c>
      <c r="K623">
        <v>1</v>
      </c>
      <c r="L623">
        <v>1114</v>
      </c>
      <c r="M623" t="s">
        <v>19</v>
      </c>
      <c r="N623" t="s">
        <v>42</v>
      </c>
      <c r="O623">
        <v>7.0000000000000007E-2</v>
      </c>
      <c r="P623">
        <v>77.98</v>
      </c>
    </row>
    <row r="624" spans="1:16">
      <c r="A624" t="s">
        <v>614</v>
      </c>
      <c r="B624" s="10">
        <v>46071</v>
      </c>
      <c r="C624" s="10">
        <v>46041.485561307869</v>
      </c>
      <c r="D624" s="3">
        <v>3852</v>
      </c>
      <c r="E624" t="s">
        <v>92</v>
      </c>
      <c r="F624" t="s">
        <v>616</v>
      </c>
      <c r="G624" t="s">
        <v>615</v>
      </c>
      <c r="H624" s="3">
        <v>22399</v>
      </c>
      <c r="I624" t="s">
        <v>292</v>
      </c>
      <c r="J624" t="s">
        <v>344</v>
      </c>
      <c r="K624">
        <v>1</v>
      </c>
      <c r="L624">
        <v>1114</v>
      </c>
      <c r="M624" t="s">
        <v>19</v>
      </c>
      <c r="N624" t="s">
        <v>42</v>
      </c>
      <c r="O624">
        <v>0.76</v>
      </c>
      <c r="P624">
        <v>846.64</v>
      </c>
    </row>
    <row r="625" spans="1:16">
      <c r="A625" t="s">
        <v>614</v>
      </c>
      <c r="B625" s="10">
        <v>46071</v>
      </c>
      <c r="C625" s="10">
        <v>46041.485561307869</v>
      </c>
      <c r="D625" s="3">
        <v>3852</v>
      </c>
      <c r="E625" t="s">
        <v>92</v>
      </c>
      <c r="F625" t="s">
        <v>616</v>
      </c>
      <c r="G625" t="s">
        <v>615</v>
      </c>
      <c r="H625" s="3">
        <v>22492</v>
      </c>
      <c r="I625" t="s">
        <v>238</v>
      </c>
      <c r="J625" t="s">
        <v>344</v>
      </c>
      <c r="K625">
        <v>1</v>
      </c>
      <c r="L625">
        <v>1114</v>
      </c>
      <c r="M625" t="s">
        <v>19</v>
      </c>
      <c r="N625" t="s">
        <v>42</v>
      </c>
      <c r="O625">
        <v>1.02</v>
      </c>
      <c r="P625">
        <v>1136.28</v>
      </c>
    </row>
    <row r="626" spans="1:16">
      <c r="A626" t="s">
        <v>614</v>
      </c>
      <c r="B626" s="10">
        <v>46072</v>
      </c>
      <c r="C626" s="10">
        <v>46041.485561307869</v>
      </c>
      <c r="D626" s="3">
        <v>3852</v>
      </c>
      <c r="E626" t="s">
        <v>92</v>
      </c>
      <c r="F626" t="s">
        <v>616</v>
      </c>
      <c r="G626" t="s">
        <v>617</v>
      </c>
      <c r="H626" s="3">
        <v>22428</v>
      </c>
      <c r="I626" t="s">
        <v>351</v>
      </c>
      <c r="J626" t="s">
        <v>344</v>
      </c>
      <c r="K626">
        <v>1</v>
      </c>
      <c r="L626">
        <v>3126</v>
      </c>
      <c r="M626" t="s">
        <v>19</v>
      </c>
      <c r="N626" t="s">
        <v>42</v>
      </c>
      <c r="O626">
        <v>0.6</v>
      </c>
      <c r="P626">
        <v>1875.6</v>
      </c>
    </row>
    <row r="627" spans="1:16">
      <c r="A627" t="s">
        <v>614</v>
      </c>
      <c r="B627" s="10">
        <v>46072</v>
      </c>
      <c r="C627" s="10">
        <v>46041.485561307869</v>
      </c>
      <c r="D627" s="3">
        <v>3852</v>
      </c>
      <c r="E627" t="s">
        <v>92</v>
      </c>
      <c r="F627" t="s">
        <v>616</v>
      </c>
      <c r="G627" t="s">
        <v>617</v>
      </c>
      <c r="H627" s="3">
        <v>22427</v>
      </c>
      <c r="I627" t="s">
        <v>246</v>
      </c>
      <c r="J627" t="s">
        <v>344</v>
      </c>
      <c r="K627">
        <v>1</v>
      </c>
      <c r="L627">
        <v>6252</v>
      </c>
      <c r="M627" t="s">
        <v>19</v>
      </c>
      <c r="N627" t="s">
        <v>42</v>
      </c>
      <c r="O627">
        <v>0.3</v>
      </c>
      <c r="P627">
        <v>1875.6</v>
      </c>
    </row>
    <row r="628" spans="1:16">
      <c r="A628" t="s">
        <v>614</v>
      </c>
      <c r="B628" s="10">
        <v>46072</v>
      </c>
      <c r="C628" s="10">
        <v>46041.485561307869</v>
      </c>
      <c r="D628" s="3">
        <v>3852</v>
      </c>
      <c r="E628" t="s">
        <v>92</v>
      </c>
      <c r="F628" t="s">
        <v>616</v>
      </c>
      <c r="G628" t="s">
        <v>617</v>
      </c>
      <c r="H628" s="3">
        <v>22426</v>
      </c>
      <c r="I628" t="s">
        <v>245</v>
      </c>
      <c r="J628" t="s">
        <v>344</v>
      </c>
      <c r="K628">
        <v>1</v>
      </c>
      <c r="L628">
        <v>3126</v>
      </c>
      <c r="M628" t="s">
        <v>19</v>
      </c>
      <c r="N628" t="s">
        <v>42</v>
      </c>
      <c r="O628">
        <v>6.5</v>
      </c>
      <c r="P628">
        <v>20319</v>
      </c>
    </row>
    <row r="629" spans="1:16">
      <c r="A629" t="s">
        <v>618</v>
      </c>
      <c r="B629" s="10">
        <v>46078</v>
      </c>
      <c r="C629" s="10">
        <v>46052.353505937499</v>
      </c>
      <c r="D629" s="3">
        <v>2108</v>
      </c>
      <c r="E629" t="s">
        <v>44</v>
      </c>
      <c r="F629" t="s">
        <v>619</v>
      </c>
      <c r="G629" t="s">
        <v>620</v>
      </c>
      <c r="H629" s="3">
        <v>22482</v>
      </c>
      <c r="I629" t="s">
        <v>278</v>
      </c>
      <c r="J629" t="s">
        <v>345</v>
      </c>
      <c r="K629">
        <v>1</v>
      </c>
      <c r="L629">
        <v>18700</v>
      </c>
      <c r="M629" t="s">
        <v>19</v>
      </c>
      <c r="N629" t="s">
        <v>20</v>
      </c>
      <c r="O629">
        <v>6.1800000000000001E-2</v>
      </c>
      <c r="P629">
        <v>1155.6600000000001</v>
      </c>
    </row>
    <row r="630" spans="1:16">
      <c r="A630" t="s">
        <v>618</v>
      </c>
      <c r="B630" s="10">
        <v>46078</v>
      </c>
      <c r="C630" s="10">
        <v>46052.353505937499</v>
      </c>
      <c r="D630" s="3">
        <v>2108</v>
      </c>
      <c r="E630" t="s">
        <v>44</v>
      </c>
      <c r="F630" t="s">
        <v>621</v>
      </c>
      <c r="G630" t="s">
        <v>622</v>
      </c>
      <c r="H630" s="3">
        <v>22480</v>
      </c>
      <c r="I630" t="s">
        <v>276</v>
      </c>
      <c r="J630" t="s">
        <v>345</v>
      </c>
      <c r="K630">
        <v>1</v>
      </c>
      <c r="L630">
        <v>33500</v>
      </c>
      <c r="M630" t="s">
        <v>19</v>
      </c>
      <c r="N630" t="s">
        <v>20</v>
      </c>
      <c r="O630">
        <v>3.8300000000000001E-2</v>
      </c>
      <c r="P630">
        <v>1283.05</v>
      </c>
    </row>
    <row r="631" spans="1:16">
      <c r="A631" t="s">
        <v>623</v>
      </c>
      <c r="B631" s="10">
        <v>46065</v>
      </c>
      <c r="C631" s="10">
        <v>46055.359378275461</v>
      </c>
      <c r="D631" s="3">
        <v>2098</v>
      </c>
      <c r="E631" t="s">
        <v>41</v>
      </c>
      <c r="F631" t="s">
        <v>624</v>
      </c>
      <c r="G631" t="s">
        <v>625</v>
      </c>
      <c r="H631" s="3">
        <v>241034</v>
      </c>
      <c r="I631" t="s">
        <v>255</v>
      </c>
      <c r="J631" t="s">
        <v>347</v>
      </c>
      <c r="K631">
        <v>1</v>
      </c>
      <c r="L631">
        <v>50</v>
      </c>
      <c r="M631" t="s">
        <v>19</v>
      </c>
      <c r="N631" t="s">
        <v>42</v>
      </c>
      <c r="O631">
        <v>56.779600000000002</v>
      </c>
      <c r="P631">
        <v>2838.98</v>
      </c>
    </row>
    <row r="632" spans="1:16">
      <c r="A632" t="s">
        <v>626</v>
      </c>
      <c r="B632" s="10">
        <v>46072</v>
      </c>
      <c r="C632" s="10">
        <v>46058.441307905094</v>
      </c>
      <c r="D632" s="3">
        <v>98</v>
      </c>
      <c r="E632" t="s">
        <v>63</v>
      </c>
      <c r="F632" t="s">
        <v>627</v>
      </c>
      <c r="G632" t="s">
        <v>628</v>
      </c>
      <c r="H632" s="3">
        <v>22530</v>
      </c>
      <c r="I632" t="s">
        <v>629</v>
      </c>
      <c r="J632" t="s">
        <v>346</v>
      </c>
      <c r="K632">
        <v>1</v>
      </c>
      <c r="L632">
        <v>25</v>
      </c>
      <c r="M632" t="s">
        <v>19</v>
      </c>
      <c r="N632" t="s">
        <v>20</v>
      </c>
      <c r="O632">
        <v>3.8</v>
      </c>
      <c r="P632">
        <v>95</v>
      </c>
    </row>
    <row r="633" spans="1:16">
      <c r="A633" t="s">
        <v>626</v>
      </c>
      <c r="B633" s="10">
        <v>46072</v>
      </c>
      <c r="C633" s="10">
        <v>46058.441307905094</v>
      </c>
      <c r="D633" s="3">
        <v>98</v>
      </c>
      <c r="E633" t="s">
        <v>63</v>
      </c>
      <c r="F633" t="s">
        <v>627</v>
      </c>
      <c r="G633" t="s">
        <v>628</v>
      </c>
      <c r="H633" s="3">
        <v>22529</v>
      </c>
      <c r="I633" t="s">
        <v>322</v>
      </c>
      <c r="J633" t="s">
        <v>346</v>
      </c>
      <c r="K633">
        <v>1</v>
      </c>
      <c r="L633">
        <v>200</v>
      </c>
      <c r="M633" t="s">
        <v>19</v>
      </c>
      <c r="N633" t="s">
        <v>20</v>
      </c>
      <c r="O633">
        <v>3.15</v>
      </c>
      <c r="P633">
        <v>630</v>
      </c>
    </row>
    <row r="634" spans="1:16">
      <c r="A634" t="s">
        <v>630</v>
      </c>
      <c r="B634" s="10">
        <v>46065</v>
      </c>
      <c r="C634" s="10">
        <v>46063.375021446758</v>
      </c>
      <c r="D634" s="3">
        <v>3044</v>
      </c>
      <c r="E634" t="s">
        <v>48</v>
      </c>
      <c r="F634" t="s">
        <v>631</v>
      </c>
      <c r="G634" t="s">
        <v>632</v>
      </c>
      <c r="H634" s="3">
        <v>22533</v>
      </c>
      <c r="I634" t="s">
        <v>324</v>
      </c>
      <c r="J634" t="s">
        <v>345</v>
      </c>
      <c r="K634">
        <v>1</v>
      </c>
      <c r="L634">
        <v>20</v>
      </c>
      <c r="M634" t="s">
        <v>19</v>
      </c>
      <c r="N634" t="s">
        <v>42</v>
      </c>
      <c r="O634">
        <v>23.728999999999999</v>
      </c>
      <c r="P634">
        <v>474.58</v>
      </c>
    </row>
    <row r="635" spans="1:16">
      <c r="A635" t="s">
        <v>633</v>
      </c>
      <c r="B635" s="10">
        <v>46077</v>
      </c>
      <c r="C635" s="10">
        <v>46073.443571064818</v>
      </c>
      <c r="D635" s="3">
        <v>3580</v>
      </c>
      <c r="E635" t="s">
        <v>22</v>
      </c>
      <c r="F635" t="s">
        <v>634</v>
      </c>
      <c r="G635" t="s">
        <v>635</v>
      </c>
      <c r="H635" s="3">
        <v>23376</v>
      </c>
      <c r="I635" t="s">
        <v>333</v>
      </c>
      <c r="J635" t="s">
        <v>248</v>
      </c>
      <c r="K635">
        <v>1</v>
      </c>
      <c r="L635">
        <v>10.16</v>
      </c>
      <c r="M635" t="s">
        <v>434</v>
      </c>
      <c r="N635" t="s">
        <v>20</v>
      </c>
      <c r="O635">
        <v>2.992125984251</v>
      </c>
      <c r="P635">
        <v>30.4</v>
      </c>
    </row>
    <row r="636" spans="1:16">
      <c r="A636" t="s">
        <v>633</v>
      </c>
      <c r="B636" s="10">
        <v>46077</v>
      </c>
      <c r="C636" s="10">
        <v>46073.443571064818</v>
      </c>
      <c r="D636" s="3">
        <v>3580</v>
      </c>
      <c r="E636" t="s">
        <v>22</v>
      </c>
      <c r="F636" t="s">
        <v>634</v>
      </c>
      <c r="G636" t="s">
        <v>635</v>
      </c>
      <c r="H636" s="3">
        <v>23377</v>
      </c>
      <c r="I636" t="s">
        <v>335</v>
      </c>
      <c r="J636" t="s">
        <v>248</v>
      </c>
      <c r="K636">
        <v>1</v>
      </c>
      <c r="L636">
        <v>119.82599999999999</v>
      </c>
      <c r="M636" t="s">
        <v>434</v>
      </c>
      <c r="N636" t="s">
        <v>20</v>
      </c>
      <c r="O636">
        <v>3.0158730158729998</v>
      </c>
      <c r="P636">
        <v>361.38</v>
      </c>
    </row>
    <row r="637" spans="1:16">
      <c r="A637" t="s">
        <v>633</v>
      </c>
      <c r="B637" s="10">
        <v>46077</v>
      </c>
      <c r="C637" s="10">
        <v>46073.443571064818</v>
      </c>
      <c r="D637" s="3">
        <v>3580</v>
      </c>
      <c r="E637" t="s">
        <v>22</v>
      </c>
      <c r="F637" t="s">
        <v>634</v>
      </c>
      <c r="G637" t="s">
        <v>635</v>
      </c>
      <c r="H637" s="3">
        <v>23380</v>
      </c>
      <c r="I637" t="s">
        <v>336</v>
      </c>
      <c r="J637" t="s">
        <v>248</v>
      </c>
      <c r="K637">
        <v>1</v>
      </c>
      <c r="L637">
        <v>9.84</v>
      </c>
      <c r="M637" t="s">
        <v>434</v>
      </c>
      <c r="N637" t="s">
        <v>20</v>
      </c>
      <c r="O637">
        <v>3.1504065040649998</v>
      </c>
      <c r="P637">
        <v>31</v>
      </c>
    </row>
    <row r="638" spans="1:16">
      <c r="A638" t="s">
        <v>633</v>
      </c>
      <c r="B638" s="10">
        <v>46077</v>
      </c>
      <c r="C638" s="10">
        <v>46073.443571064818</v>
      </c>
      <c r="D638" s="3">
        <v>3580</v>
      </c>
      <c r="E638" t="s">
        <v>22</v>
      </c>
      <c r="F638" t="s">
        <v>634</v>
      </c>
      <c r="G638" t="s">
        <v>635</v>
      </c>
      <c r="H638" s="3">
        <v>23373</v>
      </c>
      <c r="I638" t="s">
        <v>636</v>
      </c>
      <c r="J638" t="s">
        <v>248</v>
      </c>
      <c r="K638">
        <v>1</v>
      </c>
      <c r="L638">
        <v>180.36</v>
      </c>
      <c r="M638" t="s">
        <v>434</v>
      </c>
      <c r="N638" t="s">
        <v>20</v>
      </c>
      <c r="O638">
        <v>5.8</v>
      </c>
      <c r="P638">
        <v>1046.088</v>
      </c>
    </row>
    <row r="639" spans="1:16">
      <c r="A639" t="s">
        <v>633</v>
      </c>
      <c r="B639" s="10">
        <v>46077</v>
      </c>
      <c r="C639" s="10">
        <v>46073.443571064818</v>
      </c>
      <c r="D639" s="3">
        <v>3580</v>
      </c>
      <c r="E639" t="s">
        <v>22</v>
      </c>
      <c r="F639" t="s">
        <v>634</v>
      </c>
      <c r="G639" t="s">
        <v>635</v>
      </c>
      <c r="H639" s="3">
        <v>23378</v>
      </c>
      <c r="I639" t="s">
        <v>337</v>
      </c>
      <c r="J639" t="s">
        <v>248</v>
      </c>
      <c r="K639">
        <v>1</v>
      </c>
      <c r="L639">
        <v>238.548</v>
      </c>
      <c r="M639" t="s">
        <v>434</v>
      </c>
      <c r="N639" t="s">
        <v>20</v>
      </c>
      <c r="O639">
        <v>3.2362459546919999</v>
      </c>
      <c r="P639">
        <v>772</v>
      </c>
    </row>
    <row r="640" spans="1:16">
      <c r="A640" t="s">
        <v>633</v>
      </c>
      <c r="B640" s="10">
        <v>46077</v>
      </c>
      <c r="C640" s="10">
        <v>46073.443571064818</v>
      </c>
      <c r="D640" s="3">
        <v>3580</v>
      </c>
      <c r="E640" t="s">
        <v>22</v>
      </c>
      <c r="F640" t="s">
        <v>634</v>
      </c>
      <c r="G640" t="s">
        <v>635</v>
      </c>
      <c r="H640" s="3">
        <v>23372</v>
      </c>
      <c r="I640" t="s">
        <v>338</v>
      </c>
      <c r="J640" t="s">
        <v>248</v>
      </c>
      <c r="K640">
        <v>1</v>
      </c>
      <c r="L640">
        <v>183.26400000000001</v>
      </c>
      <c r="M640" t="s">
        <v>434</v>
      </c>
      <c r="N640" t="s">
        <v>20</v>
      </c>
      <c r="O640">
        <v>6.1746987951800003</v>
      </c>
      <c r="P640">
        <v>1131.5999999999999</v>
      </c>
    </row>
    <row r="641" spans="1:16">
      <c r="A641" t="s">
        <v>591</v>
      </c>
      <c r="B641" s="10">
        <v>46083</v>
      </c>
      <c r="C641" s="10">
        <v>45940.606025659719</v>
      </c>
      <c r="D641" s="3">
        <v>2953</v>
      </c>
      <c r="E641" t="s">
        <v>17</v>
      </c>
      <c r="F641" t="s">
        <v>641</v>
      </c>
      <c r="G641" t="s">
        <v>642</v>
      </c>
      <c r="H641" t="s">
        <v>74</v>
      </c>
      <c r="I641" t="s">
        <v>75</v>
      </c>
      <c r="J641" t="s">
        <v>249</v>
      </c>
      <c r="K641">
        <v>1</v>
      </c>
      <c r="L641">
        <v>11000</v>
      </c>
      <c r="M641" t="s">
        <v>19</v>
      </c>
      <c r="N641" t="s">
        <v>20</v>
      </c>
      <c r="O641">
        <v>2.11</v>
      </c>
      <c r="P641">
        <v>23210</v>
      </c>
    </row>
    <row r="642" spans="1:16">
      <c r="A642" t="s">
        <v>591</v>
      </c>
      <c r="B642" s="10">
        <v>46083</v>
      </c>
      <c r="C642" s="10">
        <v>45940.606025659719</v>
      </c>
      <c r="D642" s="3">
        <v>2953</v>
      </c>
      <c r="E642" t="s">
        <v>17</v>
      </c>
      <c r="F642" t="s">
        <v>641</v>
      </c>
      <c r="G642" t="s">
        <v>642</v>
      </c>
      <c r="H642" t="s">
        <v>36</v>
      </c>
      <c r="I642" t="s">
        <v>37</v>
      </c>
      <c r="J642" t="s">
        <v>249</v>
      </c>
      <c r="K642">
        <v>1</v>
      </c>
      <c r="L642">
        <v>41000</v>
      </c>
      <c r="M642" t="s">
        <v>19</v>
      </c>
      <c r="N642" t="s">
        <v>20</v>
      </c>
      <c r="O642">
        <v>2.11</v>
      </c>
      <c r="P642">
        <v>86510</v>
      </c>
    </row>
    <row r="643" spans="1:16">
      <c r="A643" t="s">
        <v>591</v>
      </c>
      <c r="B643" s="10">
        <v>46083</v>
      </c>
      <c r="C643" s="10">
        <v>45940.606025659719</v>
      </c>
      <c r="D643" s="3">
        <v>2953</v>
      </c>
      <c r="E643" t="s">
        <v>17</v>
      </c>
      <c r="F643" t="s">
        <v>641</v>
      </c>
      <c r="G643" t="s">
        <v>642</v>
      </c>
      <c r="H643" t="s">
        <v>34</v>
      </c>
      <c r="I643" t="s">
        <v>35</v>
      </c>
      <c r="J643" t="s">
        <v>249</v>
      </c>
      <c r="K643">
        <v>1</v>
      </c>
      <c r="L643">
        <v>21000</v>
      </c>
      <c r="M643" t="s">
        <v>19</v>
      </c>
      <c r="N643" t="s">
        <v>20</v>
      </c>
      <c r="O643">
        <v>2.11</v>
      </c>
      <c r="P643">
        <v>44310</v>
      </c>
    </row>
    <row r="644" spans="1:16">
      <c r="A644" t="s">
        <v>591</v>
      </c>
      <c r="B644" s="10">
        <v>46083</v>
      </c>
      <c r="C644" s="10">
        <v>45940.606025659719</v>
      </c>
      <c r="D644" s="3">
        <v>2953</v>
      </c>
      <c r="E644" t="s">
        <v>17</v>
      </c>
      <c r="F644" t="s">
        <v>643</v>
      </c>
      <c r="G644" t="s">
        <v>644</v>
      </c>
      <c r="H644" t="s">
        <v>72</v>
      </c>
      <c r="I644" t="s">
        <v>73</v>
      </c>
      <c r="J644" t="s">
        <v>239</v>
      </c>
      <c r="K644">
        <v>1</v>
      </c>
      <c r="L644">
        <v>3000</v>
      </c>
      <c r="M644" t="s">
        <v>19</v>
      </c>
      <c r="N644" t="s">
        <v>20</v>
      </c>
      <c r="O644">
        <v>3.45</v>
      </c>
      <c r="P644">
        <v>10350</v>
      </c>
    </row>
    <row r="645" spans="1:16">
      <c r="A645" t="s">
        <v>591</v>
      </c>
      <c r="B645" s="10">
        <v>46083</v>
      </c>
      <c r="C645" s="10">
        <v>45940.606025659719</v>
      </c>
      <c r="D645" s="3">
        <v>2953</v>
      </c>
      <c r="E645" t="s">
        <v>17</v>
      </c>
      <c r="F645" t="s">
        <v>643</v>
      </c>
      <c r="G645" t="s">
        <v>644</v>
      </c>
      <c r="H645" t="s">
        <v>32</v>
      </c>
      <c r="I645" t="s">
        <v>33</v>
      </c>
      <c r="J645" t="s">
        <v>239</v>
      </c>
      <c r="K645">
        <v>1</v>
      </c>
      <c r="L645">
        <v>9000</v>
      </c>
      <c r="M645" t="s">
        <v>19</v>
      </c>
      <c r="N645" t="s">
        <v>20</v>
      </c>
      <c r="O645">
        <v>3.45</v>
      </c>
      <c r="P645">
        <v>31050</v>
      </c>
    </row>
    <row r="646" spans="1:16">
      <c r="A646" t="s">
        <v>598</v>
      </c>
      <c r="B646" s="10">
        <v>46085</v>
      </c>
      <c r="C646" s="10">
        <v>45946.717859375</v>
      </c>
      <c r="D646" s="3">
        <v>3580</v>
      </c>
      <c r="E646" t="s">
        <v>22</v>
      </c>
      <c r="F646" t="s">
        <v>645</v>
      </c>
      <c r="G646" t="s">
        <v>646</v>
      </c>
      <c r="H646" s="3">
        <v>23354</v>
      </c>
      <c r="I646" t="s">
        <v>330</v>
      </c>
      <c r="J646" t="s">
        <v>248</v>
      </c>
      <c r="K646">
        <v>1</v>
      </c>
      <c r="L646">
        <v>1038.24</v>
      </c>
      <c r="M646" t="s">
        <v>434</v>
      </c>
      <c r="N646" t="s">
        <v>20</v>
      </c>
      <c r="O646">
        <v>5.301664355062</v>
      </c>
      <c r="P646">
        <v>5504.4</v>
      </c>
    </row>
    <row r="647" spans="1:16">
      <c r="A647" t="s">
        <v>598</v>
      </c>
      <c r="B647" s="10">
        <v>46085</v>
      </c>
      <c r="C647" s="10">
        <v>45946.717859375</v>
      </c>
      <c r="D647" s="3">
        <v>3580</v>
      </c>
      <c r="E647" t="s">
        <v>22</v>
      </c>
      <c r="F647" t="s">
        <v>645</v>
      </c>
      <c r="G647" t="s">
        <v>646</v>
      </c>
      <c r="H647" s="3">
        <v>23358</v>
      </c>
      <c r="I647" t="s">
        <v>639</v>
      </c>
      <c r="J647" t="s">
        <v>248</v>
      </c>
      <c r="K647">
        <v>1</v>
      </c>
      <c r="L647">
        <v>4268.16</v>
      </c>
      <c r="M647" t="s">
        <v>434</v>
      </c>
      <c r="N647" t="s">
        <v>20</v>
      </c>
      <c r="O647">
        <v>5.6342780026990003</v>
      </c>
      <c r="P647">
        <v>24048</v>
      </c>
    </row>
    <row r="648" spans="1:16">
      <c r="A648" t="s">
        <v>598</v>
      </c>
      <c r="B648" s="10">
        <v>46085</v>
      </c>
      <c r="C648" s="10">
        <v>45946.717859375</v>
      </c>
      <c r="D648" s="3">
        <v>3580</v>
      </c>
      <c r="E648" t="s">
        <v>22</v>
      </c>
      <c r="F648" t="s">
        <v>645</v>
      </c>
      <c r="G648" t="s">
        <v>646</v>
      </c>
      <c r="H648" s="3">
        <v>23361</v>
      </c>
      <c r="I648" t="s">
        <v>329</v>
      </c>
      <c r="J648" t="s">
        <v>248</v>
      </c>
      <c r="K648">
        <v>1</v>
      </c>
      <c r="L648">
        <v>2020</v>
      </c>
      <c r="M648" t="s">
        <v>434</v>
      </c>
      <c r="N648" t="s">
        <v>20</v>
      </c>
      <c r="O648">
        <v>5.4455445544550001</v>
      </c>
      <c r="P648">
        <v>11000</v>
      </c>
    </row>
    <row r="649" spans="1:16">
      <c r="A649" t="s">
        <v>598</v>
      </c>
      <c r="B649" s="10">
        <v>46085</v>
      </c>
      <c r="C649" s="10">
        <v>45946.717859375</v>
      </c>
      <c r="D649" s="3">
        <v>3580</v>
      </c>
      <c r="E649" t="s">
        <v>22</v>
      </c>
      <c r="F649" t="s">
        <v>645</v>
      </c>
      <c r="G649" t="s">
        <v>646</v>
      </c>
      <c r="H649" s="3">
        <v>23363</v>
      </c>
      <c r="I649" t="s">
        <v>331</v>
      </c>
      <c r="J649" t="s">
        <v>248</v>
      </c>
      <c r="K649">
        <v>1</v>
      </c>
      <c r="L649">
        <v>13328.64</v>
      </c>
      <c r="M649" t="s">
        <v>434</v>
      </c>
      <c r="N649" t="s">
        <v>20</v>
      </c>
      <c r="O649">
        <v>5.3686797752800004</v>
      </c>
      <c r="P649">
        <v>71557.2</v>
      </c>
    </row>
    <row r="650" spans="1:16">
      <c r="A650" t="s">
        <v>598</v>
      </c>
      <c r="B650" s="10">
        <v>46085</v>
      </c>
      <c r="C650" s="10">
        <v>45946.717859375</v>
      </c>
      <c r="D650" s="3">
        <v>3580</v>
      </c>
      <c r="E650" t="s">
        <v>22</v>
      </c>
      <c r="F650" t="s">
        <v>645</v>
      </c>
      <c r="G650" t="s">
        <v>646</v>
      </c>
      <c r="H650" s="3">
        <v>23356</v>
      </c>
      <c r="I650" t="s">
        <v>332</v>
      </c>
      <c r="J650" t="s">
        <v>248</v>
      </c>
      <c r="K650">
        <v>1</v>
      </c>
      <c r="L650">
        <v>908.23599999999999</v>
      </c>
      <c r="M650" t="s">
        <v>434</v>
      </c>
      <c r="N650" t="s">
        <v>20</v>
      </c>
      <c r="O650">
        <v>5.4557405784390003</v>
      </c>
      <c r="P650">
        <v>4955.1000000000004</v>
      </c>
    </row>
    <row r="651" spans="1:16">
      <c r="A651" t="s">
        <v>598</v>
      </c>
      <c r="B651" s="10">
        <v>46085</v>
      </c>
      <c r="C651" s="10">
        <v>45946.717859375</v>
      </c>
      <c r="D651" s="3">
        <v>3580</v>
      </c>
      <c r="E651" t="s">
        <v>22</v>
      </c>
      <c r="F651" t="s">
        <v>645</v>
      </c>
      <c r="G651" t="s">
        <v>646</v>
      </c>
      <c r="H651" s="3">
        <v>23357</v>
      </c>
      <c r="I651" t="s">
        <v>328</v>
      </c>
      <c r="J651" t="s">
        <v>248</v>
      </c>
      <c r="K651">
        <v>1</v>
      </c>
      <c r="L651">
        <v>3692.9279999999999</v>
      </c>
      <c r="M651" t="s">
        <v>434</v>
      </c>
      <c r="N651" t="s">
        <v>20</v>
      </c>
      <c r="O651">
        <v>5.3292433537830002</v>
      </c>
      <c r="P651">
        <v>19680.511999999999</v>
      </c>
    </row>
    <row r="652" spans="1:16">
      <c r="A652" t="s">
        <v>647</v>
      </c>
      <c r="B652" s="10">
        <v>46091</v>
      </c>
      <c r="C652" s="10">
        <v>46065.381006446762</v>
      </c>
      <c r="D652" s="3">
        <v>2580</v>
      </c>
      <c r="E652" t="s">
        <v>46</v>
      </c>
      <c r="F652" t="s">
        <v>648</v>
      </c>
      <c r="G652" t="s">
        <v>649</v>
      </c>
      <c r="H652" s="3">
        <v>22095</v>
      </c>
      <c r="I652" t="s">
        <v>325</v>
      </c>
      <c r="J652" t="s">
        <v>345</v>
      </c>
      <c r="K652">
        <v>1</v>
      </c>
      <c r="L652">
        <v>240</v>
      </c>
      <c r="M652" t="s">
        <v>19</v>
      </c>
      <c r="N652" t="s">
        <v>20</v>
      </c>
      <c r="O652">
        <v>6.7</v>
      </c>
      <c r="P652">
        <v>1608</v>
      </c>
    </row>
    <row r="653" spans="1:16">
      <c r="A653" t="s">
        <v>650</v>
      </c>
      <c r="B653" s="10">
        <v>46095</v>
      </c>
      <c r="C653" s="10">
        <v>46076.57721033565</v>
      </c>
      <c r="D653" s="3">
        <v>203</v>
      </c>
      <c r="E653" t="s">
        <v>39</v>
      </c>
      <c r="F653" t="s">
        <v>651</v>
      </c>
      <c r="G653" t="s">
        <v>652</v>
      </c>
      <c r="H653" s="3">
        <v>22435</v>
      </c>
      <c r="I653" t="s">
        <v>270</v>
      </c>
      <c r="J653" t="s">
        <v>344</v>
      </c>
      <c r="K653">
        <v>1</v>
      </c>
      <c r="L653">
        <v>2016</v>
      </c>
      <c r="M653" t="s">
        <v>19</v>
      </c>
      <c r="N653" t="s">
        <v>20</v>
      </c>
      <c r="O653">
        <v>4.0999999999999996</v>
      </c>
      <c r="P653">
        <v>8265.6</v>
      </c>
    </row>
    <row r="654" spans="1:16">
      <c r="A654" t="s">
        <v>650</v>
      </c>
      <c r="B654" s="10">
        <v>46104</v>
      </c>
      <c r="C654" s="10">
        <v>46076.57721033565</v>
      </c>
      <c r="D654" s="3">
        <v>203</v>
      </c>
      <c r="E654" t="s">
        <v>39</v>
      </c>
      <c r="F654" t="s">
        <v>653</v>
      </c>
      <c r="G654" t="s">
        <v>654</v>
      </c>
      <c r="H654" s="3">
        <v>22416</v>
      </c>
      <c r="I654" t="s">
        <v>259</v>
      </c>
      <c r="J654" t="s">
        <v>344</v>
      </c>
      <c r="K654">
        <v>1</v>
      </c>
      <c r="L654">
        <v>2115</v>
      </c>
      <c r="M654" t="s">
        <v>19</v>
      </c>
      <c r="N654" t="s">
        <v>20</v>
      </c>
      <c r="O654">
        <v>3.6619999999999999</v>
      </c>
      <c r="P654">
        <v>7745.13</v>
      </c>
    </row>
    <row r="655" spans="1:16">
      <c r="A655" t="s">
        <v>650</v>
      </c>
      <c r="B655" s="10">
        <v>46104</v>
      </c>
      <c r="C655" s="10">
        <v>46076.57721033565</v>
      </c>
      <c r="D655" s="3">
        <v>203</v>
      </c>
      <c r="E655" t="s">
        <v>39</v>
      </c>
      <c r="F655" t="s">
        <v>653</v>
      </c>
      <c r="G655" t="s">
        <v>654</v>
      </c>
      <c r="H655" s="3">
        <v>22420</v>
      </c>
      <c r="I655" t="s">
        <v>262</v>
      </c>
      <c r="J655" t="s">
        <v>344</v>
      </c>
      <c r="K655">
        <v>1</v>
      </c>
      <c r="L655">
        <v>1920</v>
      </c>
      <c r="M655" t="s">
        <v>19</v>
      </c>
      <c r="N655" t="s">
        <v>20</v>
      </c>
      <c r="O655">
        <v>2.3140000000000001</v>
      </c>
      <c r="P655">
        <v>4442.88</v>
      </c>
    </row>
    <row r="656" spans="1:16">
      <c r="A656" t="s">
        <v>650</v>
      </c>
      <c r="B656" s="10">
        <v>46104</v>
      </c>
      <c r="C656" s="10">
        <v>46076.57721033565</v>
      </c>
      <c r="D656" s="3">
        <v>203</v>
      </c>
      <c r="E656" t="s">
        <v>39</v>
      </c>
      <c r="F656" t="s">
        <v>653</v>
      </c>
      <c r="G656" t="s">
        <v>654</v>
      </c>
      <c r="H656" s="3">
        <v>22439</v>
      </c>
      <c r="I656" t="s">
        <v>242</v>
      </c>
      <c r="J656" t="s">
        <v>344</v>
      </c>
      <c r="K656">
        <v>1</v>
      </c>
      <c r="L656">
        <v>2200</v>
      </c>
      <c r="M656" t="s">
        <v>19</v>
      </c>
      <c r="N656" t="s">
        <v>20</v>
      </c>
      <c r="O656">
        <v>1.494</v>
      </c>
      <c r="P656">
        <v>3286.8</v>
      </c>
    </row>
    <row r="657" spans="1:16">
      <c r="A657" t="s">
        <v>650</v>
      </c>
      <c r="B657" s="10">
        <v>46104</v>
      </c>
      <c r="C657" s="10">
        <v>46076.57721033565</v>
      </c>
      <c r="D657" s="3">
        <v>203</v>
      </c>
      <c r="E657" t="s">
        <v>39</v>
      </c>
      <c r="F657" t="s">
        <v>653</v>
      </c>
      <c r="G657" t="s">
        <v>654</v>
      </c>
      <c r="H657" s="3">
        <v>22445</v>
      </c>
      <c r="I657" t="s">
        <v>241</v>
      </c>
      <c r="J657" t="s">
        <v>344</v>
      </c>
      <c r="K657">
        <v>1</v>
      </c>
      <c r="L657">
        <v>2235</v>
      </c>
      <c r="M657" t="s">
        <v>19</v>
      </c>
      <c r="N657" t="s">
        <v>20</v>
      </c>
      <c r="O657">
        <v>1.7470000000000001</v>
      </c>
      <c r="P657">
        <v>3904.5450000000001</v>
      </c>
    </row>
    <row r="658" spans="1:16">
      <c r="A658" t="s">
        <v>650</v>
      </c>
      <c r="B658" s="10">
        <v>46104</v>
      </c>
      <c r="C658" s="10">
        <v>46076.57721033565</v>
      </c>
      <c r="D658" s="3">
        <v>203</v>
      </c>
      <c r="E658" t="s">
        <v>39</v>
      </c>
      <c r="F658" t="s">
        <v>653</v>
      </c>
      <c r="G658" t="s">
        <v>654</v>
      </c>
      <c r="H658" s="3">
        <v>22415</v>
      </c>
      <c r="I658" t="s">
        <v>355</v>
      </c>
      <c r="J658" t="s">
        <v>344</v>
      </c>
      <c r="K658">
        <v>1</v>
      </c>
      <c r="L658">
        <v>2200</v>
      </c>
      <c r="M658" t="s">
        <v>19</v>
      </c>
      <c r="N658" t="s">
        <v>20</v>
      </c>
      <c r="O658">
        <v>0.2</v>
      </c>
      <c r="P658">
        <v>440</v>
      </c>
    </row>
    <row r="659" spans="1:16">
      <c r="A659" t="s">
        <v>650</v>
      </c>
      <c r="B659" s="10">
        <v>46104</v>
      </c>
      <c r="C659" s="10">
        <v>46076.57721033565</v>
      </c>
      <c r="D659" s="3">
        <v>203</v>
      </c>
      <c r="E659" t="s">
        <v>39</v>
      </c>
      <c r="F659" t="s">
        <v>653</v>
      </c>
      <c r="G659" t="s">
        <v>654</v>
      </c>
      <c r="H659" s="3">
        <v>22459</v>
      </c>
      <c r="I659" t="s">
        <v>252</v>
      </c>
      <c r="J659" t="s">
        <v>344</v>
      </c>
      <c r="K659">
        <v>1</v>
      </c>
      <c r="L659">
        <v>1025</v>
      </c>
      <c r="M659" t="s">
        <v>19</v>
      </c>
      <c r="N659" t="s">
        <v>20</v>
      </c>
      <c r="O659">
        <v>4.8479999999999999</v>
      </c>
      <c r="P659">
        <v>4969.2</v>
      </c>
    </row>
    <row r="660" spans="1:16">
      <c r="A660" t="s">
        <v>650</v>
      </c>
      <c r="B660" s="10">
        <v>46104</v>
      </c>
      <c r="C660" s="10">
        <v>46076.57721033565</v>
      </c>
      <c r="D660" s="3">
        <v>203</v>
      </c>
      <c r="E660" t="s">
        <v>39</v>
      </c>
      <c r="F660" t="s">
        <v>653</v>
      </c>
      <c r="G660" t="s">
        <v>654</v>
      </c>
      <c r="H660" s="3">
        <v>22424</v>
      </c>
      <c r="I660" t="s">
        <v>354</v>
      </c>
      <c r="J660" t="s">
        <v>344</v>
      </c>
      <c r="K660">
        <v>1</v>
      </c>
      <c r="L660">
        <v>2200</v>
      </c>
      <c r="M660" t="s">
        <v>19</v>
      </c>
      <c r="N660" t="s">
        <v>20</v>
      </c>
      <c r="O660">
        <v>0.2</v>
      </c>
      <c r="P660">
        <v>440</v>
      </c>
    </row>
    <row r="661" spans="1:16">
      <c r="A661" t="s">
        <v>650</v>
      </c>
      <c r="B661" s="10">
        <v>46106</v>
      </c>
      <c r="C661" s="10">
        <v>46076.57721033565</v>
      </c>
      <c r="D661" s="3">
        <v>203</v>
      </c>
      <c r="E661" t="s">
        <v>39</v>
      </c>
      <c r="F661" t="s">
        <v>655</v>
      </c>
      <c r="G661" t="s">
        <v>656</v>
      </c>
      <c r="H661" s="3">
        <v>22438</v>
      </c>
      <c r="I661" t="s">
        <v>258</v>
      </c>
      <c r="J661" t="s">
        <v>344</v>
      </c>
      <c r="K661">
        <v>1</v>
      </c>
      <c r="L661">
        <v>2120</v>
      </c>
      <c r="M661" t="s">
        <v>19</v>
      </c>
      <c r="N661" t="s">
        <v>20</v>
      </c>
      <c r="O661">
        <v>1.337</v>
      </c>
      <c r="P661">
        <v>2834.44</v>
      </c>
    </row>
    <row r="662" spans="1:16">
      <c r="A662" t="s">
        <v>650</v>
      </c>
      <c r="B662" s="10">
        <v>46106</v>
      </c>
      <c r="C662" s="10">
        <v>46076.57721033565</v>
      </c>
      <c r="D662" s="3">
        <v>203</v>
      </c>
      <c r="E662" t="s">
        <v>39</v>
      </c>
      <c r="F662" t="s">
        <v>655</v>
      </c>
      <c r="G662" t="s">
        <v>656</v>
      </c>
      <c r="H662" s="3">
        <v>22468</v>
      </c>
      <c r="I662" t="s">
        <v>307</v>
      </c>
      <c r="J662" t="s">
        <v>344</v>
      </c>
      <c r="K662">
        <v>1</v>
      </c>
      <c r="L662">
        <v>1100</v>
      </c>
      <c r="M662" t="s">
        <v>19</v>
      </c>
      <c r="N662" t="s">
        <v>20</v>
      </c>
      <c r="O662">
        <v>1.5149999999999999</v>
      </c>
      <c r="P662">
        <v>1666.5</v>
      </c>
    </row>
    <row r="663" spans="1:16">
      <c r="A663" t="s">
        <v>650</v>
      </c>
      <c r="B663" s="10">
        <v>46106</v>
      </c>
      <c r="C663" s="10">
        <v>46076.57721033565</v>
      </c>
      <c r="D663" s="3">
        <v>203</v>
      </c>
      <c r="E663" t="s">
        <v>39</v>
      </c>
      <c r="F663" t="s">
        <v>655</v>
      </c>
      <c r="G663" t="s">
        <v>656</v>
      </c>
      <c r="H663" s="3">
        <v>22401</v>
      </c>
      <c r="I663" t="s">
        <v>312</v>
      </c>
      <c r="J663" t="s">
        <v>344</v>
      </c>
      <c r="K663">
        <v>1</v>
      </c>
      <c r="L663">
        <v>2160</v>
      </c>
      <c r="M663" t="s">
        <v>19</v>
      </c>
      <c r="N663" t="s">
        <v>20</v>
      </c>
      <c r="O663">
        <v>1.7330000000000001</v>
      </c>
      <c r="P663">
        <v>3743.28</v>
      </c>
    </row>
    <row r="664" spans="1:16">
      <c r="A664" t="s">
        <v>650</v>
      </c>
      <c r="B664" s="10">
        <v>46106</v>
      </c>
      <c r="C664" s="10">
        <v>46076.57721033565</v>
      </c>
      <c r="D664" s="3">
        <v>203</v>
      </c>
      <c r="E664" t="s">
        <v>39</v>
      </c>
      <c r="F664" t="s">
        <v>655</v>
      </c>
      <c r="G664" t="s">
        <v>656</v>
      </c>
      <c r="H664" s="3">
        <v>22409</v>
      </c>
      <c r="I664" t="s">
        <v>240</v>
      </c>
      <c r="J664" t="s">
        <v>344</v>
      </c>
      <c r="K664">
        <v>1</v>
      </c>
      <c r="L664">
        <v>2200</v>
      </c>
      <c r="M664" t="s">
        <v>19</v>
      </c>
      <c r="N664" t="s">
        <v>20</v>
      </c>
      <c r="O664">
        <v>0.192</v>
      </c>
      <c r="P664">
        <v>422.4</v>
      </c>
    </row>
    <row r="665" spans="1:16">
      <c r="A665" t="s">
        <v>650</v>
      </c>
      <c r="B665" s="10">
        <v>46106</v>
      </c>
      <c r="C665" s="10">
        <v>46076.57721033565</v>
      </c>
      <c r="D665" s="3">
        <v>203</v>
      </c>
      <c r="E665" t="s">
        <v>39</v>
      </c>
      <c r="F665" t="s">
        <v>655</v>
      </c>
      <c r="G665" t="s">
        <v>656</v>
      </c>
      <c r="H665" s="3">
        <v>22425</v>
      </c>
      <c r="I665" t="s">
        <v>354</v>
      </c>
      <c r="J665" t="s">
        <v>344</v>
      </c>
      <c r="K665">
        <v>1</v>
      </c>
      <c r="L665">
        <v>2200</v>
      </c>
      <c r="M665" t="s">
        <v>19</v>
      </c>
      <c r="N665" t="s">
        <v>20</v>
      </c>
      <c r="O665">
        <v>0.2</v>
      </c>
      <c r="P665">
        <v>440</v>
      </c>
    </row>
    <row r="666" spans="1:16">
      <c r="A666" t="s">
        <v>650</v>
      </c>
      <c r="B666" s="10">
        <v>46106</v>
      </c>
      <c r="C666" s="10">
        <v>46076.57721033565</v>
      </c>
      <c r="D666" s="3">
        <v>203</v>
      </c>
      <c r="E666" t="s">
        <v>39</v>
      </c>
      <c r="F666" t="s">
        <v>655</v>
      </c>
      <c r="G666" t="s">
        <v>656</v>
      </c>
      <c r="H666" s="3">
        <v>22493</v>
      </c>
      <c r="I666" t="s">
        <v>237</v>
      </c>
      <c r="J666" t="s">
        <v>344</v>
      </c>
      <c r="K666">
        <v>1</v>
      </c>
      <c r="L666">
        <v>1100</v>
      </c>
      <c r="M666" t="s">
        <v>19</v>
      </c>
      <c r="N666" t="s">
        <v>20</v>
      </c>
      <c r="O666">
        <v>0.36599999999999999</v>
      </c>
      <c r="P666">
        <v>402.6</v>
      </c>
    </row>
    <row r="667" spans="1:16">
      <c r="A667" t="s">
        <v>650</v>
      </c>
      <c r="B667" s="10">
        <v>46106</v>
      </c>
      <c r="C667" s="10">
        <v>46076.57721033565</v>
      </c>
      <c r="D667" s="3">
        <v>203</v>
      </c>
      <c r="E667" t="s">
        <v>39</v>
      </c>
      <c r="F667" t="s">
        <v>655</v>
      </c>
      <c r="G667" t="s">
        <v>656</v>
      </c>
      <c r="H667" s="3">
        <v>22418</v>
      </c>
      <c r="I667" t="s">
        <v>352</v>
      </c>
      <c r="J667" t="s">
        <v>344</v>
      </c>
      <c r="K667">
        <v>1</v>
      </c>
      <c r="L667">
        <v>2200</v>
      </c>
      <c r="M667" t="s">
        <v>19</v>
      </c>
      <c r="N667" t="s">
        <v>20</v>
      </c>
      <c r="O667">
        <v>0.187</v>
      </c>
      <c r="P667">
        <v>411.4</v>
      </c>
    </row>
    <row r="668" spans="1:16">
      <c r="A668" t="s">
        <v>650</v>
      </c>
      <c r="B668" s="10">
        <v>46106</v>
      </c>
      <c r="C668" s="10">
        <v>46076.57721033565</v>
      </c>
      <c r="D668" s="3">
        <v>203</v>
      </c>
      <c r="E668" t="s">
        <v>39</v>
      </c>
      <c r="F668" t="s">
        <v>655</v>
      </c>
      <c r="G668" t="s">
        <v>656</v>
      </c>
      <c r="H668" s="3">
        <v>22436</v>
      </c>
      <c r="I668" t="s">
        <v>269</v>
      </c>
      <c r="J668" t="s">
        <v>344</v>
      </c>
      <c r="K668">
        <v>1</v>
      </c>
      <c r="L668">
        <v>2200</v>
      </c>
      <c r="M668" t="s">
        <v>19</v>
      </c>
      <c r="N668" t="s">
        <v>20</v>
      </c>
      <c r="O668">
        <v>0.192</v>
      </c>
      <c r="P668">
        <v>422.4</v>
      </c>
    </row>
    <row r="669" spans="1:16">
      <c r="A669" t="s">
        <v>650</v>
      </c>
      <c r="B669" s="10">
        <v>46106</v>
      </c>
      <c r="C669" s="10">
        <v>46076.57721033565</v>
      </c>
      <c r="D669" s="3">
        <v>203</v>
      </c>
      <c r="E669" t="s">
        <v>39</v>
      </c>
      <c r="F669" t="s">
        <v>655</v>
      </c>
      <c r="G669" t="s">
        <v>656</v>
      </c>
      <c r="H669" s="3">
        <v>22456</v>
      </c>
      <c r="I669" t="s">
        <v>264</v>
      </c>
      <c r="J669" t="s">
        <v>344</v>
      </c>
      <c r="K669">
        <v>1</v>
      </c>
      <c r="L669">
        <v>2070</v>
      </c>
      <c r="M669" t="s">
        <v>19</v>
      </c>
      <c r="N669" t="s">
        <v>20</v>
      </c>
      <c r="O669">
        <v>2.4460000000000002</v>
      </c>
      <c r="P669">
        <v>5063.22</v>
      </c>
    </row>
    <row r="670" spans="1:16">
      <c r="A670" t="s">
        <v>650</v>
      </c>
      <c r="B670" s="10">
        <v>46106</v>
      </c>
      <c r="C670" s="10">
        <v>46076.57721033565</v>
      </c>
      <c r="D670" s="3">
        <v>203</v>
      </c>
      <c r="E670" t="s">
        <v>39</v>
      </c>
      <c r="F670" t="s">
        <v>655</v>
      </c>
      <c r="G670" t="s">
        <v>656</v>
      </c>
      <c r="H670" s="3">
        <v>22465</v>
      </c>
      <c r="I670" t="s">
        <v>305</v>
      </c>
      <c r="J670" t="s">
        <v>344</v>
      </c>
      <c r="K670">
        <v>1</v>
      </c>
      <c r="L670">
        <v>1100</v>
      </c>
      <c r="M670" t="s">
        <v>19</v>
      </c>
      <c r="N670" t="s">
        <v>20</v>
      </c>
      <c r="O670">
        <v>1.7929999999999999</v>
      </c>
      <c r="P670">
        <v>1972.3</v>
      </c>
    </row>
    <row r="671" spans="1:16">
      <c r="A671" t="s">
        <v>650</v>
      </c>
      <c r="B671" s="10">
        <v>46106</v>
      </c>
      <c r="C671" s="10">
        <v>46076.57721033565</v>
      </c>
      <c r="D671" s="3">
        <v>203</v>
      </c>
      <c r="E671" t="s">
        <v>39</v>
      </c>
      <c r="F671" t="s">
        <v>655</v>
      </c>
      <c r="G671" t="s">
        <v>656</v>
      </c>
      <c r="H671" s="3">
        <v>22476</v>
      </c>
      <c r="I671" t="s">
        <v>299</v>
      </c>
      <c r="J671" t="s">
        <v>344</v>
      </c>
      <c r="K671">
        <v>1</v>
      </c>
      <c r="L671">
        <v>1100</v>
      </c>
      <c r="M671" t="s">
        <v>19</v>
      </c>
      <c r="N671" t="s">
        <v>20</v>
      </c>
      <c r="O671">
        <v>0.10199999999999999</v>
      </c>
      <c r="P671">
        <v>112.2</v>
      </c>
    </row>
    <row r="672" spans="1:16">
      <c r="A672" t="s">
        <v>650</v>
      </c>
      <c r="B672" s="10">
        <v>46106</v>
      </c>
      <c r="C672" s="10">
        <v>46076.57721033565</v>
      </c>
      <c r="D672" s="3">
        <v>203</v>
      </c>
      <c r="E672" t="s">
        <v>39</v>
      </c>
      <c r="F672" t="s">
        <v>655</v>
      </c>
      <c r="G672" t="s">
        <v>656</v>
      </c>
      <c r="H672" s="3">
        <v>22402</v>
      </c>
      <c r="I672" t="s">
        <v>310</v>
      </c>
      <c r="J672" t="s">
        <v>344</v>
      </c>
      <c r="K672">
        <v>1</v>
      </c>
      <c r="L672">
        <v>1048</v>
      </c>
      <c r="M672" t="s">
        <v>19</v>
      </c>
      <c r="N672" t="s">
        <v>20</v>
      </c>
      <c r="O672">
        <v>2.5169999999999999</v>
      </c>
      <c r="P672">
        <v>2637.8159999999998</v>
      </c>
    </row>
    <row r="673" spans="1:16">
      <c r="A673" t="s">
        <v>650</v>
      </c>
      <c r="B673" s="10">
        <v>46106</v>
      </c>
      <c r="C673" s="10">
        <v>46076.57721033565</v>
      </c>
      <c r="D673" s="3">
        <v>203</v>
      </c>
      <c r="E673" t="s">
        <v>39</v>
      </c>
      <c r="F673" t="s">
        <v>655</v>
      </c>
      <c r="G673" t="s">
        <v>656</v>
      </c>
      <c r="H673" s="3">
        <v>22414</v>
      </c>
      <c r="I673" t="s">
        <v>355</v>
      </c>
      <c r="J673" t="s">
        <v>344</v>
      </c>
      <c r="K673">
        <v>1</v>
      </c>
      <c r="L673">
        <v>2200</v>
      </c>
      <c r="M673" t="s">
        <v>19</v>
      </c>
      <c r="N673" t="s">
        <v>20</v>
      </c>
      <c r="O673">
        <v>0.2</v>
      </c>
      <c r="P673">
        <v>440</v>
      </c>
    </row>
    <row r="674" spans="1:16">
      <c r="A674" t="s">
        <v>650</v>
      </c>
      <c r="B674" s="10">
        <v>46106</v>
      </c>
      <c r="C674" s="10">
        <v>46076.57721033565</v>
      </c>
      <c r="D674" s="3">
        <v>203</v>
      </c>
      <c r="E674" t="s">
        <v>39</v>
      </c>
      <c r="F674" t="s">
        <v>655</v>
      </c>
      <c r="G674" t="s">
        <v>656</v>
      </c>
      <c r="H674" s="3">
        <v>22462</v>
      </c>
      <c r="I674" t="s">
        <v>359</v>
      </c>
      <c r="J674" t="s">
        <v>344</v>
      </c>
      <c r="K674">
        <v>1</v>
      </c>
      <c r="L674">
        <v>1100</v>
      </c>
      <c r="M674" t="s">
        <v>19</v>
      </c>
      <c r="N674" t="s">
        <v>20</v>
      </c>
      <c r="O674">
        <v>7.8E-2</v>
      </c>
      <c r="P674">
        <v>85.8</v>
      </c>
    </row>
    <row r="675" spans="1:16">
      <c r="A675" t="s">
        <v>650</v>
      </c>
      <c r="B675" s="10">
        <v>46106</v>
      </c>
      <c r="C675" s="10">
        <v>46076.57721033565</v>
      </c>
      <c r="D675" s="3">
        <v>203</v>
      </c>
      <c r="E675" t="s">
        <v>39</v>
      </c>
      <c r="F675" t="s">
        <v>655</v>
      </c>
      <c r="G675" t="s">
        <v>656</v>
      </c>
      <c r="H675" s="3">
        <v>22463</v>
      </c>
      <c r="I675" t="s">
        <v>356</v>
      </c>
      <c r="J675" t="s">
        <v>344</v>
      </c>
      <c r="K675">
        <v>1</v>
      </c>
      <c r="L675">
        <v>1100</v>
      </c>
      <c r="M675" t="s">
        <v>19</v>
      </c>
      <c r="N675" t="s">
        <v>20</v>
      </c>
      <c r="O675">
        <v>0.27200000000000002</v>
      </c>
      <c r="P675">
        <v>299.2</v>
      </c>
    </row>
    <row r="676" spans="1:16">
      <c r="A676" t="s">
        <v>650</v>
      </c>
      <c r="B676" s="10">
        <v>46106</v>
      </c>
      <c r="C676" s="10">
        <v>46076.57721033565</v>
      </c>
      <c r="D676" s="3">
        <v>203</v>
      </c>
      <c r="E676" t="s">
        <v>39</v>
      </c>
      <c r="F676" t="s">
        <v>655</v>
      </c>
      <c r="G676" t="s">
        <v>656</v>
      </c>
      <c r="H676" s="3">
        <v>22494</v>
      </c>
      <c r="I676" t="s">
        <v>284</v>
      </c>
      <c r="J676" t="s">
        <v>344</v>
      </c>
      <c r="K676">
        <v>1</v>
      </c>
      <c r="L676">
        <v>1100</v>
      </c>
      <c r="M676" t="s">
        <v>19</v>
      </c>
      <c r="N676" t="s">
        <v>20</v>
      </c>
      <c r="O676">
        <v>0.32800000000000001</v>
      </c>
      <c r="P676">
        <v>360.8</v>
      </c>
    </row>
    <row r="677" spans="1:16">
      <c r="A677" t="s">
        <v>650</v>
      </c>
      <c r="B677" s="10">
        <v>46107</v>
      </c>
      <c r="C677" s="10">
        <v>46076.57721033565</v>
      </c>
      <c r="D677" s="3">
        <v>203</v>
      </c>
      <c r="E677" t="s">
        <v>39</v>
      </c>
      <c r="F677" t="s">
        <v>657</v>
      </c>
      <c r="G677" t="s">
        <v>658</v>
      </c>
      <c r="H677" s="3">
        <v>22466</v>
      </c>
      <c r="I677" t="s">
        <v>306</v>
      </c>
      <c r="J677" t="s">
        <v>344</v>
      </c>
      <c r="K677">
        <v>1</v>
      </c>
      <c r="L677">
        <v>1100</v>
      </c>
      <c r="M677" t="s">
        <v>19</v>
      </c>
      <c r="N677" t="s">
        <v>20</v>
      </c>
      <c r="O677">
        <v>1.5149999999999999</v>
      </c>
      <c r="P677">
        <v>1666.5</v>
      </c>
    </row>
    <row r="678" spans="1:16">
      <c r="A678" t="s">
        <v>650</v>
      </c>
      <c r="B678" s="10">
        <v>46107</v>
      </c>
      <c r="C678" s="10">
        <v>46076.57721033565</v>
      </c>
      <c r="D678" s="3">
        <v>203</v>
      </c>
      <c r="E678" t="s">
        <v>39</v>
      </c>
      <c r="F678" t="s">
        <v>657</v>
      </c>
      <c r="G678" t="s">
        <v>658</v>
      </c>
      <c r="H678" s="3">
        <v>22495</v>
      </c>
      <c r="I678" t="s">
        <v>282</v>
      </c>
      <c r="J678" t="s">
        <v>344</v>
      </c>
      <c r="K678">
        <v>1</v>
      </c>
      <c r="L678">
        <v>1100</v>
      </c>
      <c r="M678" t="s">
        <v>19</v>
      </c>
      <c r="N678" t="s">
        <v>20</v>
      </c>
      <c r="O678">
        <v>0.51100000000000001</v>
      </c>
      <c r="P678">
        <v>562.1</v>
      </c>
    </row>
    <row r="679" spans="1:16">
      <c r="A679" t="s">
        <v>650</v>
      </c>
      <c r="B679" s="10">
        <v>46107</v>
      </c>
      <c r="C679" s="10">
        <v>46076.57721033565</v>
      </c>
      <c r="D679" s="3">
        <v>203</v>
      </c>
      <c r="E679" t="s">
        <v>39</v>
      </c>
      <c r="F679" t="s">
        <v>657</v>
      </c>
      <c r="G679" t="s">
        <v>658</v>
      </c>
      <c r="H679" s="3">
        <v>22420</v>
      </c>
      <c r="I679" t="s">
        <v>262</v>
      </c>
      <c r="J679" t="s">
        <v>344</v>
      </c>
      <c r="K679">
        <v>1</v>
      </c>
      <c r="L679">
        <v>280</v>
      </c>
      <c r="M679" t="s">
        <v>19</v>
      </c>
      <c r="N679" t="s">
        <v>20</v>
      </c>
      <c r="O679">
        <v>2.3140000000000001</v>
      </c>
      <c r="P679">
        <v>647.91999999999996</v>
      </c>
    </row>
    <row r="680" spans="1:16">
      <c r="A680" t="s">
        <v>659</v>
      </c>
      <c r="B680" s="10">
        <v>46094</v>
      </c>
      <c r="C680" s="10">
        <v>46087.47962766204</v>
      </c>
      <c r="D680" s="3">
        <v>2098</v>
      </c>
      <c r="E680" t="s">
        <v>41</v>
      </c>
      <c r="F680" t="s">
        <v>660</v>
      </c>
      <c r="G680" t="s">
        <v>661</v>
      </c>
      <c r="H680" s="3">
        <v>241034</v>
      </c>
      <c r="I680" t="s">
        <v>255</v>
      </c>
      <c r="J680" t="s">
        <v>347</v>
      </c>
      <c r="K680">
        <v>1</v>
      </c>
      <c r="L680">
        <v>50</v>
      </c>
      <c r="M680" t="s">
        <v>19</v>
      </c>
      <c r="N680" t="s">
        <v>42</v>
      </c>
      <c r="O680">
        <v>56.779600000000002</v>
      </c>
      <c r="P680">
        <v>2838.98</v>
      </c>
    </row>
    <row r="681" spans="1:16">
      <c r="A681" t="s">
        <v>662</v>
      </c>
      <c r="B681" s="10">
        <v>46112</v>
      </c>
      <c r="C681" s="10">
        <v>46091.587712731482</v>
      </c>
      <c r="D681" s="3">
        <v>203</v>
      </c>
      <c r="E681" t="s">
        <v>39</v>
      </c>
      <c r="F681" t="s">
        <v>663</v>
      </c>
      <c r="G681" t="s">
        <v>664</v>
      </c>
      <c r="H681" s="3">
        <v>22389</v>
      </c>
      <c r="I681" t="s">
        <v>247</v>
      </c>
      <c r="J681" t="s">
        <v>344</v>
      </c>
      <c r="K681">
        <v>1</v>
      </c>
      <c r="L681">
        <v>1080</v>
      </c>
      <c r="M681" t="s">
        <v>19</v>
      </c>
      <c r="N681" t="s">
        <v>20</v>
      </c>
      <c r="O681">
        <v>4.5430000000000001</v>
      </c>
      <c r="P681">
        <v>4906.4399999999996</v>
      </c>
    </row>
    <row r="682" spans="1:16">
      <c r="A682" t="s">
        <v>662</v>
      </c>
      <c r="B682" s="10">
        <v>46112</v>
      </c>
      <c r="C682" s="10">
        <v>46091.587712731482</v>
      </c>
      <c r="D682" s="3">
        <v>203</v>
      </c>
      <c r="E682" t="s">
        <v>39</v>
      </c>
      <c r="F682" t="s">
        <v>663</v>
      </c>
      <c r="G682" t="s">
        <v>664</v>
      </c>
      <c r="H682" s="3">
        <v>22391</v>
      </c>
      <c r="I682" t="s">
        <v>289</v>
      </c>
      <c r="J682" t="s">
        <v>344</v>
      </c>
      <c r="K682">
        <v>1</v>
      </c>
      <c r="L682">
        <v>1083</v>
      </c>
      <c r="M682" t="s">
        <v>19</v>
      </c>
      <c r="N682" t="s">
        <v>20</v>
      </c>
      <c r="O682">
        <v>0.17599999999999999</v>
      </c>
      <c r="P682">
        <v>190.608</v>
      </c>
    </row>
    <row r="683" spans="1:16">
      <c r="A683" t="s">
        <v>662</v>
      </c>
      <c r="B683" s="10">
        <v>46112</v>
      </c>
      <c r="C683" s="10">
        <v>46091.587712731482</v>
      </c>
      <c r="D683" s="3">
        <v>203</v>
      </c>
      <c r="E683" t="s">
        <v>39</v>
      </c>
      <c r="F683" t="s">
        <v>663</v>
      </c>
      <c r="G683" t="s">
        <v>664</v>
      </c>
      <c r="H683" s="3">
        <v>22394</v>
      </c>
      <c r="I683" t="s">
        <v>287</v>
      </c>
      <c r="J683" t="s">
        <v>344</v>
      </c>
      <c r="K683">
        <v>1</v>
      </c>
      <c r="L683">
        <v>1100</v>
      </c>
      <c r="M683" t="s">
        <v>19</v>
      </c>
      <c r="N683" t="s">
        <v>20</v>
      </c>
      <c r="O683">
        <v>0.26200000000000001</v>
      </c>
      <c r="P683">
        <v>288.2</v>
      </c>
    </row>
    <row r="684" spans="1:16">
      <c r="A684" t="s">
        <v>662</v>
      </c>
      <c r="B684" s="10">
        <v>46112</v>
      </c>
      <c r="C684" s="10">
        <v>46091.587712731482</v>
      </c>
      <c r="D684" s="3">
        <v>203</v>
      </c>
      <c r="E684" t="s">
        <v>39</v>
      </c>
      <c r="F684" t="s">
        <v>663</v>
      </c>
      <c r="G684" t="s">
        <v>664</v>
      </c>
      <c r="H684" s="3">
        <v>22410</v>
      </c>
      <c r="I684" t="s">
        <v>353</v>
      </c>
      <c r="J684" t="s">
        <v>344</v>
      </c>
      <c r="K684">
        <v>1</v>
      </c>
      <c r="L684">
        <v>2200</v>
      </c>
      <c r="M684" t="s">
        <v>19</v>
      </c>
      <c r="N684" t="s">
        <v>20</v>
      </c>
      <c r="O684">
        <v>0.187</v>
      </c>
      <c r="P684">
        <v>411.4</v>
      </c>
    </row>
    <row r="685" spans="1:16">
      <c r="A685" t="s">
        <v>662</v>
      </c>
      <c r="B685" s="10">
        <v>46112</v>
      </c>
      <c r="C685" s="10">
        <v>46091.587712731482</v>
      </c>
      <c r="D685" s="3">
        <v>203</v>
      </c>
      <c r="E685" t="s">
        <v>39</v>
      </c>
      <c r="F685" t="s">
        <v>663</v>
      </c>
      <c r="G685" t="s">
        <v>664</v>
      </c>
      <c r="H685" s="3">
        <v>22489</v>
      </c>
      <c r="I685" t="s">
        <v>288</v>
      </c>
      <c r="J685" t="s">
        <v>344</v>
      </c>
      <c r="K685">
        <v>1</v>
      </c>
      <c r="L685">
        <v>1100</v>
      </c>
      <c r="M685" t="s">
        <v>19</v>
      </c>
      <c r="N685" t="s">
        <v>20</v>
      </c>
      <c r="O685">
        <v>0.32200000000000001</v>
      </c>
      <c r="P685">
        <v>354.2</v>
      </c>
    </row>
    <row r="686" spans="1:16">
      <c r="A686" t="s">
        <v>662</v>
      </c>
      <c r="B686" s="10">
        <v>46112</v>
      </c>
      <c r="C686" s="10">
        <v>46091.587712731482</v>
      </c>
      <c r="D686" s="3">
        <v>203</v>
      </c>
      <c r="E686" t="s">
        <v>39</v>
      </c>
      <c r="F686" t="s">
        <v>663</v>
      </c>
      <c r="G686" t="s">
        <v>664</v>
      </c>
      <c r="H686" s="3">
        <v>22393</v>
      </c>
      <c r="I686" t="s">
        <v>291</v>
      </c>
      <c r="J686" t="s">
        <v>344</v>
      </c>
      <c r="K686">
        <v>1</v>
      </c>
      <c r="L686">
        <v>1100</v>
      </c>
      <c r="M686" t="s">
        <v>19</v>
      </c>
      <c r="N686" t="s">
        <v>20</v>
      </c>
      <c r="O686">
        <v>0.17599999999999999</v>
      </c>
      <c r="P686">
        <v>193.6</v>
      </c>
    </row>
    <row r="687" spans="1:16">
      <c r="A687" t="s">
        <v>662</v>
      </c>
      <c r="B687" s="10">
        <v>46112</v>
      </c>
      <c r="C687" s="10">
        <v>46091.587712731482</v>
      </c>
      <c r="D687" s="3">
        <v>203</v>
      </c>
      <c r="E687" t="s">
        <v>39</v>
      </c>
      <c r="F687" t="s">
        <v>663</v>
      </c>
      <c r="G687" t="s">
        <v>664</v>
      </c>
      <c r="H687" s="3">
        <v>22404</v>
      </c>
      <c r="I687" t="s">
        <v>308</v>
      </c>
      <c r="J687" t="s">
        <v>344</v>
      </c>
      <c r="K687">
        <v>1</v>
      </c>
      <c r="L687">
        <v>1100</v>
      </c>
      <c r="M687" t="s">
        <v>19</v>
      </c>
      <c r="N687" t="s">
        <v>20</v>
      </c>
      <c r="O687">
        <v>0.2</v>
      </c>
      <c r="P687">
        <v>220</v>
      </c>
    </row>
    <row r="688" spans="1:16">
      <c r="A688" t="s">
        <v>662</v>
      </c>
      <c r="B688" s="10">
        <v>46112</v>
      </c>
      <c r="C688" s="10">
        <v>46091.587712731482</v>
      </c>
      <c r="D688" s="3">
        <v>203</v>
      </c>
      <c r="E688" t="s">
        <v>39</v>
      </c>
      <c r="F688" t="s">
        <v>663</v>
      </c>
      <c r="G688" t="s">
        <v>664</v>
      </c>
      <c r="H688" s="3">
        <v>22403</v>
      </c>
      <c r="I688" t="s">
        <v>309</v>
      </c>
      <c r="J688" t="s">
        <v>344</v>
      </c>
      <c r="K688">
        <v>1</v>
      </c>
      <c r="L688">
        <v>1100</v>
      </c>
      <c r="M688" t="s">
        <v>19</v>
      </c>
      <c r="N688" t="s">
        <v>20</v>
      </c>
      <c r="O688">
        <v>0.2</v>
      </c>
      <c r="P688">
        <v>220</v>
      </c>
    </row>
    <row r="689" spans="1:16">
      <c r="A689" t="s">
        <v>662</v>
      </c>
      <c r="B689" s="10">
        <v>46112</v>
      </c>
      <c r="C689" s="10">
        <v>46091.587712731482</v>
      </c>
      <c r="D689" s="3">
        <v>203</v>
      </c>
      <c r="E689" t="s">
        <v>39</v>
      </c>
      <c r="F689" t="s">
        <v>663</v>
      </c>
      <c r="G689" t="s">
        <v>664</v>
      </c>
      <c r="H689" s="3">
        <v>22423</v>
      </c>
      <c r="I689" t="s">
        <v>253</v>
      </c>
      <c r="J689" t="s">
        <v>344</v>
      </c>
      <c r="K689">
        <v>1</v>
      </c>
      <c r="L689">
        <v>1140</v>
      </c>
      <c r="M689" t="s">
        <v>19</v>
      </c>
      <c r="N689" t="s">
        <v>20</v>
      </c>
      <c r="O689">
        <v>2.5150000000000001</v>
      </c>
      <c r="P689">
        <v>2867.1</v>
      </c>
    </row>
    <row r="690" spans="1:16">
      <c r="A690" t="s">
        <v>598</v>
      </c>
      <c r="B690" s="10">
        <v>46134</v>
      </c>
      <c r="C690" s="10">
        <v>45946.717859375</v>
      </c>
      <c r="D690" s="3">
        <v>3580</v>
      </c>
      <c r="E690" t="s">
        <v>22</v>
      </c>
      <c r="F690" t="s">
        <v>665</v>
      </c>
      <c r="G690" t="s">
        <v>666</v>
      </c>
      <c r="H690" s="3">
        <v>23358</v>
      </c>
      <c r="I690" t="s">
        <v>639</v>
      </c>
      <c r="J690" t="s">
        <v>248</v>
      </c>
      <c r="K690">
        <v>1</v>
      </c>
      <c r="L690">
        <v>174.876</v>
      </c>
      <c r="M690" t="s">
        <v>434</v>
      </c>
      <c r="N690" t="s">
        <v>20</v>
      </c>
      <c r="O690">
        <v>5.6342780026990003</v>
      </c>
      <c r="P690">
        <v>985.3</v>
      </c>
    </row>
    <row r="691" spans="1:16">
      <c r="A691" t="s">
        <v>598</v>
      </c>
      <c r="B691" s="10">
        <v>46134</v>
      </c>
      <c r="C691" s="10">
        <v>45946.717859375</v>
      </c>
      <c r="D691" s="3">
        <v>3580</v>
      </c>
      <c r="E691" t="s">
        <v>22</v>
      </c>
      <c r="F691" t="s">
        <v>665</v>
      </c>
      <c r="G691" t="s">
        <v>666</v>
      </c>
      <c r="H691" s="3">
        <v>23363</v>
      </c>
      <c r="I691" t="s">
        <v>331</v>
      </c>
      <c r="J691" t="s">
        <v>248</v>
      </c>
      <c r="K691">
        <v>1</v>
      </c>
      <c r="L691">
        <v>1109.296</v>
      </c>
      <c r="M691" t="s">
        <v>434</v>
      </c>
      <c r="N691" t="s">
        <v>20</v>
      </c>
      <c r="O691">
        <v>5.3686797752800004</v>
      </c>
      <c r="P691">
        <v>5955.4549999999999</v>
      </c>
    </row>
    <row r="692" spans="1:16">
      <c r="A692" t="s">
        <v>598</v>
      </c>
      <c r="B692" s="10">
        <v>46134</v>
      </c>
      <c r="C692" s="10">
        <v>45946.717859375</v>
      </c>
      <c r="D692" s="3">
        <v>3580</v>
      </c>
      <c r="E692" t="s">
        <v>22</v>
      </c>
      <c r="F692" t="s">
        <v>665</v>
      </c>
      <c r="G692" t="s">
        <v>666</v>
      </c>
      <c r="H692" s="3">
        <v>23354</v>
      </c>
      <c r="I692" t="s">
        <v>330</v>
      </c>
      <c r="J692" t="s">
        <v>248</v>
      </c>
      <c r="K692">
        <v>1</v>
      </c>
      <c r="L692">
        <v>8892.8140000000003</v>
      </c>
      <c r="M692" t="s">
        <v>434</v>
      </c>
      <c r="N692" t="s">
        <v>20</v>
      </c>
      <c r="O692">
        <v>5.301664355062</v>
      </c>
      <c r="P692">
        <v>47146.714999999997</v>
      </c>
    </row>
    <row r="693" spans="1:16">
      <c r="A693" t="s">
        <v>667</v>
      </c>
      <c r="B693" s="10">
        <v>46120</v>
      </c>
      <c r="C693" s="10">
        <v>46036.486898958334</v>
      </c>
      <c r="D693" s="3">
        <v>2953</v>
      </c>
      <c r="E693" t="s">
        <v>17</v>
      </c>
      <c r="F693" t="s">
        <v>668</v>
      </c>
      <c r="G693" t="s">
        <v>669</v>
      </c>
      <c r="H693" s="3">
        <v>19042</v>
      </c>
      <c r="I693" t="s">
        <v>25</v>
      </c>
      <c r="J693" t="s">
        <v>343</v>
      </c>
      <c r="K693">
        <v>1</v>
      </c>
      <c r="L693">
        <v>5430</v>
      </c>
      <c r="M693" t="s">
        <v>19</v>
      </c>
      <c r="N693" t="s">
        <v>20</v>
      </c>
      <c r="O693">
        <v>1.86</v>
      </c>
      <c r="P693">
        <v>10099.799999999999</v>
      </c>
    </row>
    <row r="694" spans="1:16">
      <c r="A694" t="s">
        <v>667</v>
      </c>
      <c r="B694" s="10">
        <v>46120</v>
      </c>
      <c r="C694" s="10">
        <v>46036.486898958334</v>
      </c>
      <c r="D694" s="3">
        <v>2953</v>
      </c>
      <c r="E694" t="s">
        <v>17</v>
      </c>
      <c r="F694" t="s">
        <v>668</v>
      </c>
      <c r="G694" t="s">
        <v>669</v>
      </c>
      <c r="H694" s="3">
        <v>19043</v>
      </c>
      <c r="I694" t="s">
        <v>54</v>
      </c>
      <c r="J694" t="s">
        <v>343</v>
      </c>
      <c r="K694">
        <v>1</v>
      </c>
      <c r="L694">
        <v>3000</v>
      </c>
      <c r="M694" t="s">
        <v>19</v>
      </c>
      <c r="N694" t="s">
        <v>20</v>
      </c>
      <c r="O694">
        <v>2.2400000000000002</v>
      </c>
      <c r="P694">
        <v>6720</v>
      </c>
    </row>
    <row r="695" spans="1:16">
      <c r="A695" t="s">
        <v>667</v>
      </c>
      <c r="B695" s="10">
        <v>46120</v>
      </c>
      <c r="C695" s="10">
        <v>46036.486898958334</v>
      </c>
      <c r="D695" s="3">
        <v>2953</v>
      </c>
      <c r="E695" t="s">
        <v>17</v>
      </c>
      <c r="F695" t="s">
        <v>668</v>
      </c>
      <c r="G695" t="s">
        <v>669</v>
      </c>
      <c r="H695" s="3">
        <v>19041</v>
      </c>
      <c r="I695" t="s">
        <v>24</v>
      </c>
      <c r="J695" t="s">
        <v>343</v>
      </c>
      <c r="K695">
        <v>1</v>
      </c>
      <c r="L695">
        <v>1020</v>
      </c>
      <c r="M695" t="s">
        <v>19</v>
      </c>
      <c r="N695" t="s">
        <v>20</v>
      </c>
      <c r="O695">
        <v>1.61</v>
      </c>
      <c r="P695">
        <v>1642.2</v>
      </c>
    </row>
    <row r="696" spans="1:16">
      <c r="A696" t="s">
        <v>667</v>
      </c>
      <c r="B696" s="10">
        <v>46120</v>
      </c>
      <c r="C696" s="10">
        <v>46036.486898958334</v>
      </c>
      <c r="D696" s="3">
        <v>2953</v>
      </c>
      <c r="E696" t="s">
        <v>17</v>
      </c>
      <c r="F696" t="s">
        <v>668</v>
      </c>
      <c r="G696" t="s">
        <v>669</v>
      </c>
      <c r="H696" s="3">
        <v>19046</v>
      </c>
      <c r="I696" t="s">
        <v>55</v>
      </c>
      <c r="J696" t="s">
        <v>343</v>
      </c>
      <c r="K696">
        <v>1</v>
      </c>
      <c r="L696">
        <v>9000</v>
      </c>
      <c r="M696" t="s">
        <v>19</v>
      </c>
      <c r="N696" t="s">
        <v>20</v>
      </c>
      <c r="O696">
        <v>3.43</v>
      </c>
      <c r="P696">
        <v>30870</v>
      </c>
    </row>
    <row r="697" spans="1:16">
      <c r="A697" t="s">
        <v>667</v>
      </c>
      <c r="B697" s="10">
        <v>46120</v>
      </c>
      <c r="C697" s="10">
        <v>46036.486898958334</v>
      </c>
      <c r="D697" s="3">
        <v>2953</v>
      </c>
      <c r="E697" t="s">
        <v>17</v>
      </c>
      <c r="F697" t="s">
        <v>668</v>
      </c>
      <c r="G697" t="s">
        <v>669</v>
      </c>
      <c r="H697" s="3" t="s">
        <v>28</v>
      </c>
      <c r="I697" t="s">
        <v>29</v>
      </c>
      <c r="J697" t="s">
        <v>236</v>
      </c>
      <c r="K697">
        <v>1</v>
      </c>
      <c r="L697">
        <v>21200</v>
      </c>
      <c r="M697" t="s">
        <v>19</v>
      </c>
      <c r="N697" t="s">
        <v>20</v>
      </c>
      <c r="O697">
        <v>1.51</v>
      </c>
      <c r="P697">
        <v>32012</v>
      </c>
    </row>
    <row r="698" spans="1:16">
      <c r="A698" t="s">
        <v>667</v>
      </c>
      <c r="B698" s="10">
        <v>46136</v>
      </c>
      <c r="C698" s="10">
        <v>46036.486898958334</v>
      </c>
      <c r="D698" s="3">
        <v>2953</v>
      </c>
      <c r="E698" t="s">
        <v>17</v>
      </c>
      <c r="F698" t="s">
        <v>670</v>
      </c>
      <c r="G698" t="s">
        <v>671</v>
      </c>
      <c r="H698" s="3" t="s">
        <v>74</v>
      </c>
      <c r="I698" t="s">
        <v>75</v>
      </c>
      <c r="J698" t="s">
        <v>249</v>
      </c>
      <c r="K698">
        <v>1</v>
      </c>
      <c r="L698">
        <v>8000</v>
      </c>
      <c r="M698" t="s">
        <v>19</v>
      </c>
      <c r="N698" t="s">
        <v>20</v>
      </c>
      <c r="O698">
        <v>2.11</v>
      </c>
      <c r="P698">
        <v>16880</v>
      </c>
    </row>
    <row r="699" spans="1:16">
      <c r="A699" t="s">
        <v>662</v>
      </c>
      <c r="B699" s="10">
        <v>46119</v>
      </c>
      <c r="C699" s="10">
        <v>46091.587712731482</v>
      </c>
      <c r="D699" s="3">
        <v>203</v>
      </c>
      <c r="E699" t="s">
        <v>39</v>
      </c>
      <c r="F699" t="s">
        <v>672</v>
      </c>
      <c r="G699" t="s">
        <v>673</v>
      </c>
      <c r="H699" s="3">
        <v>22423</v>
      </c>
      <c r="I699" t="s">
        <v>253</v>
      </c>
      <c r="J699" t="s">
        <v>344</v>
      </c>
      <c r="K699">
        <v>1</v>
      </c>
      <c r="L699">
        <v>1005</v>
      </c>
      <c r="M699" t="s">
        <v>19</v>
      </c>
      <c r="N699" t="s">
        <v>20</v>
      </c>
      <c r="O699">
        <v>2.5150000000000001</v>
      </c>
      <c r="P699">
        <v>2527.5749999999998</v>
      </c>
    </row>
    <row r="700" spans="1:16">
      <c r="A700" t="s">
        <v>674</v>
      </c>
      <c r="B700" s="10">
        <v>46118</v>
      </c>
      <c r="C700" s="10">
        <v>46091.602368981483</v>
      </c>
      <c r="D700" s="3">
        <v>3852</v>
      </c>
      <c r="E700" t="s">
        <v>92</v>
      </c>
      <c r="F700" t="s">
        <v>675</v>
      </c>
      <c r="G700" t="s">
        <v>676</v>
      </c>
      <c r="H700" s="3">
        <v>22397</v>
      </c>
      <c r="I700" t="s">
        <v>300</v>
      </c>
      <c r="J700" t="s">
        <v>344</v>
      </c>
      <c r="K700">
        <v>1</v>
      </c>
      <c r="L700">
        <v>1100</v>
      </c>
      <c r="M700" t="s">
        <v>19</v>
      </c>
      <c r="N700" t="s">
        <v>42</v>
      </c>
      <c r="O700">
        <v>1.5</v>
      </c>
      <c r="P700">
        <v>1650</v>
      </c>
    </row>
    <row r="701" spans="1:16">
      <c r="A701" t="s">
        <v>674</v>
      </c>
      <c r="B701" s="10">
        <v>46118</v>
      </c>
      <c r="C701" s="10">
        <v>46091.602368981483</v>
      </c>
      <c r="D701" s="3">
        <v>3852</v>
      </c>
      <c r="E701" t="s">
        <v>92</v>
      </c>
      <c r="F701" t="s">
        <v>675</v>
      </c>
      <c r="G701" t="s">
        <v>676</v>
      </c>
      <c r="H701" s="3">
        <v>22400</v>
      </c>
      <c r="I701" t="s">
        <v>298</v>
      </c>
      <c r="J701" t="s">
        <v>344</v>
      </c>
      <c r="K701">
        <v>1</v>
      </c>
      <c r="L701">
        <v>1100</v>
      </c>
      <c r="M701" t="s">
        <v>19</v>
      </c>
      <c r="N701" t="s">
        <v>42</v>
      </c>
      <c r="O701">
        <v>7.0000000000000007E-2</v>
      </c>
      <c r="P701">
        <v>77</v>
      </c>
    </row>
    <row r="702" spans="1:16">
      <c r="A702" t="s">
        <v>674</v>
      </c>
      <c r="B702" s="10">
        <v>46118</v>
      </c>
      <c r="C702" s="10">
        <v>46091.602368981483</v>
      </c>
      <c r="D702" s="3">
        <v>3852</v>
      </c>
      <c r="E702" t="s">
        <v>92</v>
      </c>
      <c r="F702" t="s">
        <v>675</v>
      </c>
      <c r="G702" t="s">
        <v>676</v>
      </c>
      <c r="H702" s="3">
        <v>22396</v>
      </c>
      <c r="I702" t="s">
        <v>273</v>
      </c>
      <c r="J702" t="s">
        <v>344</v>
      </c>
      <c r="K702">
        <v>1</v>
      </c>
      <c r="L702">
        <v>1100</v>
      </c>
      <c r="M702" t="s">
        <v>19</v>
      </c>
      <c r="N702" t="s">
        <v>42</v>
      </c>
      <c r="O702">
        <v>1.34</v>
      </c>
      <c r="P702">
        <v>1474</v>
      </c>
    </row>
    <row r="703" spans="1:16">
      <c r="A703" t="s">
        <v>674</v>
      </c>
      <c r="B703" s="10">
        <v>46118</v>
      </c>
      <c r="C703" s="10">
        <v>46091.602368981483</v>
      </c>
      <c r="D703" s="3">
        <v>3852</v>
      </c>
      <c r="E703" t="s">
        <v>92</v>
      </c>
      <c r="F703" t="s">
        <v>675</v>
      </c>
      <c r="G703" t="s">
        <v>676</v>
      </c>
      <c r="H703" s="3">
        <v>22428</v>
      </c>
      <c r="I703" t="s">
        <v>351</v>
      </c>
      <c r="J703" t="s">
        <v>344</v>
      </c>
      <c r="K703">
        <v>1</v>
      </c>
      <c r="L703">
        <v>2100</v>
      </c>
      <c r="M703" t="s">
        <v>19</v>
      </c>
      <c r="N703" t="s">
        <v>42</v>
      </c>
      <c r="O703">
        <v>0.6</v>
      </c>
      <c r="P703">
        <v>1260</v>
      </c>
    </row>
    <row r="704" spans="1:16">
      <c r="A704" t="s">
        <v>674</v>
      </c>
      <c r="B704" s="10">
        <v>46118</v>
      </c>
      <c r="C704" s="10">
        <v>46091.602368981483</v>
      </c>
      <c r="D704" s="3">
        <v>3852</v>
      </c>
      <c r="E704" t="s">
        <v>92</v>
      </c>
      <c r="F704" t="s">
        <v>675</v>
      </c>
      <c r="G704" t="s">
        <v>676</v>
      </c>
      <c r="H704" s="3">
        <v>22492</v>
      </c>
      <c r="I704" t="s">
        <v>238</v>
      </c>
      <c r="J704" t="s">
        <v>344</v>
      </c>
      <c r="K704">
        <v>1</v>
      </c>
      <c r="L704">
        <v>1100</v>
      </c>
      <c r="M704" t="s">
        <v>19</v>
      </c>
      <c r="N704" t="s">
        <v>42</v>
      </c>
      <c r="O704">
        <v>1.02</v>
      </c>
      <c r="P704">
        <v>1122</v>
      </c>
    </row>
    <row r="705" spans="1:16">
      <c r="A705" t="s">
        <v>674</v>
      </c>
      <c r="B705" s="10">
        <v>46118</v>
      </c>
      <c r="C705" s="10">
        <v>46091.602368981483</v>
      </c>
      <c r="D705" s="3">
        <v>3852</v>
      </c>
      <c r="E705" t="s">
        <v>92</v>
      </c>
      <c r="F705" t="s">
        <v>675</v>
      </c>
      <c r="G705" t="s">
        <v>676</v>
      </c>
      <c r="H705" s="3">
        <v>22398</v>
      </c>
      <c r="I705" t="s">
        <v>301</v>
      </c>
      <c r="J705" t="s">
        <v>344</v>
      </c>
      <c r="K705">
        <v>1</v>
      </c>
      <c r="L705">
        <v>1100</v>
      </c>
      <c r="M705" t="s">
        <v>19</v>
      </c>
      <c r="N705" t="s">
        <v>42</v>
      </c>
      <c r="O705">
        <v>0.66</v>
      </c>
      <c r="P705">
        <v>726</v>
      </c>
    </row>
    <row r="706" spans="1:16">
      <c r="A706" t="s">
        <v>674</v>
      </c>
      <c r="B706" s="10">
        <v>46118</v>
      </c>
      <c r="C706" s="10">
        <v>46091.602368981483</v>
      </c>
      <c r="D706" s="3">
        <v>3852</v>
      </c>
      <c r="E706" t="s">
        <v>92</v>
      </c>
      <c r="F706" t="s">
        <v>675</v>
      </c>
      <c r="G706" t="s">
        <v>676</v>
      </c>
      <c r="H706" s="3">
        <v>22399</v>
      </c>
      <c r="I706" t="s">
        <v>292</v>
      </c>
      <c r="J706" t="s">
        <v>344</v>
      </c>
      <c r="K706">
        <v>1</v>
      </c>
      <c r="L706">
        <v>1100</v>
      </c>
      <c r="M706" t="s">
        <v>19</v>
      </c>
      <c r="N706" t="s">
        <v>42</v>
      </c>
      <c r="O706">
        <v>0.76</v>
      </c>
      <c r="P706">
        <v>836</v>
      </c>
    </row>
    <row r="707" spans="1:16">
      <c r="A707" t="s">
        <v>674</v>
      </c>
      <c r="B707" s="10">
        <v>46118</v>
      </c>
      <c r="C707" s="10">
        <v>46091.602368981483</v>
      </c>
      <c r="D707" s="3">
        <v>3852</v>
      </c>
      <c r="E707" t="s">
        <v>92</v>
      </c>
      <c r="F707" t="s">
        <v>675</v>
      </c>
      <c r="G707" t="s">
        <v>676</v>
      </c>
      <c r="H707" s="3">
        <v>22395</v>
      </c>
      <c r="I707" t="s">
        <v>243</v>
      </c>
      <c r="J707" t="s">
        <v>344</v>
      </c>
      <c r="K707">
        <v>1</v>
      </c>
      <c r="L707">
        <v>1075</v>
      </c>
      <c r="M707" t="s">
        <v>19</v>
      </c>
      <c r="N707" t="s">
        <v>42</v>
      </c>
      <c r="O707">
        <v>9.3000000000000007</v>
      </c>
      <c r="P707">
        <v>9997.5</v>
      </c>
    </row>
    <row r="708" spans="1:16">
      <c r="A708" t="s">
        <v>674</v>
      </c>
      <c r="B708" s="10">
        <v>46118</v>
      </c>
      <c r="C708" s="10">
        <v>46091.602368981483</v>
      </c>
      <c r="D708" s="3">
        <v>3852</v>
      </c>
      <c r="E708" t="s">
        <v>92</v>
      </c>
      <c r="F708" t="s">
        <v>675</v>
      </c>
      <c r="G708" t="s">
        <v>676</v>
      </c>
      <c r="H708" s="3">
        <v>22426</v>
      </c>
      <c r="I708" t="s">
        <v>245</v>
      </c>
      <c r="J708" t="s">
        <v>344</v>
      </c>
      <c r="K708">
        <v>1</v>
      </c>
      <c r="L708">
        <v>2040</v>
      </c>
      <c r="M708" t="s">
        <v>19</v>
      </c>
      <c r="N708" t="s">
        <v>42</v>
      </c>
      <c r="O708">
        <v>6.5</v>
      </c>
      <c r="P708">
        <v>13260</v>
      </c>
    </row>
    <row r="709" spans="1:16">
      <c r="A709" t="s">
        <v>674</v>
      </c>
      <c r="B709" s="10">
        <v>46118</v>
      </c>
      <c r="C709" s="10">
        <v>46091.602368981483</v>
      </c>
      <c r="D709" s="3">
        <v>3852</v>
      </c>
      <c r="E709" t="s">
        <v>92</v>
      </c>
      <c r="F709" t="s">
        <v>675</v>
      </c>
      <c r="G709" t="s">
        <v>676</v>
      </c>
      <c r="H709" s="3">
        <v>22427</v>
      </c>
      <c r="I709" t="s">
        <v>246</v>
      </c>
      <c r="J709" t="s">
        <v>344</v>
      </c>
      <c r="K709">
        <v>1</v>
      </c>
      <c r="L709">
        <v>4100</v>
      </c>
      <c r="M709" t="s">
        <v>19</v>
      </c>
      <c r="N709" t="s">
        <v>42</v>
      </c>
      <c r="O709">
        <v>0.3</v>
      </c>
      <c r="P709">
        <v>1230</v>
      </c>
    </row>
    <row r="710" spans="1:16">
      <c r="A710" t="s">
        <v>677</v>
      </c>
      <c r="B710" s="10">
        <v>46141</v>
      </c>
      <c r="C710" s="10">
        <v>46105.599312962964</v>
      </c>
      <c r="D710" s="3">
        <v>2108</v>
      </c>
      <c r="E710" t="s">
        <v>44</v>
      </c>
      <c r="F710" t="s">
        <v>678</v>
      </c>
      <c r="G710" t="s">
        <v>679</v>
      </c>
      <c r="H710" s="3">
        <v>22482</v>
      </c>
      <c r="I710" t="s">
        <v>278</v>
      </c>
      <c r="J710" t="s">
        <v>345</v>
      </c>
      <c r="K710">
        <v>1</v>
      </c>
      <c r="L710">
        <v>20550</v>
      </c>
      <c r="M710" t="s">
        <v>19</v>
      </c>
      <c r="N710" t="s">
        <v>20</v>
      </c>
      <c r="O710">
        <v>6.1800000000000001E-2</v>
      </c>
      <c r="P710">
        <v>1269.99</v>
      </c>
    </row>
    <row r="711" spans="1:16">
      <c r="A711" t="s">
        <v>680</v>
      </c>
      <c r="B711" s="10">
        <v>46128</v>
      </c>
      <c r="C711" s="10">
        <v>46108.455247685182</v>
      </c>
      <c r="D711" s="3">
        <v>2098</v>
      </c>
      <c r="E711" t="s">
        <v>41</v>
      </c>
      <c r="F711" t="s">
        <v>681</v>
      </c>
      <c r="G711" t="s">
        <v>682</v>
      </c>
      <c r="H711" s="3">
        <v>241133</v>
      </c>
      <c r="I711" t="s">
        <v>267</v>
      </c>
      <c r="J711" t="s">
        <v>347</v>
      </c>
      <c r="K711">
        <v>1</v>
      </c>
      <c r="L711">
        <v>50</v>
      </c>
      <c r="M711" t="s">
        <v>19</v>
      </c>
      <c r="N711" t="s">
        <v>42</v>
      </c>
      <c r="O711">
        <v>56.779699999999998</v>
      </c>
      <c r="P711">
        <v>2838.9850000000001</v>
      </c>
    </row>
    <row r="712" spans="1:16">
      <c r="A712" t="s">
        <v>683</v>
      </c>
      <c r="B712" s="10">
        <v>46127</v>
      </c>
      <c r="C712" s="10">
        <v>46121.338237303244</v>
      </c>
      <c r="D712" s="3">
        <v>2580</v>
      </c>
      <c r="E712" t="s">
        <v>46</v>
      </c>
      <c r="F712" t="s">
        <v>684</v>
      </c>
      <c r="G712" t="s">
        <v>685</v>
      </c>
      <c r="H712" s="3">
        <v>22095</v>
      </c>
      <c r="I712" t="s">
        <v>325</v>
      </c>
      <c r="J712" t="s">
        <v>345</v>
      </c>
      <c r="K712">
        <v>1</v>
      </c>
      <c r="L712">
        <v>240</v>
      </c>
      <c r="M712" t="s">
        <v>19</v>
      </c>
      <c r="N712" t="s">
        <v>20</v>
      </c>
      <c r="O712">
        <v>7.1</v>
      </c>
      <c r="P712">
        <v>1704</v>
      </c>
    </row>
    <row r="713" spans="1:16">
      <c r="A713" t="s">
        <v>686</v>
      </c>
      <c r="B713" s="10">
        <v>46142</v>
      </c>
      <c r="C713" s="10">
        <v>46122.410546261577</v>
      </c>
      <c r="D713" s="3">
        <v>203</v>
      </c>
      <c r="E713" t="s">
        <v>39</v>
      </c>
      <c r="F713" t="s">
        <v>687</v>
      </c>
      <c r="G713" t="s">
        <v>688</v>
      </c>
      <c r="H713" s="3">
        <v>22439</v>
      </c>
      <c r="I713" t="s">
        <v>242</v>
      </c>
      <c r="J713" t="s">
        <v>344</v>
      </c>
      <c r="K713">
        <v>1</v>
      </c>
      <c r="L713">
        <v>2200</v>
      </c>
      <c r="M713" t="s">
        <v>19</v>
      </c>
      <c r="N713" t="s">
        <v>20</v>
      </c>
      <c r="O713">
        <v>1.494</v>
      </c>
      <c r="P713">
        <v>3286.8</v>
      </c>
    </row>
    <row r="714" spans="1:16">
      <c r="A714" t="s">
        <v>686</v>
      </c>
      <c r="B714" s="10">
        <v>46142</v>
      </c>
      <c r="C714" s="10">
        <v>46122.410546261577</v>
      </c>
      <c r="D714" s="3">
        <v>203</v>
      </c>
      <c r="E714" t="s">
        <v>39</v>
      </c>
      <c r="F714" t="s">
        <v>687</v>
      </c>
      <c r="G714" t="s">
        <v>688</v>
      </c>
      <c r="H714" s="3">
        <v>22461</v>
      </c>
      <c r="I714" t="s">
        <v>304</v>
      </c>
      <c r="J714" t="s">
        <v>344</v>
      </c>
      <c r="K714">
        <v>1</v>
      </c>
      <c r="L714">
        <v>1100</v>
      </c>
      <c r="M714" t="s">
        <v>19</v>
      </c>
      <c r="N714" t="s">
        <v>20</v>
      </c>
      <c r="O714">
        <v>0.65800000000000003</v>
      </c>
      <c r="P714">
        <v>723.8</v>
      </c>
    </row>
    <row r="715" spans="1:16">
      <c r="A715" t="s">
        <v>686</v>
      </c>
      <c r="B715" s="10">
        <v>46142</v>
      </c>
      <c r="C715" s="10">
        <v>46122.410546261577</v>
      </c>
      <c r="D715" s="3">
        <v>203</v>
      </c>
      <c r="E715" t="s">
        <v>39</v>
      </c>
      <c r="F715" t="s">
        <v>687</v>
      </c>
      <c r="G715" t="s">
        <v>688</v>
      </c>
      <c r="H715" s="3">
        <v>22413</v>
      </c>
      <c r="I715" t="s">
        <v>244</v>
      </c>
      <c r="J715" t="s">
        <v>344</v>
      </c>
      <c r="K715">
        <v>1</v>
      </c>
      <c r="L715">
        <v>2200</v>
      </c>
      <c r="M715" t="s">
        <v>19</v>
      </c>
      <c r="N715" t="s">
        <v>20</v>
      </c>
      <c r="O715">
        <v>2.3740000000000001</v>
      </c>
      <c r="P715">
        <v>5222.8</v>
      </c>
    </row>
    <row r="716" spans="1:16">
      <c r="A716" t="s">
        <v>686</v>
      </c>
      <c r="B716" s="10">
        <v>46142</v>
      </c>
      <c r="C716" s="10">
        <v>46122.410546261577</v>
      </c>
      <c r="D716" s="3">
        <v>203</v>
      </c>
      <c r="E716" t="s">
        <v>39</v>
      </c>
      <c r="F716" t="s">
        <v>687</v>
      </c>
      <c r="G716" t="s">
        <v>688</v>
      </c>
      <c r="H716" s="3">
        <v>22402</v>
      </c>
      <c r="I716" t="s">
        <v>310</v>
      </c>
      <c r="J716" t="s">
        <v>344</v>
      </c>
      <c r="K716">
        <v>1</v>
      </c>
      <c r="L716">
        <v>1100</v>
      </c>
      <c r="M716" t="s">
        <v>19</v>
      </c>
      <c r="N716" t="s">
        <v>20</v>
      </c>
      <c r="O716">
        <v>2.5169999999999999</v>
      </c>
      <c r="P716">
        <v>2768.7</v>
      </c>
    </row>
    <row r="717" spans="1:16">
      <c r="A717" t="s">
        <v>686</v>
      </c>
      <c r="B717" s="10">
        <v>46142</v>
      </c>
      <c r="C717" s="10">
        <v>46122.410546261577</v>
      </c>
      <c r="D717" s="3">
        <v>203</v>
      </c>
      <c r="E717" t="s">
        <v>39</v>
      </c>
      <c r="F717" t="s">
        <v>687</v>
      </c>
      <c r="G717" t="s">
        <v>688</v>
      </c>
      <c r="H717" s="3">
        <v>22445</v>
      </c>
      <c r="I717" t="s">
        <v>241</v>
      </c>
      <c r="J717" t="s">
        <v>344</v>
      </c>
      <c r="K717">
        <v>1</v>
      </c>
      <c r="L717">
        <v>2200</v>
      </c>
      <c r="M717" t="s">
        <v>19</v>
      </c>
      <c r="N717" t="s">
        <v>20</v>
      </c>
      <c r="O717">
        <v>1.7470000000000001</v>
      </c>
      <c r="P717">
        <v>3843.4</v>
      </c>
    </row>
    <row r="718" spans="1:16">
      <c r="A718" t="s">
        <v>686</v>
      </c>
      <c r="B718" s="10">
        <v>46142</v>
      </c>
      <c r="C718" s="10">
        <v>46122.410546261577</v>
      </c>
      <c r="D718" s="3">
        <v>203</v>
      </c>
      <c r="E718" t="s">
        <v>39</v>
      </c>
      <c r="F718" t="s">
        <v>687</v>
      </c>
      <c r="G718" t="s">
        <v>688</v>
      </c>
      <c r="H718" s="3">
        <v>22405</v>
      </c>
      <c r="I718" t="s">
        <v>311</v>
      </c>
      <c r="J718" t="s">
        <v>344</v>
      </c>
      <c r="K718">
        <v>1</v>
      </c>
      <c r="L718">
        <v>2200</v>
      </c>
      <c r="M718" t="s">
        <v>19</v>
      </c>
      <c r="N718" t="s">
        <v>20</v>
      </c>
      <c r="O718">
        <v>2.4460000000000002</v>
      </c>
      <c r="P718">
        <v>5381.2</v>
      </c>
    </row>
    <row r="719" spans="1:16">
      <c r="A719" t="s">
        <v>686</v>
      </c>
      <c r="B719" s="10">
        <v>46142</v>
      </c>
      <c r="C719" s="10">
        <v>46122.410546261577</v>
      </c>
      <c r="D719" s="3">
        <v>203</v>
      </c>
      <c r="E719" t="s">
        <v>39</v>
      </c>
      <c r="F719" t="s">
        <v>687</v>
      </c>
      <c r="G719" t="s">
        <v>688</v>
      </c>
      <c r="H719" s="3">
        <v>22408</v>
      </c>
      <c r="I719" t="s">
        <v>260</v>
      </c>
      <c r="J719" t="s">
        <v>344</v>
      </c>
      <c r="K719">
        <v>1</v>
      </c>
      <c r="L719">
        <v>2140</v>
      </c>
      <c r="M719" t="s">
        <v>19</v>
      </c>
      <c r="N719" t="s">
        <v>20</v>
      </c>
      <c r="O719">
        <v>2.5169999999999999</v>
      </c>
      <c r="P719">
        <v>5386.38</v>
      </c>
    </row>
    <row r="720" spans="1:16">
      <c r="A720" t="s">
        <v>689</v>
      </c>
      <c r="B720" s="10">
        <v>46128</v>
      </c>
      <c r="C720" s="10">
        <v>46125.549522835645</v>
      </c>
      <c r="D720" s="3">
        <v>2098</v>
      </c>
      <c r="E720" t="s">
        <v>41</v>
      </c>
      <c r="F720" t="s">
        <v>690</v>
      </c>
      <c r="G720" t="s">
        <v>691</v>
      </c>
      <c r="H720" s="3">
        <v>241132</v>
      </c>
      <c r="I720" t="s">
        <v>265</v>
      </c>
      <c r="J720" t="s">
        <v>347</v>
      </c>
      <c r="K720">
        <v>1</v>
      </c>
      <c r="L720">
        <v>35</v>
      </c>
      <c r="M720" t="s">
        <v>19</v>
      </c>
      <c r="N720" t="s">
        <v>42</v>
      </c>
      <c r="O720">
        <v>56.779699999999998</v>
      </c>
      <c r="P720">
        <v>1987.2895000000001</v>
      </c>
    </row>
    <row r="721" spans="1:16">
      <c r="A721" t="s">
        <v>692</v>
      </c>
      <c r="B721" s="10">
        <v>46134</v>
      </c>
      <c r="C721" s="10">
        <v>46133.448654085645</v>
      </c>
      <c r="D721" s="3">
        <v>3044</v>
      </c>
      <c r="E721" t="s">
        <v>48</v>
      </c>
      <c r="F721" t="s">
        <v>693</v>
      </c>
      <c r="G721" t="s">
        <v>694</v>
      </c>
      <c r="H721" s="3">
        <v>22533</v>
      </c>
      <c r="I721" t="s">
        <v>324</v>
      </c>
      <c r="J721" t="s">
        <v>345</v>
      </c>
      <c r="K721">
        <v>1</v>
      </c>
      <c r="L721">
        <v>20</v>
      </c>
      <c r="M721" t="s">
        <v>19</v>
      </c>
      <c r="N721" t="s">
        <v>42</v>
      </c>
      <c r="O721">
        <v>31.78</v>
      </c>
      <c r="P721">
        <v>635.6</v>
      </c>
    </row>
    <row r="722" spans="1:16">
      <c r="A722" t="s">
        <v>695</v>
      </c>
      <c r="B722" s="10">
        <v>46162</v>
      </c>
      <c r="C722" s="10">
        <v>46036.47430721065</v>
      </c>
      <c r="D722" s="3">
        <v>3580</v>
      </c>
      <c r="E722" t="s">
        <v>22</v>
      </c>
      <c r="F722" t="s">
        <v>696</v>
      </c>
      <c r="G722" t="s">
        <v>697</v>
      </c>
      <c r="H722" s="3">
        <v>23379</v>
      </c>
      <c r="I722" t="s">
        <v>334</v>
      </c>
      <c r="J722" t="s">
        <v>248</v>
      </c>
      <c r="K722">
        <v>1</v>
      </c>
      <c r="L722">
        <v>364</v>
      </c>
      <c r="M722" t="s">
        <v>434</v>
      </c>
      <c r="N722" t="s">
        <v>20</v>
      </c>
      <c r="O722">
        <v>3.1593406593400002</v>
      </c>
      <c r="P722">
        <v>1150</v>
      </c>
    </row>
    <row r="723" spans="1:16">
      <c r="A723" t="s">
        <v>695</v>
      </c>
      <c r="B723" s="10">
        <v>46162</v>
      </c>
      <c r="C723" s="10">
        <v>46036.47430721065</v>
      </c>
      <c r="D723" s="3">
        <v>3580</v>
      </c>
      <c r="E723" t="s">
        <v>22</v>
      </c>
      <c r="F723" t="s">
        <v>696</v>
      </c>
      <c r="G723" t="s">
        <v>697</v>
      </c>
      <c r="H723" s="3">
        <v>23377</v>
      </c>
      <c r="I723" t="s">
        <v>335</v>
      </c>
      <c r="J723" t="s">
        <v>248</v>
      </c>
      <c r="K723">
        <v>1</v>
      </c>
      <c r="L723">
        <v>1512</v>
      </c>
      <c r="M723" t="s">
        <v>434</v>
      </c>
      <c r="N723" t="s">
        <v>20</v>
      </c>
      <c r="O723">
        <v>3.0158730158729998</v>
      </c>
      <c r="P723">
        <v>4560</v>
      </c>
    </row>
    <row r="724" spans="1:16">
      <c r="A724" t="s">
        <v>695</v>
      </c>
      <c r="B724" s="10">
        <v>46162</v>
      </c>
      <c r="C724" s="10">
        <v>46036.47430721065</v>
      </c>
      <c r="D724" s="3">
        <v>3580</v>
      </c>
      <c r="E724" t="s">
        <v>22</v>
      </c>
      <c r="F724" t="s">
        <v>696</v>
      </c>
      <c r="G724" t="s">
        <v>697</v>
      </c>
      <c r="H724" s="3">
        <v>23358</v>
      </c>
      <c r="I724" t="s">
        <v>639</v>
      </c>
      <c r="J724" t="s">
        <v>248</v>
      </c>
      <c r="K724">
        <v>1</v>
      </c>
      <c r="L724">
        <v>2964</v>
      </c>
      <c r="M724" t="s">
        <v>434</v>
      </c>
      <c r="N724" t="s">
        <v>20</v>
      </c>
      <c r="O724">
        <v>5.6342780026990003</v>
      </c>
      <c r="P724">
        <v>16700</v>
      </c>
    </row>
    <row r="725" spans="1:16">
      <c r="A725" t="s">
        <v>695</v>
      </c>
      <c r="B725" s="10">
        <v>46162</v>
      </c>
      <c r="C725" s="10">
        <v>46036.47430721065</v>
      </c>
      <c r="D725" s="3">
        <v>3580</v>
      </c>
      <c r="E725" t="s">
        <v>22</v>
      </c>
      <c r="F725" t="s">
        <v>696</v>
      </c>
      <c r="G725" t="s">
        <v>697</v>
      </c>
      <c r="H725" s="3">
        <v>23370</v>
      </c>
      <c r="I725" t="s">
        <v>698</v>
      </c>
      <c r="J725" t="s">
        <v>248</v>
      </c>
      <c r="K725">
        <v>1</v>
      </c>
      <c r="L725">
        <v>5120</v>
      </c>
      <c r="M725" t="s">
        <v>434</v>
      </c>
      <c r="N725" t="s">
        <v>20</v>
      </c>
      <c r="O725">
        <v>3.22265625</v>
      </c>
      <c r="P725">
        <v>16500</v>
      </c>
    </row>
    <row r="726" spans="1:16">
      <c r="A726" t="s">
        <v>695</v>
      </c>
      <c r="B726" s="10">
        <v>46162</v>
      </c>
      <c r="C726" s="10">
        <v>46036.47430721065</v>
      </c>
      <c r="D726" s="3">
        <v>3580</v>
      </c>
      <c r="E726" t="s">
        <v>22</v>
      </c>
      <c r="F726" t="s">
        <v>696</v>
      </c>
      <c r="G726" t="s">
        <v>697</v>
      </c>
      <c r="H726" s="3">
        <v>23353</v>
      </c>
      <c r="I726" t="s">
        <v>637</v>
      </c>
      <c r="J726" t="s">
        <v>248</v>
      </c>
      <c r="K726">
        <v>1</v>
      </c>
      <c r="L726">
        <v>6230</v>
      </c>
      <c r="M726" t="s">
        <v>434</v>
      </c>
      <c r="N726" t="s">
        <v>20</v>
      </c>
      <c r="O726">
        <v>5.3772070626000001</v>
      </c>
      <c r="P726">
        <v>33500</v>
      </c>
    </row>
    <row r="727" spans="1:16">
      <c r="A727" t="s">
        <v>695</v>
      </c>
      <c r="B727" s="10">
        <v>46162</v>
      </c>
      <c r="C727" s="10">
        <v>46036.47430721065</v>
      </c>
      <c r="D727" s="3">
        <v>3580</v>
      </c>
      <c r="E727" t="s">
        <v>22</v>
      </c>
      <c r="F727" t="s">
        <v>696</v>
      </c>
      <c r="G727" t="s">
        <v>697</v>
      </c>
      <c r="H727" s="3">
        <v>23355</v>
      </c>
      <c r="I727" t="s">
        <v>638</v>
      </c>
      <c r="J727" t="s">
        <v>248</v>
      </c>
      <c r="K727">
        <v>1</v>
      </c>
      <c r="L727">
        <v>5562</v>
      </c>
      <c r="M727" t="s">
        <v>434</v>
      </c>
      <c r="N727" t="s">
        <v>20</v>
      </c>
      <c r="O727">
        <v>5.258899676375</v>
      </c>
      <c r="P727">
        <v>29250</v>
      </c>
    </row>
    <row r="728" spans="1:16">
      <c r="A728" t="s">
        <v>695</v>
      </c>
      <c r="B728" s="10">
        <v>46162</v>
      </c>
      <c r="C728" s="10">
        <v>46036.47430721065</v>
      </c>
      <c r="D728" s="3">
        <v>3580</v>
      </c>
      <c r="E728" t="s">
        <v>22</v>
      </c>
      <c r="F728" t="s">
        <v>696</v>
      </c>
      <c r="G728" t="s">
        <v>697</v>
      </c>
      <c r="H728" s="3">
        <v>23356</v>
      </c>
      <c r="I728" t="s">
        <v>332</v>
      </c>
      <c r="J728" t="s">
        <v>248</v>
      </c>
      <c r="K728">
        <v>1</v>
      </c>
      <c r="L728">
        <v>6846</v>
      </c>
      <c r="M728" t="s">
        <v>434</v>
      </c>
      <c r="N728" t="s">
        <v>20</v>
      </c>
      <c r="O728">
        <v>5.4557405784390003</v>
      </c>
      <c r="P728">
        <v>37350</v>
      </c>
    </row>
    <row r="729" spans="1:16">
      <c r="A729" t="s">
        <v>695</v>
      </c>
      <c r="B729" s="10">
        <v>46162</v>
      </c>
      <c r="C729" s="10">
        <v>46036.47430721065</v>
      </c>
      <c r="D729" s="3">
        <v>3580</v>
      </c>
      <c r="E729" t="s">
        <v>22</v>
      </c>
      <c r="F729" t="s">
        <v>696</v>
      </c>
      <c r="G729" t="s">
        <v>697</v>
      </c>
      <c r="H729" s="3">
        <v>23376</v>
      </c>
      <c r="I729" t="s">
        <v>333</v>
      </c>
      <c r="J729" t="s">
        <v>248</v>
      </c>
      <c r="K729">
        <v>1</v>
      </c>
      <c r="L729">
        <v>762</v>
      </c>
      <c r="M729" t="s">
        <v>434</v>
      </c>
      <c r="N729" t="s">
        <v>20</v>
      </c>
      <c r="O729">
        <v>2.992125984251</v>
      </c>
      <c r="P729">
        <v>2280</v>
      </c>
    </row>
    <row r="730" spans="1:16">
      <c r="A730" t="s">
        <v>695</v>
      </c>
      <c r="B730" s="10">
        <v>46162</v>
      </c>
      <c r="C730" s="10">
        <v>46036.47430721065</v>
      </c>
      <c r="D730" s="3">
        <v>3580</v>
      </c>
      <c r="E730" t="s">
        <v>22</v>
      </c>
      <c r="F730" t="s">
        <v>696</v>
      </c>
      <c r="G730" t="s">
        <v>697</v>
      </c>
      <c r="H730" s="3">
        <v>23352</v>
      </c>
      <c r="I730" t="s">
        <v>327</v>
      </c>
      <c r="J730" t="s">
        <v>248</v>
      </c>
      <c r="K730">
        <v>1</v>
      </c>
      <c r="L730">
        <v>3528</v>
      </c>
      <c r="M730" t="s">
        <v>434</v>
      </c>
      <c r="N730" t="s">
        <v>20</v>
      </c>
      <c r="O730">
        <v>5.2766439909290002</v>
      </c>
      <c r="P730">
        <v>18616</v>
      </c>
    </row>
    <row r="731" spans="1:16">
      <c r="A731" t="s">
        <v>695</v>
      </c>
      <c r="B731" s="10">
        <v>46162</v>
      </c>
      <c r="C731" s="10">
        <v>46036.47430721065</v>
      </c>
      <c r="D731" s="3">
        <v>3580</v>
      </c>
      <c r="E731" t="s">
        <v>22</v>
      </c>
      <c r="F731" t="s">
        <v>696</v>
      </c>
      <c r="G731" t="s">
        <v>697</v>
      </c>
      <c r="H731" s="3">
        <v>23378</v>
      </c>
      <c r="I731" t="s">
        <v>337</v>
      </c>
      <c r="J731" t="s">
        <v>248</v>
      </c>
      <c r="K731">
        <v>1</v>
      </c>
      <c r="L731">
        <v>1236</v>
      </c>
      <c r="M731" t="s">
        <v>434</v>
      </c>
      <c r="N731" t="s">
        <v>20</v>
      </c>
      <c r="O731">
        <v>3.2362459546919999</v>
      </c>
      <c r="P731">
        <v>4000</v>
      </c>
    </row>
    <row r="732" spans="1:16">
      <c r="A732" t="s">
        <v>695</v>
      </c>
      <c r="B732" s="10">
        <v>46162</v>
      </c>
      <c r="C732" s="10">
        <v>46036.47430721065</v>
      </c>
      <c r="D732" s="3">
        <v>3580</v>
      </c>
      <c r="E732" t="s">
        <v>22</v>
      </c>
      <c r="F732" t="s">
        <v>696</v>
      </c>
      <c r="G732" t="s">
        <v>697</v>
      </c>
      <c r="H732" s="3">
        <v>23359</v>
      </c>
      <c r="I732" t="s">
        <v>699</v>
      </c>
      <c r="J732" t="s">
        <v>248</v>
      </c>
      <c r="K732">
        <v>1</v>
      </c>
      <c r="L732">
        <v>13680</v>
      </c>
      <c r="M732" t="s">
        <v>434</v>
      </c>
      <c r="N732" t="s">
        <v>20</v>
      </c>
      <c r="O732">
        <v>5.778947368421</v>
      </c>
      <c r="P732">
        <v>79056</v>
      </c>
    </row>
    <row r="733" spans="1:16">
      <c r="A733" t="s">
        <v>700</v>
      </c>
      <c r="B733" s="10">
        <v>46163</v>
      </c>
      <c r="C733" s="10">
        <v>46050.568699421296</v>
      </c>
      <c r="D733" s="3">
        <v>2953</v>
      </c>
      <c r="E733" t="s">
        <v>17</v>
      </c>
      <c r="F733" t="s">
        <v>701</v>
      </c>
      <c r="G733" t="s">
        <v>702</v>
      </c>
      <c r="H733" s="3" t="s">
        <v>28</v>
      </c>
      <c r="I733" t="s">
        <v>29</v>
      </c>
      <c r="J733" t="s">
        <v>236</v>
      </c>
      <c r="K733">
        <v>1</v>
      </c>
      <c r="L733">
        <v>42000</v>
      </c>
      <c r="M733" t="s">
        <v>19</v>
      </c>
      <c r="N733" t="s">
        <v>20</v>
      </c>
      <c r="O733">
        <v>1.51</v>
      </c>
      <c r="P733">
        <v>63420</v>
      </c>
    </row>
    <row r="734" spans="1:16">
      <c r="A734" t="s">
        <v>700</v>
      </c>
      <c r="B734" s="10">
        <v>46163</v>
      </c>
      <c r="C734" s="10">
        <v>46050.568699421296</v>
      </c>
      <c r="D734" s="3">
        <v>2953</v>
      </c>
      <c r="E734" t="s">
        <v>17</v>
      </c>
      <c r="F734" t="s">
        <v>701</v>
      </c>
      <c r="G734" t="s">
        <v>702</v>
      </c>
      <c r="H734" s="3">
        <v>19042</v>
      </c>
      <c r="I734" t="s">
        <v>25</v>
      </c>
      <c r="J734" t="s">
        <v>343</v>
      </c>
      <c r="K734">
        <v>1</v>
      </c>
      <c r="L734">
        <v>24000</v>
      </c>
      <c r="M734" t="s">
        <v>19</v>
      </c>
      <c r="N734" t="s">
        <v>20</v>
      </c>
      <c r="O734">
        <v>1.86</v>
      </c>
      <c r="P734">
        <v>44640</v>
      </c>
    </row>
    <row r="735" spans="1:16">
      <c r="A735" t="s">
        <v>700</v>
      </c>
      <c r="B735" s="10">
        <v>46163</v>
      </c>
      <c r="C735" s="10">
        <v>46050.568699421296</v>
      </c>
      <c r="D735" s="3">
        <v>2953</v>
      </c>
      <c r="E735" t="s">
        <v>17</v>
      </c>
      <c r="F735" t="s">
        <v>701</v>
      </c>
      <c r="G735" t="s">
        <v>702</v>
      </c>
      <c r="H735" s="3">
        <v>19041</v>
      </c>
      <c r="I735" t="s">
        <v>24</v>
      </c>
      <c r="J735" t="s">
        <v>343</v>
      </c>
      <c r="K735">
        <v>1</v>
      </c>
      <c r="L735">
        <v>13020</v>
      </c>
      <c r="M735" t="s">
        <v>19</v>
      </c>
      <c r="N735" t="s">
        <v>20</v>
      </c>
      <c r="O735">
        <v>1.61</v>
      </c>
      <c r="P735">
        <v>20962.2</v>
      </c>
    </row>
    <row r="736" spans="1:16">
      <c r="A736" t="s">
        <v>700</v>
      </c>
      <c r="B736" s="10">
        <v>46163</v>
      </c>
      <c r="C736" s="10">
        <v>46050.568699421296</v>
      </c>
      <c r="D736" s="3">
        <v>2953</v>
      </c>
      <c r="E736" t="s">
        <v>17</v>
      </c>
      <c r="F736" t="s">
        <v>701</v>
      </c>
      <c r="G736" t="s">
        <v>702</v>
      </c>
      <c r="H736" s="3">
        <v>19043</v>
      </c>
      <c r="I736" t="s">
        <v>54</v>
      </c>
      <c r="J736" t="s">
        <v>343</v>
      </c>
      <c r="K736">
        <v>1</v>
      </c>
      <c r="L736">
        <v>19980</v>
      </c>
      <c r="M736" t="s">
        <v>19</v>
      </c>
      <c r="N736" t="s">
        <v>20</v>
      </c>
      <c r="O736">
        <v>2.2400000000000002</v>
      </c>
      <c r="P736">
        <v>44755.199999999997</v>
      </c>
    </row>
    <row r="737" spans="1:16">
      <c r="A737" t="s">
        <v>700</v>
      </c>
      <c r="B737" s="10">
        <v>46163</v>
      </c>
      <c r="C737" s="10">
        <v>46050.568699421296</v>
      </c>
      <c r="D737" s="3">
        <v>2953</v>
      </c>
      <c r="E737" t="s">
        <v>17</v>
      </c>
      <c r="G737" t="s">
        <v>703</v>
      </c>
      <c r="H737" s="3">
        <v>19042</v>
      </c>
      <c r="I737" t="s">
        <v>25</v>
      </c>
      <c r="J737" t="s">
        <v>343</v>
      </c>
      <c r="K737">
        <v>1</v>
      </c>
      <c r="L737">
        <v>570</v>
      </c>
      <c r="M737" t="s">
        <v>19</v>
      </c>
      <c r="N737" t="s">
        <v>20</v>
      </c>
      <c r="O737">
        <v>1.86</v>
      </c>
      <c r="P737">
        <v>1060.2</v>
      </c>
    </row>
    <row r="738" spans="1:16">
      <c r="A738" t="s">
        <v>704</v>
      </c>
      <c r="B738" s="10">
        <v>46163</v>
      </c>
      <c r="C738" s="10">
        <v>46051.380906365739</v>
      </c>
      <c r="D738" s="3">
        <v>3580</v>
      </c>
      <c r="E738" t="s">
        <v>22</v>
      </c>
      <c r="F738" t="s">
        <v>705</v>
      </c>
      <c r="G738" t="s">
        <v>706</v>
      </c>
      <c r="H738" s="3">
        <v>241034</v>
      </c>
      <c r="I738" t="s">
        <v>255</v>
      </c>
      <c r="J738" t="s">
        <v>347</v>
      </c>
      <c r="K738">
        <v>1</v>
      </c>
      <c r="L738">
        <v>1300</v>
      </c>
      <c r="M738" t="s">
        <v>19</v>
      </c>
      <c r="N738" t="s">
        <v>20</v>
      </c>
      <c r="O738">
        <v>8</v>
      </c>
      <c r="P738">
        <v>10400</v>
      </c>
    </row>
    <row r="739" spans="1:16">
      <c r="A739" t="s">
        <v>704</v>
      </c>
      <c r="B739" s="10">
        <v>46163</v>
      </c>
      <c r="C739" s="10">
        <v>46051.380906365739</v>
      </c>
      <c r="D739" s="3">
        <v>3580</v>
      </c>
      <c r="E739" t="s">
        <v>22</v>
      </c>
      <c r="F739" t="s">
        <v>705</v>
      </c>
      <c r="G739" t="s">
        <v>706</v>
      </c>
      <c r="H739" s="3">
        <v>241215</v>
      </c>
      <c r="I739" t="s">
        <v>751</v>
      </c>
      <c r="J739" t="s">
        <v>347</v>
      </c>
      <c r="K739">
        <v>1</v>
      </c>
      <c r="L739">
        <v>1300</v>
      </c>
      <c r="M739" t="s">
        <v>19</v>
      </c>
      <c r="N739" t="s">
        <v>20</v>
      </c>
      <c r="O739">
        <v>18</v>
      </c>
      <c r="P739">
        <v>23400</v>
      </c>
    </row>
    <row r="740" spans="1:16">
      <c r="A740" t="s">
        <v>704</v>
      </c>
      <c r="B740" s="10">
        <v>46163</v>
      </c>
      <c r="C740" s="10">
        <v>46051.380906365739</v>
      </c>
      <c r="D740" s="3">
        <v>3580</v>
      </c>
      <c r="E740" t="s">
        <v>22</v>
      </c>
      <c r="F740" t="s">
        <v>705</v>
      </c>
      <c r="G740" t="s">
        <v>706</v>
      </c>
      <c r="H740" s="3">
        <v>241216</v>
      </c>
      <c r="I740" t="s">
        <v>750</v>
      </c>
      <c r="J740" t="s">
        <v>347</v>
      </c>
      <c r="K740">
        <v>1</v>
      </c>
      <c r="L740">
        <v>1300</v>
      </c>
      <c r="M740" t="s">
        <v>19</v>
      </c>
      <c r="N740" t="s">
        <v>20</v>
      </c>
      <c r="O740">
        <v>11</v>
      </c>
      <c r="P740">
        <v>14300</v>
      </c>
    </row>
    <row r="741" spans="1:16">
      <c r="A741" t="s">
        <v>704</v>
      </c>
      <c r="B741" s="10">
        <v>46163</v>
      </c>
      <c r="C741" s="10">
        <v>46051.380906365739</v>
      </c>
      <c r="D741" s="3">
        <v>3580</v>
      </c>
      <c r="E741" t="s">
        <v>22</v>
      </c>
      <c r="F741" t="s">
        <v>705</v>
      </c>
      <c r="G741" t="s">
        <v>706</v>
      </c>
      <c r="H741" s="3">
        <v>241217</v>
      </c>
      <c r="I741" t="s">
        <v>752</v>
      </c>
      <c r="J741" t="s">
        <v>347</v>
      </c>
      <c r="K741">
        <v>1</v>
      </c>
      <c r="L741">
        <v>1300</v>
      </c>
      <c r="M741" t="s">
        <v>19</v>
      </c>
      <c r="N741" t="s">
        <v>20</v>
      </c>
      <c r="O741">
        <v>22</v>
      </c>
      <c r="P741">
        <v>28600</v>
      </c>
    </row>
    <row r="742" spans="1:16">
      <c r="A742" t="s">
        <v>707</v>
      </c>
      <c r="B742" s="10">
        <v>46155</v>
      </c>
      <c r="C742" s="10">
        <v>46122.387916666667</v>
      </c>
      <c r="D742" s="3">
        <v>3852</v>
      </c>
      <c r="E742" t="s">
        <v>92</v>
      </c>
      <c r="F742" t="s">
        <v>708</v>
      </c>
      <c r="G742" t="s">
        <v>709</v>
      </c>
      <c r="H742" s="3">
        <v>22428</v>
      </c>
      <c r="I742" t="s">
        <v>351</v>
      </c>
      <c r="J742" t="s">
        <v>344</v>
      </c>
      <c r="K742">
        <v>1</v>
      </c>
      <c r="L742">
        <v>3500</v>
      </c>
      <c r="M742" t="s">
        <v>19</v>
      </c>
      <c r="N742" t="s">
        <v>42</v>
      </c>
      <c r="O742">
        <v>0.6</v>
      </c>
      <c r="P742">
        <v>2100</v>
      </c>
    </row>
    <row r="743" spans="1:16">
      <c r="A743" t="s">
        <v>707</v>
      </c>
      <c r="B743" s="10">
        <v>46155</v>
      </c>
      <c r="C743" s="10">
        <v>46122.387916666667</v>
      </c>
      <c r="D743" s="3">
        <v>3852</v>
      </c>
      <c r="E743" t="s">
        <v>92</v>
      </c>
      <c r="F743" t="s">
        <v>708</v>
      </c>
      <c r="G743" t="s">
        <v>709</v>
      </c>
      <c r="H743" s="3">
        <v>22427</v>
      </c>
      <c r="I743" t="s">
        <v>246</v>
      </c>
      <c r="J743" t="s">
        <v>344</v>
      </c>
      <c r="K743">
        <v>1</v>
      </c>
      <c r="L743">
        <v>7000</v>
      </c>
      <c r="M743" t="s">
        <v>19</v>
      </c>
      <c r="N743" t="s">
        <v>42</v>
      </c>
      <c r="O743">
        <v>0.3</v>
      </c>
      <c r="P743">
        <v>2100</v>
      </c>
    </row>
    <row r="744" spans="1:16">
      <c r="A744" t="s">
        <v>707</v>
      </c>
      <c r="B744" s="10">
        <v>46155</v>
      </c>
      <c r="C744" s="10">
        <v>46122.387916666667</v>
      </c>
      <c r="D744" s="3">
        <v>3852</v>
      </c>
      <c r="E744" t="s">
        <v>92</v>
      </c>
      <c r="F744" t="s">
        <v>708</v>
      </c>
      <c r="G744" t="s">
        <v>709</v>
      </c>
      <c r="H744" s="3">
        <v>22426</v>
      </c>
      <c r="I744" t="s">
        <v>245</v>
      </c>
      <c r="J744" t="s">
        <v>344</v>
      </c>
      <c r="K744">
        <v>1</v>
      </c>
      <c r="L744">
        <v>3475</v>
      </c>
      <c r="M744" t="s">
        <v>19</v>
      </c>
      <c r="N744" t="s">
        <v>42</v>
      </c>
      <c r="O744">
        <v>6.5</v>
      </c>
      <c r="P744">
        <v>22587.5</v>
      </c>
    </row>
    <row r="745" spans="1:16">
      <c r="A745" t="s">
        <v>686</v>
      </c>
      <c r="B745" s="10">
        <v>46147</v>
      </c>
      <c r="C745" s="10">
        <v>46122.410546261577</v>
      </c>
      <c r="D745" s="3">
        <v>203</v>
      </c>
      <c r="E745" t="s">
        <v>39</v>
      </c>
      <c r="F745" t="s">
        <v>710</v>
      </c>
      <c r="G745" t="s">
        <v>711</v>
      </c>
      <c r="H745" s="3">
        <v>22394</v>
      </c>
      <c r="I745" t="s">
        <v>287</v>
      </c>
      <c r="J745" t="s">
        <v>344</v>
      </c>
      <c r="K745">
        <v>1</v>
      </c>
      <c r="L745">
        <v>1100</v>
      </c>
      <c r="M745" t="s">
        <v>19</v>
      </c>
      <c r="N745" t="s">
        <v>20</v>
      </c>
      <c r="O745">
        <v>0.26200000000000001</v>
      </c>
      <c r="P745">
        <v>288.2</v>
      </c>
    </row>
    <row r="746" spans="1:16">
      <c r="A746" t="s">
        <v>686</v>
      </c>
      <c r="B746" s="10">
        <v>46147</v>
      </c>
      <c r="C746" s="10">
        <v>46122.410546261577</v>
      </c>
      <c r="D746" s="3">
        <v>203</v>
      </c>
      <c r="E746" t="s">
        <v>39</v>
      </c>
      <c r="F746" t="s">
        <v>710</v>
      </c>
      <c r="G746" t="s">
        <v>711</v>
      </c>
      <c r="H746" s="3">
        <v>22425</v>
      </c>
      <c r="I746" t="s">
        <v>354</v>
      </c>
      <c r="J746" t="s">
        <v>344</v>
      </c>
      <c r="K746">
        <v>1</v>
      </c>
      <c r="L746">
        <v>2200</v>
      </c>
      <c r="M746" t="s">
        <v>19</v>
      </c>
      <c r="N746" t="s">
        <v>20</v>
      </c>
      <c r="O746">
        <v>0.2</v>
      </c>
      <c r="P746">
        <v>440</v>
      </c>
    </row>
    <row r="747" spans="1:16">
      <c r="A747" t="s">
        <v>686</v>
      </c>
      <c r="B747" s="10">
        <v>46147</v>
      </c>
      <c r="C747" s="10">
        <v>46122.410546261577</v>
      </c>
      <c r="D747" s="3">
        <v>203</v>
      </c>
      <c r="E747" t="s">
        <v>39</v>
      </c>
      <c r="F747" t="s">
        <v>710</v>
      </c>
      <c r="G747" t="s">
        <v>711</v>
      </c>
      <c r="H747" s="3">
        <v>22421</v>
      </c>
      <c r="I747" t="s">
        <v>362</v>
      </c>
      <c r="J747" t="s">
        <v>344</v>
      </c>
      <c r="K747">
        <v>1</v>
      </c>
      <c r="L747">
        <v>2195</v>
      </c>
      <c r="M747" t="s">
        <v>19</v>
      </c>
      <c r="N747" t="s">
        <v>20</v>
      </c>
      <c r="O747">
        <v>0.2</v>
      </c>
      <c r="P747">
        <v>439</v>
      </c>
    </row>
    <row r="748" spans="1:16">
      <c r="A748" t="s">
        <v>686</v>
      </c>
      <c r="B748" s="10">
        <v>46147</v>
      </c>
      <c r="C748" s="10">
        <v>46122.410546261577</v>
      </c>
      <c r="D748" s="3">
        <v>203</v>
      </c>
      <c r="E748" t="s">
        <v>39</v>
      </c>
      <c r="F748" t="s">
        <v>710</v>
      </c>
      <c r="G748" t="s">
        <v>711</v>
      </c>
      <c r="H748" s="3">
        <v>22391</v>
      </c>
      <c r="I748" t="s">
        <v>289</v>
      </c>
      <c r="J748" t="s">
        <v>344</v>
      </c>
      <c r="K748">
        <v>1</v>
      </c>
      <c r="L748">
        <v>1100</v>
      </c>
      <c r="M748" t="s">
        <v>19</v>
      </c>
      <c r="N748" t="s">
        <v>20</v>
      </c>
      <c r="O748">
        <v>0.17599999999999999</v>
      </c>
      <c r="P748">
        <v>193.6</v>
      </c>
    </row>
    <row r="749" spans="1:16">
      <c r="A749" t="s">
        <v>686</v>
      </c>
      <c r="B749" s="10">
        <v>46147</v>
      </c>
      <c r="C749" s="10">
        <v>46122.410546261577</v>
      </c>
      <c r="D749" s="3">
        <v>203</v>
      </c>
      <c r="E749" t="s">
        <v>39</v>
      </c>
      <c r="F749" t="s">
        <v>710</v>
      </c>
      <c r="G749" t="s">
        <v>711</v>
      </c>
      <c r="H749" s="3">
        <v>22414</v>
      </c>
      <c r="I749" t="s">
        <v>355</v>
      </c>
      <c r="J749" t="s">
        <v>344</v>
      </c>
      <c r="K749">
        <v>1</v>
      </c>
      <c r="L749">
        <v>2200</v>
      </c>
      <c r="M749" t="s">
        <v>19</v>
      </c>
      <c r="N749" t="s">
        <v>20</v>
      </c>
      <c r="O749">
        <v>0.2</v>
      </c>
      <c r="P749">
        <v>440</v>
      </c>
    </row>
    <row r="750" spans="1:16">
      <c r="A750" t="s">
        <v>686</v>
      </c>
      <c r="B750" s="10">
        <v>46147</v>
      </c>
      <c r="C750" s="10">
        <v>46122.410546261577</v>
      </c>
      <c r="D750" s="3">
        <v>203</v>
      </c>
      <c r="E750" t="s">
        <v>39</v>
      </c>
      <c r="F750" t="s">
        <v>710</v>
      </c>
      <c r="G750" t="s">
        <v>711</v>
      </c>
      <c r="H750" s="3">
        <v>22415</v>
      </c>
      <c r="I750" t="s">
        <v>355</v>
      </c>
      <c r="J750" t="s">
        <v>344</v>
      </c>
      <c r="K750">
        <v>1</v>
      </c>
      <c r="L750">
        <v>2200</v>
      </c>
      <c r="M750" t="s">
        <v>19</v>
      </c>
      <c r="N750" t="s">
        <v>20</v>
      </c>
      <c r="O750">
        <v>0.2</v>
      </c>
      <c r="P750">
        <v>440</v>
      </c>
    </row>
    <row r="751" spans="1:16">
      <c r="A751" t="s">
        <v>686</v>
      </c>
      <c r="B751" s="10">
        <v>46147</v>
      </c>
      <c r="C751" s="10">
        <v>46122.410546261577</v>
      </c>
      <c r="D751" s="3">
        <v>203</v>
      </c>
      <c r="E751" t="s">
        <v>39</v>
      </c>
      <c r="F751" t="s">
        <v>710</v>
      </c>
      <c r="G751" t="s">
        <v>711</v>
      </c>
      <c r="H751" s="3">
        <v>22424</v>
      </c>
      <c r="I751" t="s">
        <v>354</v>
      </c>
      <c r="J751" t="s">
        <v>344</v>
      </c>
      <c r="K751">
        <v>1</v>
      </c>
      <c r="L751">
        <v>2200</v>
      </c>
      <c r="M751" t="s">
        <v>19</v>
      </c>
      <c r="N751" t="s">
        <v>20</v>
      </c>
      <c r="O751">
        <v>0.2</v>
      </c>
      <c r="P751">
        <v>440</v>
      </c>
    </row>
    <row r="752" spans="1:16">
      <c r="A752" t="s">
        <v>686</v>
      </c>
      <c r="B752" s="10">
        <v>46147</v>
      </c>
      <c r="C752" s="10">
        <v>46122.410546261577</v>
      </c>
      <c r="D752" s="3">
        <v>203</v>
      </c>
      <c r="E752" t="s">
        <v>39</v>
      </c>
      <c r="F752" t="s">
        <v>710</v>
      </c>
      <c r="G752" t="s">
        <v>711</v>
      </c>
      <c r="H752" s="3">
        <v>22392</v>
      </c>
      <c r="I752" t="s">
        <v>290</v>
      </c>
      <c r="J752" t="s">
        <v>344</v>
      </c>
      <c r="K752">
        <v>1</v>
      </c>
      <c r="L752">
        <v>1210</v>
      </c>
      <c r="M752" t="s">
        <v>19</v>
      </c>
      <c r="N752" t="s">
        <v>20</v>
      </c>
      <c r="O752">
        <v>0.2</v>
      </c>
      <c r="P752">
        <v>242</v>
      </c>
    </row>
    <row r="753" spans="1:16">
      <c r="A753" t="s">
        <v>686</v>
      </c>
      <c r="B753" s="10">
        <v>46147</v>
      </c>
      <c r="C753" s="10">
        <v>46122.410546261577</v>
      </c>
      <c r="D753" s="3">
        <v>203</v>
      </c>
      <c r="E753" t="s">
        <v>39</v>
      </c>
      <c r="F753" t="s">
        <v>710</v>
      </c>
      <c r="G753" t="s">
        <v>711</v>
      </c>
      <c r="H753" s="3">
        <v>22488</v>
      </c>
      <c r="I753" t="s">
        <v>280</v>
      </c>
      <c r="J753" t="s">
        <v>344</v>
      </c>
      <c r="K753">
        <v>1</v>
      </c>
      <c r="L753">
        <v>1100</v>
      </c>
      <c r="M753" t="s">
        <v>19</v>
      </c>
      <c r="N753" t="s">
        <v>20</v>
      </c>
      <c r="O753">
        <v>0.10100000000000001</v>
      </c>
      <c r="P753">
        <v>111.1</v>
      </c>
    </row>
    <row r="754" spans="1:16">
      <c r="A754" t="s">
        <v>686</v>
      </c>
      <c r="B754" s="10">
        <v>46147</v>
      </c>
      <c r="C754" s="10">
        <v>46122.410546261577</v>
      </c>
      <c r="D754" s="3">
        <v>203</v>
      </c>
      <c r="E754" t="s">
        <v>39</v>
      </c>
      <c r="F754" t="s">
        <v>710</v>
      </c>
      <c r="G754" t="s">
        <v>711</v>
      </c>
      <c r="H754" s="3">
        <v>22390</v>
      </c>
      <c r="I754" t="s">
        <v>285</v>
      </c>
      <c r="J754" t="s">
        <v>344</v>
      </c>
      <c r="K754">
        <v>1</v>
      </c>
      <c r="L754">
        <v>1094</v>
      </c>
      <c r="M754" t="s">
        <v>19</v>
      </c>
      <c r="N754" t="s">
        <v>20</v>
      </c>
      <c r="O754">
        <v>0.33700000000000002</v>
      </c>
      <c r="P754">
        <v>368.678</v>
      </c>
    </row>
    <row r="755" spans="1:16">
      <c r="A755" t="s">
        <v>686</v>
      </c>
      <c r="B755" s="10">
        <v>46147</v>
      </c>
      <c r="C755" s="10">
        <v>46122.410546261577</v>
      </c>
      <c r="D755" s="3">
        <v>203</v>
      </c>
      <c r="E755" t="s">
        <v>39</v>
      </c>
      <c r="F755" t="s">
        <v>710</v>
      </c>
      <c r="G755" t="s">
        <v>711</v>
      </c>
      <c r="H755" s="3">
        <v>22462</v>
      </c>
      <c r="I755" t="s">
        <v>359</v>
      </c>
      <c r="J755" t="s">
        <v>344</v>
      </c>
      <c r="K755">
        <v>1</v>
      </c>
      <c r="L755">
        <v>1100</v>
      </c>
      <c r="M755" t="s">
        <v>19</v>
      </c>
      <c r="N755" t="s">
        <v>20</v>
      </c>
      <c r="O755">
        <v>7.8E-2</v>
      </c>
      <c r="P755">
        <v>85.8</v>
      </c>
    </row>
    <row r="756" spans="1:16">
      <c r="A756" t="s">
        <v>686</v>
      </c>
      <c r="B756" s="10">
        <v>46147</v>
      </c>
      <c r="C756" s="10">
        <v>46122.410546261577</v>
      </c>
      <c r="D756" s="3">
        <v>203</v>
      </c>
      <c r="E756" t="s">
        <v>39</v>
      </c>
      <c r="F756" t="s">
        <v>712</v>
      </c>
      <c r="G756" t="s">
        <v>713</v>
      </c>
      <c r="H756" s="3">
        <v>22491</v>
      </c>
      <c r="I756" t="s">
        <v>281</v>
      </c>
      <c r="J756" t="s">
        <v>344</v>
      </c>
      <c r="K756">
        <v>1</v>
      </c>
      <c r="L756">
        <v>1200</v>
      </c>
      <c r="M756" t="s">
        <v>19</v>
      </c>
      <c r="N756" t="s">
        <v>20</v>
      </c>
      <c r="O756">
        <v>0.21299999999999999</v>
      </c>
      <c r="P756">
        <v>255.6</v>
      </c>
    </row>
    <row r="757" spans="1:16">
      <c r="A757" t="s">
        <v>686</v>
      </c>
      <c r="B757" s="10">
        <v>46147</v>
      </c>
      <c r="C757" s="10">
        <v>46122.410546261577</v>
      </c>
      <c r="D757" s="3">
        <v>203</v>
      </c>
      <c r="E757" t="s">
        <v>39</v>
      </c>
      <c r="F757" t="s">
        <v>712</v>
      </c>
      <c r="G757" t="s">
        <v>713</v>
      </c>
      <c r="H757" s="3">
        <v>22417</v>
      </c>
      <c r="I757" t="s">
        <v>261</v>
      </c>
      <c r="J757" t="s">
        <v>344</v>
      </c>
      <c r="K757">
        <v>1</v>
      </c>
      <c r="L757">
        <v>2200</v>
      </c>
      <c r="M757" t="s">
        <v>19</v>
      </c>
      <c r="N757" t="s">
        <v>20</v>
      </c>
      <c r="O757">
        <v>0.192</v>
      </c>
      <c r="P757">
        <v>422.4</v>
      </c>
    </row>
    <row r="758" spans="1:16">
      <c r="A758" t="s">
        <v>686</v>
      </c>
      <c r="B758" s="10">
        <v>46147</v>
      </c>
      <c r="C758" s="10">
        <v>46122.410546261577</v>
      </c>
      <c r="D758" s="3">
        <v>203</v>
      </c>
      <c r="E758" t="s">
        <v>39</v>
      </c>
      <c r="F758" t="s">
        <v>712</v>
      </c>
      <c r="G758" t="s">
        <v>713</v>
      </c>
      <c r="H758" s="3">
        <v>22404</v>
      </c>
      <c r="I758" t="s">
        <v>308</v>
      </c>
      <c r="J758" t="s">
        <v>344</v>
      </c>
      <c r="K758">
        <v>1</v>
      </c>
      <c r="L758">
        <v>1100</v>
      </c>
      <c r="M758" t="s">
        <v>19</v>
      </c>
      <c r="N758" t="s">
        <v>20</v>
      </c>
      <c r="O758">
        <v>0.2</v>
      </c>
      <c r="P758">
        <v>220</v>
      </c>
    </row>
    <row r="759" spans="1:16">
      <c r="A759" t="s">
        <v>686</v>
      </c>
      <c r="B759" s="10">
        <v>46147</v>
      </c>
      <c r="C759" s="10">
        <v>46122.410546261577</v>
      </c>
      <c r="D759" s="3">
        <v>203</v>
      </c>
      <c r="E759" t="s">
        <v>39</v>
      </c>
      <c r="F759" t="s">
        <v>712</v>
      </c>
      <c r="G759" t="s">
        <v>713</v>
      </c>
      <c r="H759" s="3">
        <v>22406</v>
      </c>
      <c r="I759" t="s">
        <v>313</v>
      </c>
      <c r="J759" t="s">
        <v>344</v>
      </c>
      <c r="K759">
        <v>1</v>
      </c>
      <c r="L759">
        <v>2200</v>
      </c>
      <c r="M759" t="s">
        <v>19</v>
      </c>
      <c r="N759" t="s">
        <v>20</v>
      </c>
      <c r="O759">
        <v>0.2</v>
      </c>
      <c r="P759">
        <v>440</v>
      </c>
    </row>
    <row r="760" spans="1:16">
      <c r="A760" t="s">
        <v>686</v>
      </c>
      <c r="B760" s="10">
        <v>46147</v>
      </c>
      <c r="C760" s="10">
        <v>46122.410546261577</v>
      </c>
      <c r="D760" s="3">
        <v>203</v>
      </c>
      <c r="E760" t="s">
        <v>39</v>
      </c>
      <c r="F760" t="s">
        <v>712</v>
      </c>
      <c r="G760" t="s">
        <v>713</v>
      </c>
      <c r="H760" s="3">
        <v>22490</v>
      </c>
      <c r="I760" t="s">
        <v>283</v>
      </c>
      <c r="J760" t="s">
        <v>344</v>
      </c>
      <c r="K760">
        <v>1</v>
      </c>
      <c r="L760">
        <v>1100</v>
      </c>
      <c r="M760" t="s">
        <v>19</v>
      </c>
      <c r="N760" t="s">
        <v>20</v>
      </c>
      <c r="O760">
        <v>0.32200000000000001</v>
      </c>
      <c r="P760">
        <v>354.2</v>
      </c>
    </row>
    <row r="761" spans="1:16">
      <c r="A761" t="s">
        <v>686</v>
      </c>
      <c r="B761" s="10">
        <v>46147</v>
      </c>
      <c r="C761" s="10">
        <v>46122.410546261577</v>
      </c>
      <c r="D761" s="3">
        <v>203</v>
      </c>
      <c r="E761" t="s">
        <v>39</v>
      </c>
      <c r="F761" t="s">
        <v>712</v>
      </c>
      <c r="G761" t="s">
        <v>713</v>
      </c>
      <c r="H761" s="3">
        <v>22409</v>
      </c>
      <c r="I761" t="s">
        <v>240</v>
      </c>
      <c r="J761" t="s">
        <v>344</v>
      </c>
      <c r="K761">
        <v>1</v>
      </c>
      <c r="L761">
        <v>2200</v>
      </c>
      <c r="M761" t="s">
        <v>19</v>
      </c>
      <c r="N761" t="s">
        <v>20</v>
      </c>
      <c r="O761">
        <v>0.192</v>
      </c>
      <c r="P761">
        <v>422.4</v>
      </c>
    </row>
    <row r="762" spans="1:16">
      <c r="A762" t="s">
        <v>686</v>
      </c>
      <c r="B762" s="10">
        <v>46147</v>
      </c>
      <c r="C762" s="10">
        <v>46122.410546261577</v>
      </c>
      <c r="D762" s="3">
        <v>203</v>
      </c>
      <c r="E762" t="s">
        <v>39</v>
      </c>
      <c r="F762" t="s">
        <v>712</v>
      </c>
      <c r="G762" t="s">
        <v>713</v>
      </c>
      <c r="H762" s="3">
        <v>22493</v>
      </c>
      <c r="I762" t="s">
        <v>237</v>
      </c>
      <c r="J762" t="s">
        <v>344</v>
      </c>
      <c r="K762">
        <v>1</v>
      </c>
      <c r="L762">
        <v>1100</v>
      </c>
      <c r="M762" t="s">
        <v>19</v>
      </c>
      <c r="N762" t="s">
        <v>20</v>
      </c>
      <c r="O762">
        <v>0.36599999999999999</v>
      </c>
      <c r="P762">
        <v>402.6</v>
      </c>
    </row>
    <row r="763" spans="1:16">
      <c r="A763" t="s">
        <v>686</v>
      </c>
      <c r="B763" s="10">
        <v>46147</v>
      </c>
      <c r="C763" s="10">
        <v>46122.410546261577</v>
      </c>
      <c r="D763" s="3">
        <v>203</v>
      </c>
      <c r="E763" t="s">
        <v>39</v>
      </c>
      <c r="F763" t="s">
        <v>712</v>
      </c>
      <c r="G763" t="s">
        <v>713</v>
      </c>
      <c r="H763" s="3">
        <v>22489</v>
      </c>
      <c r="I763" t="s">
        <v>288</v>
      </c>
      <c r="J763" t="s">
        <v>344</v>
      </c>
      <c r="K763">
        <v>1</v>
      </c>
      <c r="L763">
        <v>1100</v>
      </c>
      <c r="M763" t="s">
        <v>19</v>
      </c>
      <c r="N763" t="s">
        <v>20</v>
      </c>
      <c r="O763">
        <v>0.32200000000000001</v>
      </c>
      <c r="P763">
        <v>354.2</v>
      </c>
    </row>
    <row r="764" spans="1:16">
      <c r="A764" t="s">
        <v>686</v>
      </c>
      <c r="B764" s="10">
        <v>46147</v>
      </c>
      <c r="C764" s="10">
        <v>46122.410546261577</v>
      </c>
      <c r="D764" s="3">
        <v>203</v>
      </c>
      <c r="E764" t="s">
        <v>39</v>
      </c>
      <c r="F764" t="s">
        <v>712</v>
      </c>
      <c r="G764" t="s">
        <v>713</v>
      </c>
      <c r="H764" s="3">
        <v>22422</v>
      </c>
      <c r="I764" t="s">
        <v>361</v>
      </c>
      <c r="J764" t="s">
        <v>344</v>
      </c>
      <c r="K764">
        <v>1</v>
      </c>
      <c r="L764">
        <v>2200</v>
      </c>
      <c r="M764" t="s">
        <v>19</v>
      </c>
      <c r="N764" t="s">
        <v>20</v>
      </c>
      <c r="O764">
        <v>0.2</v>
      </c>
      <c r="P764">
        <v>440</v>
      </c>
    </row>
    <row r="765" spans="1:16">
      <c r="A765" t="s">
        <v>686</v>
      </c>
      <c r="B765" s="10">
        <v>46147</v>
      </c>
      <c r="C765" s="10">
        <v>46122.410546261577</v>
      </c>
      <c r="D765" s="3">
        <v>203</v>
      </c>
      <c r="E765" t="s">
        <v>39</v>
      </c>
      <c r="F765" t="s">
        <v>712</v>
      </c>
      <c r="G765" t="s">
        <v>713</v>
      </c>
      <c r="H765" s="3">
        <v>22460</v>
      </c>
      <c r="I765" t="s">
        <v>360</v>
      </c>
      <c r="J765" t="s">
        <v>344</v>
      </c>
      <c r="K765">
        <v>1</v>
      </c>
      <c r="L765">
        <v>1100</v>
      </c>
      <c r="M765" t="s">
        <v>19</v>
      </c>
      <c r="N765" t="s">
        <v>20</v>
      </c>
      <c r="O765">
        <v>0.48399999999999999</v>
      </c>
      <c r="P765">
        <v>532.4</v>
      </c>
    </row>
    <row r="766" spans="1:16">
      <c r="A766" t="s">
        <v>686</v>
      </c>
      <c r="B766" s="10">
        <v>46147</v>
      </c>
      <c r="C766" s="10">
        <v>46122.410546261577</v>
      </c>
      <c r="D766" s="3">
        <v>203</v>
      </c>
      <c r="E766" t="s">
        <v>39</v>
      </c>
      <c r="F766" t="s">
        <v>712</v>
      </c>
      <c r="G766" t="s">
        <v>713</v>
      </c>
      <c r="H766" s="3">
        <v>22407</v>
      </c>
      <c r="I766" t="s">
        <v>314</v>
      </c>
      <c r="J766" t="s">
        <v>344</v>
      </c>
      <c r="K766">
        <v>1</v>
      </c>
      <c r="L766">
        <v>2200</v>
      </c>
      <c r="M766" t="s">
        <v>19</v>
      </c>
      <c r="N766" t="s">
        <v>20</v>
      </c>
      <c r="O766">
        <v>0.2</v>
      </c>
      <c r="P766">
        <v>440</v>
      </c>
    </row>
    <row r="767" spans="1:16">
      <c r="A767" t="s">
        <v>686</v>
      </c>
      <c r="B767" s="10">
        <v>46164</v>
      </c>
      <c r="C767" s="10">
        <v>46122.410546261577</v>
      </c>
      <c r="D767" s="3">
        <v>203</v>
      </c>
      <c r="E767" t="s">
        <v>39</v>
      </c>
      <c r="F767" t="s">
        <v>714</v>
      </c>
      <c r="G767" t="s">
        <v>715</v>
      </c>
      <c r="H767" s="3">
        <v>22411</v>
      </c>
      <c r="I767" t="s">
        <v>257</v>
      </c>
      <c r="J767" t="s">
        <v>344</v>
      </c>
      <c r="K767">
        <v>1</v>
      </c>
      <c r="L767">
        <v>2200</v>
      </c>
      <c r="M767" t="s">
        <v>19</v>
      </c>
      <c r="N767" t="s">
        <v>20</v>
      </c>
      <c r="O767">
        <v>2.8359999999999999</v>
      </c>
      <c r="P767">
        <v>6239.2</v>
      </c>
    </row>
    <row r="768" spans="1:16">
      <c r="A768" t="s">
        <v>716</v>
      </c>
      <c r="B768" s="10">
        <v>46150</v>
      </c>
      <c r="C768" s="10">
        <v>46129.60101539352</v>
      </c>
      <c r="D768" s="3">
        <v>3908</v>
      </c>
      <c r="E768" t="s">
        <v>717</v>
      </c>
      <c r="F768" t="s">
        <v>718</v>
      </c>
      <c r="G768" t="s">
        <v>719</v>
      </c>
      <c r="H768" s="3">
        <v>22095</v>
      </c>
      <c r="I768" t="s">
        <v>325</v>
      </c>
      <c r="J768" t="s">
        <v>345</v>
      </c>
      <c r="K768">
        <v>1</v>
      </c>
      <c r="L768">
        <v>200</v>
      </c>
      <c r="M768" t="s">
        <v>19</v>
      </c>
      <c r="N768" t="s">
        <v>20</v>
      </c>
      <c r="O768">
        <v>6</v>
      </c>
      <c r="P768">
        <v>1200</v>
      </c>
    </row>
    <row r="769" spans="1:16">
      <c r="A769" t="s">
        <v>720</v>
      </c>
      <c r="B769" s="10">
        <v>46163</v>
      </c>
      <c r="C769" s="10">
        <v>46146.447818055552</v>
      </c>
      <c r="D769" s="3">
        <v>203</v>
      </c>
      <c r="E769" t="s">
        <v>39</v>
      </c>
      <c r="F769" t="s">
        <v>721</v>
      </c>
      <c r="G769" t="s">
        <v>722</v>
      </c>
      <c r="H769" s="3">
        <v>22457</v>
      </c>
      <c r="I769" t="s">
        <v>358</v>
      </c>
      <c r="J769" t="s">
        <v>344</v>
      </c>
      <c r="K769">
        <v>1</v>
      </c>
      <c r="L769">
        <v>2200</v>
      </c>
      <c r="M769" t="s">
        <v>19</v>
      </c>
      <c r="N769" t="s">
        <v>20</v>
      </c>
      <c r="O769">
        <v>0.2</v>
      </c>
      <c r="P769">
        <v>440</v>
      </c>
    </row>
    <row r="770" spans="1:16">
      <c r="A770" t="s">
        <v>720</v>
      </c>
      <c r="B770" s="10">
        <v>46163</v>
      </c>
      <c r="C770" s="10">
        <v>46146.447818055552</v>
      </c>
      <c r="D770" s="3">
        <v>203</v>
      </c>
      <c r="E770" t="s">
        <v>39</v>
      </c>
      <c r="F770" t="s">
        <v>721</v>
      </c>
      <c r="G770" t="s">
        <v>722</v>
      </c>
      <c r="H770" s="3">
        <v>22424</v>
      </c>
      <c r="I770" t="s">
        <v>354</v>
      </c>
      <c r="J770" t="s">
        <v>344</v>
      </c>
      <c r="K770">
        <v>1</v>
      </c>
      <c r="L770">
        <v>2200</v>
      </c>
      <c r="M770" t="s">
        <v>19</v>
      </c>
      <c r="N770" t="s">
        <v>20</v>
      </c>
      <c r="O770">
        <v>0.2</v>
      </c>
      <c r="P770">
        <v>440</v>
      </c>
    </row>
    <row r="771" spans="1:16">
      <c r="A771" t="s">
        <v>720</v>
      </c>
      <c r="B771" s="10">
        <v>46163</v>
      </c>
      <c r="C771" s="10">
        <v>46146.447818055552</v>
      </c>
      <c r="D771" s="3">
        <v>203</v>
      </c>
      <c r="E771" t="s">
        <v>39</v>
      </c>
      <c r="F771" t="s">
        <v>721</v>
      </c>
      <c r="G771" t="s">
        <v>722</v>
      </c>
      <c r="H771" s="3">
        <v>22460</v>
      </c>
      <c r="I771" t="s">
        <v>360</v>
      </c>
      <c r="J771" t="s">
        <v>344</v>
      </c>
      <c r="K771">
        <v>1</v>
      </c>
      <c r="L771">
        <v>1044</v>
      </c>
      <c r="M771" t="s">
        <v>19</v>
      </c>
      <c r="N771" t="s">
        <v>20</v>
      </c>
      <c r="O771">
        <v>0.48399999999999999</v>
      </c>
      <c r="P771">
        <v>505.29599999999999</v>
      </c>
    </row>
    <row r="772" spans="1:16">
      <c r="A772" t="s">
        <v>720</v>
      </c>
      <c r="B772" s="10">
        <v>46163</v>
      </c>
      <c r="C772" s="10">
        <v>46146.447818055552</v>
      </c>
      <c r="D772" s="3">
        <v>203</v>
      </c>
      <c r="E772" t="s">
        <v>39</v>
      </c>
      <c r="F772" t="s">
        <v>721</v>
      </c>
      <c r="G772" t="s">
        <v>722</v>
      </c>
      <c r="H772" s="3">
        <v>22463</v>
      </c>
      <c r="I772" t="s">
        <v>356</v>
      </c>
      <c r="J772" t="s">
        <v>344</v>
      </c>
      <c r="K772">
        <v>1</v>
      </c>
      <c r="L772">
        <v>1000</v>
      </c>
      <c r="M772" t="s">
        <v>19</v>
      </c>
      <c r="N772" t="s">
        <v>20</v>
      </c>
      <c r="O772">
        <v>0.27200000000000002</v>
      </c>
      <c r="P772">
        <v>272</v>
      </c>
    </row>
    <row r="773" spans="1:16">
      <c r="A773" t="s">
        <v>720</v>
      </c>
      <c r="B773" s="10">
        <v>46163</v>
      </c>
      <c r="C773" s="10">
        <v>46146.447818055552</v>
      </c>
      <c r="D773" s="3">
        <v>203</v>
      </c>
      <c r="E773" t="s">
        <v>39</v>
      </c>
      <c r="F773" t="s">
        <v>721</v>
      </c>
      <c r="G773" t="s">
        <v>722</v>
      </c>
      <c r="H773" s="3">
        <v>22425</v>
      </c>
      <c r="I773" t="s">
        <v>354</v>
      </c>
      <c r="J773" t="s">
        <v>344</v>
      </c>
      <c r="K773">
        <v>1</v>
      </c>
      <c r="L773">
        <v>2200</v>
      </c>
      <c r="M773" t="s">
        <v>19</v>
      </c>
      <c r="N773" t="s">
        <v>20</v>
      </c>
      <c r="O773">
        <v>0.2</v>
      </c>
      <c r="P773">
        <v>440</v>
      </c>
    </row>
    <row r="774" spans="1:16">
      <c r="A774" t="s">
        <v>720</v>
      </c>
      <c r="B774" s="10">
        <v>46163</v>
      </c>
      <c r="C774" s="10">
        <v>46146.447818055552</v>
      </c>
      <c r="D774" s="3">
        <v>203</v>
      </c>
      <c r="E774" t="s">
        <v>39</v>
      </c>
      <c r="F774" t="s">
        <v>721</v>
      </c>
      <c r="G774" t="s">
        <v>722</v>
      </c>
      <c r="H774" s="3">
        <v>22464</v>
      </c>
      <c r="I774" t="s">
        <v>254</v>
      </c>
      <c r="J774" t="s">
        <v>344</v>
      </c>
      <c r="K774">
        <v>1</v>
      </c>
      <c r="L774">
        <v>840</v>
      </c>
      <c r="M774" t="s">
        <v>19</v>
      </c>
      <c r="N774" t="s">
        <v>20</v>
      </c>
      <c r="O774">
        <v>6.3390000000000004</v>
      </c>
      <c r="P774">
        <v>5324.76</v>
      </c>
    </row>
    <row r="775" spans="1:16">
      <c r="A775" t="s">
        <v>720</v>
      </c>
      <c r="B775" s="10">
        <v>46163</v>
      </c>
      <c r="C775" s="10">
        <v>46146.447818055552</v>
      </c>
      <c r="D775" s="3">
        <v>203</v>
      </c>
      <c r="E775" t="s">
        <v>39</v>
      </c>
      <c r="F775" t="s">
        <v>721</v>
      </c>
      <c r="G775" t="s">
        <v>722</v>
      </c>
      <c r="H775" s="3">
        <v>22401</v>
      </c>
      <c r="I775" t="s">
        <v>312</v>
      </c>
      <c r="J775" t="s">
        <v>344</v>
      </c>
      <c r="K775">
        <v>1</v>
      </c>
      <c r="L775">
        <v>2200</v>
      </c>
      <c r="M775" t="s">
        <v>19</v>
      </c>
      <c r="N775" t="s">
        <v>20</v>
      </c>
      <c r="O775">
        <v>1.7330000000000001</v>
      </c>
      <c r="P775">
        <v>3812.6</v>
      </c>
    </row>
    <row r="776" spans="1:16">
      <c r="A776" t="s">
        <v>720</v>
      </c>
      <c r="B776" s="10">
        <v>46163</v>
      </c>
      <c r="C776" s="10">
        <v>46146.447818055552</v>
      </c>
      <c r="D776" s="3">
        <v>203</v>
      </c>
      <c r="E776" t="s">
        <v>39</v>
      </c>
      <c r="F776" t="s">
        <v>721</v>
      </c>
      <c r="G776" t="s">
        <v>722</v>
      </c>
      <c r="H776" s="3">
        <v>22423</v>
      </c>
      <c r="I776" t="s">
        <v>253</v>
      </c>
      <c r="J776" t="s">
        <v>344</v>
      </c>
      <c r="K776">
        <v>1</v>
      </c>
      <c r="L776">
        <v>2200</v>
      </c>
      <c r="M776" t="s">
        <v>19</v>
      </c>
      <c r="N776" t="s">
        <v>20</v>
      </c>
      <c r="O776">
        <v>2.5150000000000001</v>
      </c>
      <c r="P776">
        <v>5533</v>
      </c>
    </row>
    <row r="777" spans="1:16">
      <c r="A777" t="s">
        <v>720</v>
      </c>
      <c r="B777" s="10">
        <v>46163</v>
      </c>
      <c r="C777" s="10">
        <v>46146.447818055552</v>
      </c>
      <c r="D777" s="3">
        <v>203</v>
      </c>
      <c r="E777" t="s">
        <v>39</v>
      </c>
      <c r="F777" t="s">
        <v>721</v>
      </c>
      <c r="G777" t="s">
        <v>722</v>
      </c>
      <c r="H777" s="3">
        <v>22458</v>
      </c>
      <c r="I777" t="s">
        <v>357</v>
      </c>
      <c r="J777" t="s">
        <v>344</v>
      </c>
      <c r="K777">
        <v>1</v>
      </c>
      <c r="L777">
        <v>2200</v>
      </c>
      <c r="M777" t="s">
        <v>19</v>
      </c>
      <c r="N777" t="s">
        <v>20</v>
      </c>
      <c r="O777">
        <v>0.2</v>
      </c>
      <c r="P777">
        <v>440</v>
      </c>
    </row>
    <row r="778" spans="1:16">
      <c r="A778" t="s">
        <v>720</v>
      </c>
      <c r="B778" s="10">
        <v>46163</v>
      </c>
      <c r="C778" s="10">
        <v>46146.447818055552</v>
      </c>
      <c r="D778" s="3">
        <v>203</v>
      </c>
      <c r="E778" t="s">
        <v>39</v>
      </c>
      <c r="F778" t="s">
        <v>721</v>
      </c>
      <c r="G778" t="s">
        <v>722</v>
      </c>
      <c r="H778" s="3">
        <v>22445</v>
      </c>
      <c r="I778" t="s">
        <v>241</v>
      </c>
      <c r="J778" t="s">
        <v>344</v>
      </c>
      <c r="K778">
        <v>1</v>
      </c>
      <c r="L778">
        <v>2660</v>
      </c>
      <c r="M778" t="s">
        <v>19</v>
      </c>
      <c r="N778" t="s">
        <v>20</v>
      </c>
      <c r="O778">
        <v>1.7470000000000001</v>
      </c>
      <c r="P778">
        <v>4647.0200000000004</v>
      </c>
    </row>
    <row r="779" spans="1:16">
      <c r="A779" t="s">
        <v>720</v>
      </c>
      <c r="B779" s="10">
        <v>46164</v>
      </c>
      <c r="C779" s="10">
        <v>46146.447818055552</v>
      </c>
      <c r="D779" s="3">
        <v>203</v>
      </c>
      <c r="E779" t="s">
        <v>39</v>
      </c>
      <c r="F779" t="s">
        <v>723</v>
      </c>
      <c r="G779" t="s">
        <v>724</v>
      </c>
      <c r="H779" s="3">
        <v>22459</v>
      </c>
      <c r="I779" t="s">
        <v>252</v>
      </c>
      <c r="J779" t="s">
        <v>344</v>
      </c>
      <c r="K779">
        <v>1</v>
      </c>
      <c r="L779">
        <v>1100</v>
      </c>
      <c r="M779" t="s">
        <v>19</v>
      </c>
      <c r="N779" t="s">
        <v>20</v>
      </c>
      <c r="O779">
        <v>4.8479999999999999</v>
      </c>
      <c r="P779">
        <v>5332.8</v>
      </c>
    </row>
    <row r="780" spans="1:16">
      <c r="A780" t="s">
        <v>720</v>
      </c>
      <c r="B780" s="10">
        <v>46164</v>
      </c>
      <c r="C780" s="10">
        <v>46146.447818055552</v>
      </c>
      <c r="D780" s="3">
        <v>203</v>
      </c>
      <c r="E780" t="s">
        <v>39</v>
      </c>
      <c r="F780" t="s">
        <v>723</v>
      </c>
      <c r="G780" t="s">
        <v>724</v>
      </c>
      <c r="H780" s="3">
        <v>22393</v>
      </c>
      <c r="I780" t="s">
        <v>291</v>
      </c>
      <c r="J780" t="s">
        <v>344</v>
      </c>
      <c r="K780">
        <v>1</v>
      </c>
      <c r="L780">
        <v>1000</v>
      </c>
      <c r="M780" t="s">
        <v>19</v>
      </c>
      <c r="N780" t="s">
        <v>20</v>
      </c>
      <c r="O780">
        <v>0.17599999999999999</v>
      </c>
      <c r="P780">
        <v>176</v>
      </c>
    </row>
    <row r="781" spans="1:16">
      <c r="A781" t="s">
        <v>720</v>
      </c>
      <c r="B781" s="10">
        <v>46164</v>
      </c>
      <c r="C781" s="10">
        <v>46146.447818055552</v>
      </c>
      <c r="D781" s="3">
        <v>203</v>
      </c>
      <c r="E781" t="s">
        <v>39</v>
      </c>
      <c r="F781" t="s">
        <v>723</v>
      </c>
      <c r="G781" t="s">
        <v>724</v>
      </c>
      <c r="H781" s="3">
        <v>22491</v>
      </c>
      <c r="I781" t="s">
        <v>281</v>
      </c>
      <c r="J781" t="s">
        <v>344</v>
      </c>
      <c r="K781">
        <v>1</v>
      </c>
      <c r="L781">
        <v>1100</v>
      </c>
      <c r="M781" t="s">
        <v>19</v>
      </c>
      <c r="N781" t="s">
        <v>20</v>
      </c>
      <c r="O781">
        <v>0.21299999999999999</v>
      </c>
      <c r="P781">
        <v>234.3</v>
      </c>
    </row>
    <row r="782" spans="1:16">
      <c r="A782" t="s">
        <v>720</v>
      </c>
      <c r="B782" s="10">
        <v>46164</v>
      </c>
      <c r="C782" s="10">
        <v>46146.447818055552</v>
      </c>
      <c r="D782" s="3">
        <v>203</v>
      </c>
      <c r="E782" t="s">
        <v>39</v>
      </c>
      <c r="F782" t="s">
        <v>723</v>
      </c>
      <c r="G782" t="s">
        <v>724</v>
      </c>
      <c r="H782" s="3">
        <v>22394</v>
      </c>
      <c r="I782" t="s">
        <v>287</v>
      </c>
      <c r="J782" t="s">
        <v>344</v>
      </c>
      <c r="K782">
        <v>1</v>
      </c>
      <c r="L782">
        <v>1000</v>
      </c>
      <c r="M782" t="s">
        <v>19</v>
      </c>
      <c r="N782" t="s">
        <v>20</v>
      </c>
      <c r="O782">
        <v>0.26200000000000001</v>
      </c>
      <c r="P782">
        <v>262</v>
      </c>
    </row>
    <row r="783" spans="1:16">
      <c r="A783" t="s">
        <v>720</v>
      </c>
      <c r="B783" s="10">
        <v>46164</v>
      </c>
      <c r="C783" s="10">
        <v>46146.447818055552</v>
      </c>
      <c r="D783" s="3">
        <v>203</v>
      </c>
      <c r="E783" t="s">
        <v>39</v>
      </c>
      <c r="F783" t="s">
        <v>723</v>
      </c>
      <c r="G783" t="s">
        <v>724</v>
      </c>
      <c r="H783" s="3">
        <v>22390</v>
      </c>
      <c r="I783" t="s">
        <v>285</v>
      </c>
      <c r="J783" t="s">
        <v>344</v>
      </c>
      <c r="K783">
        <v>1</v>
      </c>
      <c r="L783">
        <v>1000</v>
      </c>
      <c r="M783" t="s">
        <v>19</v>
      </c>
      <c r="N783" t="s">
        <v>20</v>
      </c>
      <c r="O783">
        <v>0.33700000000000002</v>
      </c>
      <c r="P783">
        <v>337</v>
      </c>
    </row>
    <row r="784" spans="1:16">
      <c r="A784" t="s">
        <v>720</v>
      </c>
      <c r="B784" s="10">
        <v>46164</v>
      </c>
      <c r="C784" s="10">
        <v>46146.447818055552</v>
      </c>
      <c r="D784" s="3">
        <v>203</v>
      </c>
      <c r="E784" t="s">
        <v>39</v>
      </c>
      <c r="F784" t="s">
        <v>723</v>
      </c>
      <c r="G784" t="s">
        <v>724</v>
      </c>
      <c r="H784" s="3">
        <v>22412</v>
      </c>
      <c r="I784" t="s">
        <v>256</v>
      </c>
      <c r="J784" t="s">
        <v>344</v>
      </c>
      <c r="K784">
        <v>1</v>
      </c>
      <c r="L784">
        <v>2200</v>
      </c>
      <c r="M784" t="s">
        <v>19</v>
      </c>
      <c r="N784" t="s">
        <v>20</v>
      </c>
      <c r="O784">
        <v>0.192</v>
      </c>
      <c r="P784">
        <v>422.4</v>
      </c>
    </row>
    <row r="785" spans="1:16">
      <c r="A785" t="s">
        <v>720</v>
      </c>
      <c r="B785" s="10">
        <v>46164</v>
      </c>
      <c r="C785" s="10">
        <v>46146.447818055552</v>
      </c>
      <c r="D785" s="3">
        <v>203</v>
      </c>
      <c r="E785" t="s">
        <v>39</v>
      </c>
      <c r="F785" t="s">
        <v>723</v>
      </c>
      <c r="G785" t="s">
        <v>724</v>
      </c>
      <c r="H785" s="3">
        <v>22489</v>
      </c>
      <c r="I785" t="s">
        <v>288</v>
      </c>
      <c r="J785" t="s">
        <v>344</v>
      </c>
      <c r="K785">
        <v>1</v>
      </c>
      <c r="L785">
        <v>1100</v>
      </c>
      <c r="M785" t="s">
        <v>19</v>
      </c>
      <c r="N785" t="s">
        <v>20</v>
      </c>
      <c r="O785">
        <v>0.32200000000000001</v>
      </c>
      <c r="P785">
        <v>354.2</v>
      </c>
    </row>
    <row r="786" spans="1:16">
      <c r="A786" t="s">
        <v>720</v>
      </c>
      <c r="B786" s="10">
        <v>46164</v>
      </c>
      <c r="C786" s="10">
        <v>46146.447818055552</v>
      </c>
      <c r="D786" s="3">
        <v>203</v>
      </c>
      <c r="E786" t="s">
        <v>39</v>
      </c>
      <c r="F786" t="s">
        <v>723</v>
      </c>
      <c r="G786" t="s">
        <v>724</v>
      </c>
      <c r="H786" s="3">
        <v>22389</v>
      </c>
      <c r="I786" t="s">
        <v>247</v>
      </c>
      <c r="J786" t="s">
        <v>344</v>
      </c>
      <c r="K786">
        <v>1</v>
      </c>
      <c r="L786">
        <v>1240</v>
      </c>
      <c r="M786" t="s">
        <v>19</v>
      </c>
      <c r="N786" t="s">
        <v>20</v>
      </c>
      <c r="O786">
        <v>4.5430000000000001</v>
      </c>
      <c r="P786">
        <v>5633.32</v>
      </c>
    </row>
    <row r="787" spans="1:16">
      <c r="A787" t="s">
        <v>720</v>
      </c>
      <c r="B787" s="10">
        <v>46164</v>
      </c>
      <c r="C787" s="10">
        <v>46146.447818055552</v>
      </c>
      <c r="D787" s="3">
        <v>203</v>
      </c>
      <c r="E787" t="s">
        <v>39</v>
      </c>
      <c r="F787" t="s">
        <v>723</v>
      </c>
      <c r="G787" t="s">
        <v>724</v>
      </c>
      <c r="H787" s="3">
        <v>22464</v>
      </c>
      <c r="I787" t="s">
        <v>254</v>
      </c>
      <c r="J787" t="s">
        <v>344</v>
      </c>
      <c r="K787">
        <v>1</v>
      </c>
      <c r="L787">
        <v>250</v>
      </c>
      <c r="M787" t="s">
        <v>19</v>
      </c>
      <c r="N787" t="s">
        <v>20</v>
      </c>
      <c r="O787">
        <v>6.3390000000000004</v>
      </c>
      <c r="P787">
        <v>1584.75</v>
      </c>
    </row>
    <row r="788" spans="1:16">
      <c r="A788" t="s">
        <v>720</v>
      </c>
      <c r="B788" s="10">
        <v>46164</v>
      </c>
      <c r="C788" s="10">
        <v>46146.447818055552</v>
      </c>
      <c r="D788" s="3">
        <v>203</v>
      </c>
      <c r="E788" t="s">
        <v>39</v>
      </c>
      <c r="F788" t="s">
        <v>723</v>
      </c>
      <c r="G788" t="s">
        <v>724</v>
      </c>
      <c r="H788" s="3">
        <v>22392</v>
      </c>
      <c r="I788" t="s">
        <v>290</v>
      </c>
      <c r="J788" t="s">
        <v>344</v>
      </c>
      <c r="K788">
        <v>1</v>
      </c>
      <c r="L788">
        <v>1100</v>
      </c>
      <c r="M788" t="s">
        <v>19</v>
      </c>
      <c r="N788" t="s">
        <v>20</v>
      </c>
      <c r="O788">
        <v>0.2</v>
      </c>
      <c r="P788">
        <v>220</v>
      </c>
    </row>
    <row r="789" spans="1:16">
      <c r="A789" t="s">
        <v>720</v>
      </c>
      <c r="B789" s="10">
        <v>46164</v>
      </c>
      <c r="C789" s="10">
        <v>46146.447818055552</v>
      </c>
      <c r="D789" s="3">
        <v>203</v>
      </c>
      <c r="E789" t="s">
        <v>39</v>
      </c>
      <c r="F789" t="s">
        <v>723</v>
      </c>
      <c r="G789" t="s">
        <v>724</v>
      </c>
      <c r="H789" s="3">
        <v>22488</v>
      </c>
      <c r="I789" t="s">
        <v>280</v>
      </c>
      <c r="J789" t="s">
        <v>344</v>
      </c>
      <c r="K789">
        <v>1</v>
      </c>
      <c r="L789">
        <v>1100</v>
      </c>
      <c r="M789" t="s">
        <v>19</v>
      </c>
      <c r="N789" t="s">
        <v>20</v>
      </c>
      <c r="O789">
        <v>0.10100000000000001</v>
      </c>
      <c r="P789">
        <v>111.1</v>
      </c>
    </row>
    <row r="790" spans="1:16">
      <c r="A790" t="s">
        <v>720</v>
      </c>
      <c r="B790" s="10">
        <v>46164</v>
      </c>
      <c r="C790" s="10">
        <v>46146.447818055552</v>
      </c>
      <c r="D790" s="3">
        <v>203</v>
      </c>
      <c r="E790" t="s">
        <v>39</v>
      </c>
      <c r="F790" t="s">
        <v>723</v>
      </c>
      <c r="G790" t="s">
        <v>724</v>
      </c>
      <c r="H790" s="3">
        <v>22391</v>
      </c>
      <c r="I790" t="s">
        <v>289</v>
      </c>
      <c r="J790" t="s">
        <v>344</v>
      </c>
      <c r="K790">
        <v>1</v>
      </c>
      <c r="L790">
        <v>1000</v>
      </c>
      <c r="M790" t="s">
        <v>19</v>
      </c>
      <c r="N790" t="s">
        <v>20</v>
      </c>
      <c r="O790">
        <v>0.17599999999999999</v>
      </c>
      <c r="P790">
        <v>176</v>
      </c>
    </row>
    <row r="791" spans="1:16">
      <c r="A791" t="s">
        <v>720</v>
      </c>
      <c r="B791" s="10">
        <v>46164</v>
      </c>
      <c r="C791" s="10">
        <v>46146.447818055552</v>
      </c>
      <c r="D791" s="3">
        <v>203</v>
      </c>
      <c r="E791" t="s">
        <v>39</v>
      </c>
      <c r="F791" t="s">
        <v>723</v>
      </c>
      <c r="G791" t="s">
        <v>724</v>
      </c>
      <c r="H791" s="3">
        <v>22490</v>
      </c>
      <c r="I791" t="s">
        <v>283</v>
      </c>
      <c r="J791" t="s">
        <v>344</v>
      </c>
      <c r="K791">
        <v>1</v>
      </c>
      <c r="L791">
        <v>1100</v>
      </c>
      <c r="M791" t="s">
        <v>19</v>
      </c>
      <c r="N791" t="s">
        <v>20</v>
      </c>
      <c r="O791">
        <v>0.32200000000000001</v>
      </c>
      <c r="P791">
        <v>354.2</v>
      </c>
    </row>
    <row r="792" spans="1:16">
      <c r="A792" t="s">
        <v>720</v>
      </c>
      <c r="B792" s="10">
        <v>46168</v>
      </c>
      <c r="C792" s="10">
        <v>46146.447818055552</v>
      </c>
      <c r="D792" s="3">
        <v>203</v>
      </c>
      <c r="E792" t="s">
        <v>39</v>
      </c>
      <c r="F792" t="s">
        <v>725</v>
      </c>
      <c r="G792" t="s">
        <v>726</v>
      </c>
      <c r="H792" s="3">
        <v>22439</v>
      </c>
      <c r="I792" t="s">
        <v>242</v>
      </c>
      <c r="J792" t="s">
        <v>344</v>
      </c>
      <c r="K792">
        <v>1</v>
      </c>
      <c r="L792">
        <v>2546</v>
      </c>
      <c r="M792" t="s">
        <v>19</v>
      </c>
      <c r="N792" t="s">
        <v>20</v>
      </c>
      <c r="O792">
        <v>1.494</v>
      </c>
      <c r="P792">
        <v>3803.7240000000002</v>
      </c>
    </row>
    <row r="793" spans="1:16">
      <c r="A793" t="s">
        <v>720</v>
      </c>
      <c r="B793" s="10">
        <v>46168</v>
      </c>
      <c r="C793" s="10">
        <v>46146.447818055552</v>
      </c>
      <c r="D793" s="3">
        <v>203</v>
      </c>
      <c r="E793" t="s">
        <v>39</v>
      </c>
      <c r="F793" t="s">
        <v>725</v>
      </c>
      <c r="G793" t="s">
        <v>726</v>
      </c>
      <c r="H793" s="3">
        <v>22469</v>
      </c>
      <c r="I793" t="s">
        <v>753</v>
      </c>
      <c r="J793" t="s">
        <v>344</v>
      </c>
      <c r="K793">
        <v>1</v>
      </c>
      <c r="L793">
        <v>1046</v>
      </c>
      <c r="M793" t="s">
        <v>19</v>
      </c>
      <c r="N793" t="s">
        <v>20</v>
      </c>
      <c r="O793">
        <v>6.4390000000000001</v>
      </c>
      <c r="P793">
        <v>6735.1940000000004</v>
      </c>
    </row>
    <row r="794" spans="1:16">
      <c r="A794" t="s">
        <v>720</v>
      </c>
      <c r="B794" s="10">
        <v>46168</v>
      </c>
      <c r="C794" s="10">
        <v>46146.447818055552</v>
      </c>
      <c r="D794" s="3">
        <v>203</v>
      </c>
      <c r="E794" t="s">
        <v>39</v>
      </c>
      <c r="F794" t="s">
        <v>725</v>
      </c>
      <c r="G794" t="s">
        <v>726</v>
      </c>
      <c r="H794" s="3">
        <v>22470</v>
      </c>
      <c r="I794" t="s">
        <v>754</v>
      </c>
      <c r="J794" t="s">
        <v>344</v>
      </c>
      <c r="K794">
        <v>1</v>
      </c>
      <c r="L794">
        <v>1095</v>
      </c>
      <c r="M794" t="s">
        <v>19</v>
      </c>
      <c r="N794" t="s">
        <v>20</v>
      </c>
      <c r="O794">
        <v>1.7769999999999999</v>
      </c>
      <c r="P794">
        <v>1945.8150000000001</v>
      </c>
    </row>
    <row r="795" spans="1:16">
      <c r="A795" t="s">
        <v>720</v>
      </c>
      <c r="B795" s="10">
        <v>46168</v>
      </c>
      <c r="C795" s="10">
        <v>46146.447818055552</v>
      </c>
      <c r="D795" s="3">
        <v>203</v>
      </c>
      <c r="E795" t="s">
        <v>39</v>
      </c>
      <c r="F795" t="s">
        <v>725</v>
      </c>
      <c r="G795" t="s">
        <v>726</v>
      </c>
      <c r="H795" s="3">
        <v>22413</v>
      </c>
      <c r="I795" t="s">
        <v>244</v>
      </c>
      <c r="J795" t="s">
        <v>344</v>
      </c>
      <c r="K795">
        <v>1</v>
      </c>
      <c r="L795">
        <v>2200</v>
      </c>
      <c r="M795" t="s">
        <v>19</v>
      </c>
      <c r="N795" t="s">
        <v>20</v>
      </c>
      <c r="O795">
        <v>2.3740000000000001</v>
      </c>
      <c r="P795">
        <v>5222.8</v>
      </c>
    </row>
    <row r="796" spans="1:16">
      <c r="A796" t="s">
        <v>720</v>
      </c>
      <c r="B796" s="10">
        <v>46168</v>
      </c>
      <c r="C796" s="10">
        <v>46146.447818055552</v>
      </c>
      <c r="D796" s="3">
        <v>203</v>
      </c>
      <c r="E796" t="s">
        <v>39</v>
      </c>
      <c r="F796" t="s">
        <v>725</v>
      </c>
      <c r="G796" t="s">
        <v>726</v>
      </c>
      <c r="H796" s="3">
        <v>22477</v>
      </c>
      <c r="I796" t="s">
        <v>755</v>
      </c>
      <c r="J796" t="s">
        <v>344</v>
      </c>
      <c r="K796">
        <v>1</v>
      </c>
      <c r="L796">
        <v>1075</v>
      </c>
      <c r="M796" t="s">
        <v>19</v>
      </c>
      <c r="N796" t="s">
        <v>20</v>
      </c>
      <c r="O796">
        <v>1.5309999999999999</v>
      </c>
      <c r="P796">
        <v>1645.825</v>
      </c>
    </row>
    <row r="797" spans="1:16">
      <c r="A797" t="s">
        <v>720</v>
      </c>
      <c r="B797" s="10">
        <v>46168</v>
      </c>
      <c r="C797" s="10">
        <v>46146.447818055552</v>
      </c>
      <c r="D797" s="3">
        <v>203</v>
      </c>
      <c r="E797" t="s">
        <v>39</v>
      </c>
      <c r="F797" t="s">
        <v>725</v>
      </c>
      <c r="G797" t="s">
        <v>726</v>
      </c>
      <c r="H797" s="3">
        <v>22419</v>
      </c>
      <c r="I797" t="s">
        <v>251</v>
      </c>
      <c r="J797" t="s">
        <v>344</v>
      </c>
      <c r="K797">
        <v>1</v>
      </c>
      <c r="L797">
        <v>2200</v>
      </c>
      <c r="M797" t="s">
        <v>19</v>
      </c>
      <c r="N797" t="s">
        <v>20</v>
      </c>
      <c r="O797">
        <v>1.512</v>
      </c>
      <c r="P797">
        <v>3326.4</v>
      </c>
    </row>
    <row r="798" spans="1:16">
      <c r="A798" t="s">
        <v>720</v>
      </c>
      <c r="B798" s="10">
        <v>46168</v>
      </c>
      <c r="C798" s="10">
        <v>46146.447818055552</v>
      </c>
      <c r="D798" s="3">
        <v>203</v>
      </c>
      <c r="E798" t="s">
        <v>39</v>
      </c>
      <c r="F798" t="s">
        <v>727</v>
      </c>
      <c r="G798" t="s">
        <v>728</v>
      </c>
      <c r="H798" s="3">
        <v>22410</v>
      </c>
      <c r="I798" t="s">
        <v>353</v>
      </c>
      <c r="J798" t="s">
        <v>344</v>
      </c>
      <c r="K798">
        <v>1</v>
      </c>
      <c r="L798">
        <v>2200</v>
      </c>
      <c r="M798" t="s">
        <v>19</v>
      </c>
      <c r="N798" t="s">
        <v>20</v>
      </c>
      <c r="O798">
        <v>0.187</v>
      </c>
      <c r="P798">
        <v>411.4</v>
      </c>
    </row>
    <row r="799" spans="1:16">
      <c r="A799" t="s">
        <v>720</v>
      </c>
      <c r="B799" s="10">
        <v>46168</v>
      </c>
      <c r="C799" s="10">
        <v>46146.447818055552</v>
      </c>
      <c r="D799" s="3">
        <v>203</v>
      </c>
      <c r="E799" t="s">
        <v>39</v>
      </c>
      <c r="F799" t="s">
        <v>727</v>
      </c>
      <c r="G799" t="s">
        <v>728</v>
      </c>
      <c r="H799" s="3">
        <v>22409</v>
      </c>
      <c r="I799" t="s">
        <v>240</v>
      </c>
      <c r="J799" t="s">
        <v>344</v>
      </c>
      <c r="K799">
        <v>1</v>
      </c>
      <c r="L799">
        <v>2200</v>
      </c>
      <c r="M799" t="s">
        <v>19</v>
      </c>
      <c r="N799" t="s">
        <v>20</v>
      </c>
      <c r="O799">
        <v>0.192</v>
      </c>
      <c r="P799">
        <v>422.4</v>
      </c>
    </row>
    <row r="800" spans="1:16">
      <c r="A800" t="s">
        <v>720</v>
      </c>
      <c r="B800" s="10">
        <v>46168</v>
      </c>
      <c r="C800" s="10">
        <v>46146.447818055552</v>
      </c>
      <c r="D800" s="3">
        <v>203</v>
      </c>
      <c r="E800" t="s">
        <v>39</v>
      </c>
      <c r="F800" t="s">
        <v>727</v>
      </c>
      <c r="G800" t="s">
        <v>728</v>
      </c>
      <c r="H800" s="3">
        <v>22414</v>
      </c>
      <c r="I800" t="s">
        <v>355</v>
      </c>
      <c r="J800" t="s">
        <v>344</v>
      </c>
      <c r="K800">
        <v>1</v>
      </c>
      <c r="L800">
        <v>2200</v>
      </c>
      <c r="M800" t="s">
        <v>19</v>
      </c>
      <c r="N800" t="s">
        <v>20</v>
      </c>
      <c r="O800">
        <v>0.2</v>
      </c>
      <c r="P800">
        <v>440</v>
      </c>
    </row>
    <row r="801" spans="1:16">
      <c r="A801" t="s">
        <v>720</v>
      </c>
      <c r="B801" s="10">
        <v>46168</v>
      </c>
      <c r="C801" s="10">
        <v>46146.447818055552</v>
      </c>
      <c r="D801" s="3">
        <v>203</v>
      </c>
      <c r="E801" t="s">
        <v>39</v>
      </c>
      <c r="F801" t="s">
        <v>727</v>
      </c>
      <c r="G801" t="s">
        <v>728</v>
      </c>
      <c r="H801" s="3">
        <v>22441</v>
      </c>
      <c r="I801" t="s">
        <v>266</v>
      </c>
      <c r="J801" t="s">
        <v>344</v>
      </c>
      <c r="K801">
        <v>1</v>
      </c>
      <c r="L801">
        <v>2200</v>
      </c>
      <c r="M801" t="s">
        <v>19</v>
      </c>
      <c r="N801" t="s">
        <v>20</v>
      </c>
      <c r="O801">
        <v>0.192</v>
      </c>
      <c r="P801">
        <v>422.4</v>
      </c>
    </row>
    <row r="802" spans="1:16">
      <c r="A802" t="s">
        <v>720</v>
      </c>
      <c r="B802" s="10">
        <v>46168</v>
      </c>
      <c r="C802" s="10">
        <v>46146.447818055552</v>
      </c>
      <c r="D802" s="3">
        <v>203</v>
      </c>
      <c r="E802" t="s">
        <v>39</v>
      </c>
      <c r="F802" t="s">
        <v>727</v>
      </c>
      <c r="G802" t="s">
        <v>728</v>
      </c>
      <c r="H802" s="3">
        <v>22415</v>
      </c>
      <c r="I802" t="s">
        <v>355</v>
      </c>
      <c r="J802" t="s">
        <v>344</v>
      </c>
      <c r="K802">
        <v>1</v>
      </c>
      <c r="L802">
        <v>2200</v>
      </c>
      <c r="M802" t="s">
        <v>19</v>
      </c>
      <c r="N802" t="s">
        <v>20</v>
      </c>
      <c r="O802">
        <v>0.2</v>
      </c>
      <c r="P802">
        <v>440</v>
      </c>
    </row>
    <row r="803" spans="1:16">
      <c r="A803" t="s">
        <v>720</v>
      </c>
      <c r="B803" s="10">
        <v>46168</v>
      </c>
      <c r="C803" s="10">
        <v>46146.447818055552</v>
      </c>
      <c r="D803" s="3">
        <v>203</v>
      </c>
      <c r="E803" t="s">
        <v>39</v>
      </c>
      <c r="F803" t="s">
        <v>727</v>
      </c>
      <c r="G803" t="s">
        <v>728</v>
      </c>
      <c r="H803" s="3">
        <v>22402</v>
      </c>
      <c r="I803" t="s">
        <v>310</v>
      </c>
      <c r="J803" t="s">
        <v>344</v>
      </c>
      <c r="K803">
        <v>1</v>
      </c>
      <c r="L803">
        <v>1100</v>
      </c>
      <c r="M803" t="s">
        <v>19</v>
      </c>
      <c r="N803" t="s">
        <v>20</v>
      </c>
      <c r="O803">
        <v>2.5169999999999999</v>
      </c>
      <c r="P803">
        <v>2768.7</v>
      </c>
    </row>
    <row r="804" spans="1:16">
      <c r="A804" t="s">
        <v>720</v>
      </c>
      <c r="B804" s="10">
        <v>46168</v>
      </c>
      <c r="C804" s="10">
        <v>46146.447818055552</v>
      </c>
      <c r="D804" s="3">
        <v>203</v>
      </c>
      <c r="E804" t="s">
        <v>39</v>
      </c>
      <c r="F804" t="s">
        <v>727</v>
      </c>
      <c r="G804" t="s">
        <v>728</v>
      </c>
      <c r="H804" s="3">
        <v>22408</v>
      </c>
      <c r="I804" t="s">
        <v>260</v>
      </c>
      <c r="J804" t="s">
        <v>344</v>
      </c>
      <c r="K804">
        <v>1</v>
      </c>
      <c r="L804">
        <v>1100</v>
      </c>
      <c r="M804" t="s">
        <v>19</v>
      </c>
      <c r="N804" t="s">
        <v>20</v>
      </c>
      <c r="O804">
        <v>2.5169999999999999</v>
      </c>
      <c r="P804">
        <v>2768.7</v>
      </c>
    </row>
    <row r="805" spans="1:16">
      <c r="A805" t="s">
        <v>720</v>
      </c>
      <c r="B805" s="10">
        <v>46168</v>
      </c>
      <c r="C805" s="10">
        <v>46146.447818055552</v>
      </c>
      <c r="D805" s="3">
        <v>203</v>
      </c>
      <c r="E805" t="s">
        <v>39</v>
      </c>
      <c r="F805" t="s">
        <v>727</v>
      </c>
      <c r="G805" t="s">
        <v>728</v>
      </c>
      <c r="H805" s="3">
        <v>22403</v>
      </c>
      <c r="I805" t="s">
        <v>309</v>
      </c>
      <c r="J805" t="s">
        <v>344</v>
      </c>
      <c r="K805">
        <v>1</v>
      </c>
      <c r="L805">
        <v>1100</v>
      </c>
      <c r="M805" t="s">
        <v>19</v>
      </c>
      <c r="N805" t="s">
        <v>20</v>
      </c>
      <c r="O805">
        <v>0.2</v>
      </c>
      <c r="P805">
        <v>220</v>
      </c>
    </row>
    <row r="806" spans="1:16">
      <c r="A806" t="s">
        <v>720</v>
      </c>
      <c r="B806" s="10">
        <v>46168</v>
      </c>
      <c r="C806" s="10">
        <v>46146.447818055552</v>
      </c>
      <c r="D806" s="3">
        <v>203</v>
      </c>
      <c r="E806" t="s">
        <v>39</v>
      </c>
      <c r="F806" t="s">
        <v>727</v>
      </c>
      <c r="G806" t="s">
        <v>728</v>
      </c>
      <c r="H806" s="3">
        <v>22449</v>
      </c>
      <c r="I806" t="s">
        <v>263</v>
      </c>
      <c r="J806" t="s">
        <v>344</v>
      </c>
      <c r="K806">
        <v>1</v>
      </c>
      <c r="L806">
        <v>2200</v>
      </c>
      <c r="M806" t="s">
        <v>19</v>
      </c>
      <c r="N806" t="s">
        <v>20</v>
      </c>
      <c r="O806">
        <v>0.192</v>
      </c>
      <c r="P806">
        <v>422.4</v>
      </c>
    </row>
    <row r="807" spans="1:16">
      <c r="A807" t="s">
        <v>729</v>
      </c>
      <c r="B807" s="10">
        <v>46150</v>
      </c>
      <c r="C807" s="10">
        <v>46147.573517939818</v>
      </c>
      <c r="D807" s="3">
        <v>2098</v>
      </c>
      <c r="E807" t="s">
        <v>41</v>
      </c>
      <c r="F807" t="s">
        <v>730</v>
      </c>
      <c r="G807" t="s">
        <v>731</v>
      </c>
      <c r="H807" s="3">
        <v>241133</v>
      </c>
      <c r="I807" t="s">
        <v>267</v>
      </c>
      <c r="J807" t="s">
        <v>347</v>
      </c>
      <c r="K807">
        <v>1</v>
      </c>
      <c r="L807">
        <v>50</v>
      </c>
      <c r="M807" t="s">
        <v>19</v>
      </c>
      <c r="N807" t="s">
        <v>42</v>
      </c>
      <c r="O807">
        <v>56.779600000000002</v>
      </c>
      <c r="P807">
        <v>2838.98</v>
      </c>
    </row>
    <row r="808" spans="1:16">
      <c r="A808" t="s">
        <v>732</v>
      </c>
      <c r="B808" s="10">
        <v>46156</v>
      </c>
      <c r="C808" s="10">
        <v>46154.37401269676</v>
      </c>
      <c r="D808" s="3">
        <v>2098</v>
      </c>
      <c r="E808" t="s">
        <v>41</v>
      </c>
      <c r="F808" t="s">
        <v>733</v>
      </c>
      <c r="G808" t="s">
        <v>734</v>
      </c>
      <c r="H808" s="3">
        <v>241133</v>
      </c>
      <c r="I808" t="s">
        <v>267</v>
      </c>
      <c r="J808" t="s">
        <v>347</v>
      </c>
      <c r="K808">
        <v>1</v>
      </c>
      <c r="L808">
        <v>50</v>
      </c>
      <c r="M808" t="s">
        <v>19</v>
      </c>
      <c r="N808" t="s">
        <v>42</v>
      </c>
      <c r="O808">
        <v>56.779600000000002</v>
      </c>
      <c r="P808">
        <v>2838.98</v>
      </c>
    </row>
    <row r="809" spans="1:16">
      <c r="A809" t="s">
        <v>735</v>
      </c>
      <c r="B809" s="10">
        <v>46170</v>
      </c>
      <c r="C809" s="10">
        <v>46156.637083252317</v>
      </c>
      <c r="D809" s="3">
        <v>3044</v>
      </c>
      <c r="E809" t="s">
        <v>48</v>
      </c>
      <c r="F809" t="s">
        <v>736</v>
      </c>
      <c r="G809" t="s">
        <v>737</v>
      </c>
      <c r="H809" s="3">
        <v>22533</v>
      </c>
      <c r="I809" t="s">
        <v>324</v>
      </c>
      <c r="J809" t="s">
        <v>345</v>
      </c>
      <c r="K809">
        <v>1</v>
      </c>
      <c r="L809">
        <v>20</v>
      </c>
      <c r="M809" t="s">
        <v>19</v>
      </c>
      <c r="N809" t="s">
        <v>42</v>
      </c>
      <c r="O809">
        <v>25.423999999999999</v>
      </c>
      <c r="P809">
        <v>508.48</v>
      </c>
    </row>
    <row r="810" spans="1:16">
      <c r="A810" t="s">
        <v>738</v>
      </c>
      <c r="B810" s="10">
        <v>46167</v>
      </c>
      <c r="C810" s="10">
        <v>46160.377476932874</v>
      </c>
      <c r="D810" s="3">
        <v>2098</v>
      </c>
      <c r="E810" t="s">
        <v>41</v>
      </c>
      <c r="F810" t="s">
        <v>739</v>
      </c>
      <c r="G810" t="s">
        <v>740</v>
      </c>
      <c r="H810" s="3">
        <v>241133</v>
      </c>
      <c r="I810" t="s">
        <v>267</v>
      </c>
      <c r="J810" t="s">
        <v>347</v>
      </c>
      <c r="K810">
        <v>1</v>
      </c>
      <c r="L810">
        <v>50</v>
      </c>
      <c r="M810" t="s">
        <v>19</v>
      </c>
      <c r="N810" t="s">
        <v>42</v>
      </c>
      <c r="O810">
        <v>56.779600000000002</v>
      </c>
      <c r="P810">
        <v>2838.98</v>
      </c>
    </row>
    <row r="811" spans="1:16">
      <c r="A811" t="s">
        <v>741</v>
      </c>
      <c r="B811" s="10">
        <v>46168</v>
      </c>
      <c r="C811" s="10">
        <v>46163.477545520836</v>
      </c>
      <c r="D811" s="3">
        <v>2098</v>
      </c>
      <c r="E811" t="s">
        <v>41</v>
      </c>
      <c r="F811" t="s">
        <v>742</v>
      </c>
      <c r="G811" t="s">
        <v>743</v>
      </c>
      <c r="H811" s="3">
        <v>241133</v>
      </c>
      <c r="I811" t="s">
        <v>267</v>
      </c>
      <c r="J811" t="s">
        <v>347</v>
      </c>
      <c r="K811">
        <v>1</v>
      </c>
      <c r="L811">
        <v>50</v>
      </c>
      <c r="M811" t="s">
        <v>19</v>
      </c>
      <c r="N811" t="s">
        <v>42</v>
      </c>
      <c r="O811">
        <v>56.779600000000002</v>
      </c>
      <c r="P811">
        <v>2838.98</v>
      </c>
    </row>
    <row r="812" spans="1:16">
      <c r="A812" t="s">
        <v>744</v>
      </c>
      <c r="B812" s="10">
        <v>46163</v>
      </c>
      <c r="C812" s="10">
        <v>46163.486027893516</v>
      </c>
      <c r="D812" s="3">
        <v>3580</v>
      </c>
      <c r="E812" t="s">
        <v>22</v>
      </c>
      <c r="F812" t="s">
        <v>745</v>
      </c>
      <c r="G812" t="s">
        <v>746</v>
      </c>
      <c r="H812" s="3">
        <v>23359</v>
      </c>
      <c r="I812" t="s">
        <v>699</v>
      </c>
      <c r="J812" t="s">
        <v>248</v>
      </c>
      <c r="K812">
        <v>1</v>
      </c>
      <c r="L812">
        <v>63.84</v>
      </c>
      <c r="M812" t="s">
        <v>434</v>
      </c>
      <c r="N812" t="s">
        <v>20</v>
      </c>
      <c r="O812">
        <v>5.778947368421</v>
      </c>
      <c r="P812">
        <v>368.928</v>
      </c>
    </row>
    <row r="813" spans="1:16">
      <c r="A813" t="s">
        <v>744</v>
      </c>
      <c r="B813" s="10">
        <v>46163</v>
      </c>
      <c r="C813" s="10">
        <v>46163.486027893516</v>
      </c>
      <c r="D813" s="3">
        <v>3580</v>
      </c>
      <c r="E813" t="s">
        <v>22</v>
      </c>
      <c r="F813" t="s">
        <v>745</v>
      </c>
      <c r="G813" t="s">
        <v>746</v>
      </c>
      <c r="H813" s="3">
        <v>23356</v>
      </c>
      <c r="I813" t="s">
        <v>332</v>
      </c>
      <c r="J813" t="s">
        <v>248</v>
      </c>
      <c r="K813">
        <v>1</v>
      </c>
      <c r="L813">
        <v>95.843999999999994</v>
      </c>
      <c r="M813" t="s">
        <v>434</v>
      </c>
      <c r="N813" t="s">
        <v>20</v>
      </c>
      <c r="O813">
        <v>5.4557405784390003</v>
      </c>
      <c r="P813">
        <v>522.9</v>
      </c>
    </row>
    <row r="814" spans="1:16">
      <c r="A814" t="s">
        <v>744</v>
      </c>
      <c r="B814" s="10">
        <v>46163</v>
      </c>
      <c r="C814" s="10">
        <v>46163.486027893516</v>
      </c>
      <c r="D814" s="3">
        <v>3580</v>
      </c>
      <c r="E814" t="s">
        <v>22</v>
      </c>
      <c r="F814" t="s">
        <v>745</v>
      </c>
      <c r="G814" t="s">
        <v>746</v>
      </c>
      <c r="H814" s="3">
        <v>23370</v>
      </c>
      <c r="I814" t="s">
        <v>698</v>
      </c>
      <c r="J814" t="s">
        <v>248</v>
      </c>
      <c r="K814">
        <v>1</v>
      </c>
      <c r="L814">
        <v>27.648</v>
      </c>
      <c r="M814" t="s">
        <v>434</v>
      </c>
      <c r="N814" t="s">
        <v>20</v>
      </c>
      <c r="O814">
        <v>3.22265625</v>
      </c>
      <c r="P814">
        <v>89.1</v>
      </c>
    </row>
    <row r="815" spans="1:16">
      <c r="A815" t="s">
        <v>744</v>
      </c>
      <c r="B815" s="10">
        <v>46163</v>
      </c>
      <c r="C815" s="10">
        <v>46163.486027893516</v>
      </c>
      <c r="D815" s="3">
        <v>3580</v>
      </c>
      <c r="E815" t="s">
        <v>22</v>
      </c>
      <c r="F815" t="s">
        <v>745</v>
      </c>
      <c r="G815" t="s">
        <v>746</v>
      </c>
      <c r="H815" s="3">
        <v>23376</v>
      </c>
      <c r="I815" t="s">
        <v>333</v>
      </c>
      <c r="J815" t="s">
        <v>248</v>
      </c>
      <c r="K815">
        <v>1</v>
      </c>
      <c r="L815">
        <v>13.208</v>
      </c>
      <c r="M815" t="s">
        <v>434</v>
      </c>
      <c r="N815" t="s">
        <v>20</v>
      </c>
      <c r="O815">
        <v>2.992125984251</v>
      </c>
      <c r="P815">
        <v>39.520000000000003</v>
      </c>
    </row>
    <row r="816" spans="1:16">
      <c r="A816" t="s">
        <v>744</v>
      </c>
      <c r="B816" s="10">
        <v>46163</v>
      </c>
      <c r="C816" s="10">
        <v>46163.486027893516</v>
      </c>
      <c r="D816" s="3">
        <v>3580</v>
      </c>
      <c r="E816" t="s">
        <v>22</v>
      </c>
      <c r="F816" t="s">
        <v>745</v>
      </c>
      <c r="G816" t="s">
        <v>746</v>
      </c>
      <c r="H816" s="3">
        <v>23379</v>
      </c>
      <c r="I816" t="s">
        <v>334</v>
      </c>
      <c r="J816" t="s">
        <v>248</v>
      </c>
      <c r="K816">
        <v>1</v>
      </c>
      <c r="L816">
        <v>182</v>
      </c>
      <c r="M816" t="s">
        <v>434</v>
      </c>
      <c r="N816" t="s">
        <v>20</v>
      </c>
      <c r="O816">
        <v>3.1593406593400002</v>
      </c>
      <c r="P816">
        <v>575</v>
      </c>
    </row>
    <row r="817" spans="1:16">
      <c r="A817" t="s">
        <v>744</v>
      </c>
      <c r="B817" s="10">
        <v>46163</v>
      </c>
      <c r="C817" s="10">
        <v>46163.486027893516</v>
      </c>
      <c r="D817" s="3">
        <v>3580</v>
      </c>
      <c r="E817" t="s">
        <v>22</v>
      </c>
      <c r="F817" t="s">
        <v>745</v>
      </c>
      <c r="G817" t="s">
        <v>746</v>
      </c>
      <c r="H817" s="3">
        <v>23358</v>
      </c>
      <c r="I817" t="s">
        <v>639</v>
      </c>
      <c r="J817" t="s">
        <v>248</v>
      </c>
      <c r="K817">
        <v>1</v>
      </c>
      <c r="L817">
        <v>103.74</v>
      </c>
      <c r="M817" t="s">
        <v>434</v>
      </c>
      <c r="N817" t="s">
        <v>20</v>
      </c>
      <c r="O817">
        <v>5.6342780026990003</v>
      </c>
      <c r="P817">
        <v>584.5</v>
      </c>
    </row>
    <row r="818" spans="1:16">
      <c r="A818" t="s">
        <v>744</v>
      </c>
      <c r="B818" s="10">
        <v>46163</v>
      </c>
      <c r="C818" s="10">
        <v>46163.486027893516</v>
      </c>
      <c r="D818" s="3">
        <v>3580</v>
      </c>
      <c r="E818" t="s">
        <v>22</v>
      </c>
      <c r="F818" t="s">
        <v>745</v>
      </c>
      <c r="G818" t="s">
        <v>746</v>
      </c>
      <c r="H818" s="3">
        <v>23377</v>
      </c>
      <c r="I818" t="s">
        <v>335</v>
      </c>
      <c r="J818" t="s">
        <v>248</v>
      </c>
      <c r="K818">
        <v>1</v>
      </c>
      <c r="L818">
        <v>7.1820000000000004</v>
      </c>
      <c r="M818" t="s">
        <v>434</v>
      </c>
      <c r="N818" t="s">
        <v>20</v>
      </c>
      <c r="O818">
        <v>3.0158730158729998</v>
      </c>
      <c r="P818">
        <v>21.66</v>
      </c>
    </row>
    <row r="819" spans="1:16">
      <c r="A819" t="s">
        <v>747</v>
      </c>
      <c r="B819" s="10">
        <v>46170</v>
      </c>
      <c r="C819" s="10">
        <v>46168.411176273148</v>
      </c>
      <c r="D819" s="3">
        <v>2098</v>
      </c>
      <c r="E819" t="s">
        <v>41</v>
      </c>
      <c r="F819" t="s">
        <v>748</v>
      </c>
      <c r="G819" t="s">
        <v>749</v>
      </c>
      <c r="H819" s="3">
        <v>241133</v>
      </c>
      <c r="I819" t="s">
        <v>267</v>
      </c>
      <c r="J819" t="s">
        <v>347</v>
      </c>
      <c r="K819">
        <v>1</v>
      </c>
      <c r="L819">
        <v>50</v>
      </c>
      <c r="M819" t="s">
        <v>19</v>
      </c>
      <c r="N819" t="s">
        <v>42</v>
      </c>
      <c r="O819">
        <v>56.779600000000002</v>
      </c>
      <c r="P819">
        <v>2838.98</v>
      </c>
    </row>
    <row r="820" spans="1:16">
      <c r="C820"/>
      <c r="D820" s="3"/>
    </row>
    <row r="821" spans="1:16">
      <c r="C821"/>
      <c r="D821" s="3"/>
    </row>
    <row r="822" spans="1:16">
      <c r="C822"/>
      <c r="D822" s="3"/>
    </row>
    <row r="823" spans="1:16">
      <c r="C823"/>
      <c r="D823" s="3"/>
    </row>
    <row r="824" spans="1:16">
      <c r="C824"/>
      <c r="D824" s="3"/>
    </row>
    <row r="825" spans="1:16">
      <c r="C825"/>
      <c r="D825" s="3"/>
    </row>
    <row r="826" spans="1:16">
      <c r="C826"/>
      <c r="D826" s="3"/>
    </row>
    <row r="827" spans="1:16">
      <c r="C827"/>
      <c r="D827" s="3"/>
    </row>
    <row r="828" spans="1:16">
      <c r="C828"/>
      <c r="D828" s="3"/>
    </row>
    <row r="829" spans="1:16">
      <c r="C829"/>
      <c r="D829" s="3"/>
    </row>
    <row r="830" spans="1:16">
      <c r="C830"/>
      <c r="D830" s="3"/>
    </row>
    <row r="831" spans="1:16">
      <c r="C831"/>
      <c r="D831" s="3"/>
    </row>
    <row r="832" spans="1:16">
      <c r="C832"/>
      <c r="D832" s="3"/>
    </row>
    <row r="833" spans="3:4">
      <c r="C833"/>
      <c r="D833" s="3"/>
    </row>
    <row r="834" spans="3:4">
      <c r="C834"/>
      <c r="D834" s="3"/>
    </row>
    <row r="835" spans="3:4">
      <c r="C835"/>
      <c r="D835" s="3"/>
    </row>
    <row r="836" spans="3:4">
      <c r="C836"/>
      <c r="D836" s="3"/>
    </row>
    <row r="837" spans="3:4">
      <c r="C837"/>
      <c r="D837" s="3"/>
    </row>
    <row r="838" spans="3:4">
      <c r="C838"/>
      <c r="D838" s="3"/>
    </row>
    <row r="839" spans="3:4">
      <c r="C839"/>
      <c r="D839" s="3"/>
    </row>
    <row r="840" spans="3:4">
      <c r="C840"/>
      <c r="D840" s="3"/>
    </row>
    <row r="841" spans="3:4">
      <c r="C841"/>
      <c r="D841" s="3"/>
    </row>
    <row r="842" spans="3:4">
      <c r="C842"/>
      <c r="D842" s="3"/>
    </row>
    <row r="843" spans="3:4">
      <c r="C843"/>
      <c r="D843" s="3"/>
    </row>
    <row r="844" spans="3:4">
      <c r="C844"/>
      <c r="D844" s="3"/>
    </row>
    <row r="845" spans="3:4">
      <c r="C845"/>
      <c r="D845" s="3"/>
    </row>
    <row r="846" spans="3:4">
      <c r="C846"/>
      <c r="D846" s="3"/>
    </row>
    <row r="847" spans="3:4">
      <c r="C847"/>
      <c r="D847" s="3"/>
    </row>
    <row r="848" spans="3:4">
      <c r="C848"/>
      <c r="D848" s="3"/>
    </row>
    <row r="849" spans="3:4">
      <c r="C849"/>
      <c r="D849" s="3"/>
    </row>
    <row r="850" spans="3:4">
      <c r="C850"/>
      <c r="D850" s="3"/>
    </row>
    <row r="851" spans="3:4">
      <c r="C851"/>
      <c r="D851" s="3"/>
    </row>
    <row r="852" spans="3:4">
      <c r="C852"/>
      <c r="D852" s="3"/>
    </row>
    <row r="853" spans="3:4">
      <c r="C853"/>
      <c r="D853" s="3"/>
    </row>
    <row r="854" spans="3:4">
      <c r="C854"/>
      <c r="D854" s="3"/>
    </row>
    <row r="855" spans="3:4">
      <c r="C855"/>
      <c r="D855" s="3"/>
    </row>
    <row r="856" spans="3:4">
      <c r="C856"/>
      <c r="D856" s="3"/>
    </row>
    <row r="857" spans="3:4">
      <c r="C857"/>
      <c r="D857" s="3"/>
    </row>
    <row r="858" spans="3:4">
      <c r="C858"/>
      <c r="D858" s="3"/>
    </row>
    <row r="859" spans="3:4">
      <c r="C859"/>
      <c r="D859" s="3"/>
    </row>
    <row r="860" spans="3:4">
      <c r="C860"/>
      <c r="D860" s="3"/>
    </row>
    <row r="861" spans="3:4">
      <c r="C861"/>
      <c r="D861" s="3"/>
    </row>
    <row r="862" spans="3:4">
      <c r="C862"/>
      <c r="D862" s="3"/>
    </row>
    <row r="863" spans="3:4">
      <c r="C863"/>
      <c r="D863" s="3"/>
    </row>
    <row r="864" spans="3:4">
      <c r="C864"/>
      <c r="D864" s="3"/>
    </row>
    <row r="865" spans="3:4">
      <c r="C865"/>
      <c r="D865" s="3"/>
    </row>
    <row r="866" spans="3:4">
      <c r="C866"/>
      <c r="D866" s="3"/>
    </row>
    <row r="867" spans="3:4">
      <c r="C867"/>
      <c r="D867" s="3"/>
    </row>
    <row r="868" spans="3:4">
      <c r="C868"/>
      <c r="D868" s="3"/>
    </row>
    <row r="869" spans="3:4">
      <c r="C869"/>
      <c r="D869" s="3"/>
    </row>
    <row r="870" spans="3:4">
      <c r="C870"/>
      <c r="D870" s="3"/>
    </row>
    <row r="871" spans="3:4">
      <c r="C871"/>
      <c r="D871" s="3"/>
    </row>
    <row r="872" spans="3:4">
      <c r="C872"/>
      <c r="D872" s="3"/>
    </row>
    <row r="873" spans="3:4">
      <c r="C873"/>
      <c r="D873" s="3"/>
    </row>
    <row r="874" spans="3:4">
      <c r="C874"/>
      <c r="D874" s="3"/>
    </row>
    <row r="875" spans="3:4">
      <c r="C875"/>
      <c r="D875" s="3"/>
    </row>
    <row r="876" spans="3:4">
      <c r="C876"/>
      <c r="D876" s="3"/>
    </row>
    <row r="877" spans="3:4">
      <c r="C877"/>
      <c r="D877" s="3"/>
    </row>
    <row r="878" spans="3:4">
      <c r="C878"/>
      <c r="D878" s="3"/>
    </row>
    <row r="879" spans="3:4">
      <c r="C879"/>
      <c r="D879" s="3"/>
    </row>
    <row r="880" spans="3:4">
      <c r="C880"/>
      <c r="D880" s="3"/>
    </row>
    <row r="881" spans="3:4">
      <c r="C881"/>
      <c r="D881" s="3"/>
    </row>
    <row r="882" spans="3:4">
      <c r="C882"/>
      <c r="D882" s="3"/>
    </row>
    <row r="883" spans="3:4">
      <c r="C883"/>
      <c r="D883" s="3"/>
    </row>
    <row r="884" spans="3:4">
      <c r="C884"/>
      <c r="D884" s="3"/>
    </row>
    <row r="885" spans="3:4">
      <c r="C885"/>
      <c r="D885" s="3"/>
    </row>
    <row r="886" spans="3:4">
      <c r="C886"/>
      <c r="D886" s="3"/>
    </row>
    <row r="887" spans="3:4">
      <c r="C887"/>
      <c r="D887" s="3"/>
    </row>
    <row r="888" spans="3:4">
      <c r="C888"/>
      <c r="D888" s="3"/>
    </row>
    <row r="889" spans="3:4">
      <c r="C889"/>
      <c r="D889" s="3"/>
    </row>
    <row r="890" spans="3:4">
      <c r="C890"/>
      <c r="D890" s="3"/>
    </row>
    <row r="891" spans="3:4">
      <c r="C891"/>
      <c r="D891" s="3"/>
    </row>
    <row r="892" spans="3:4">
      <c r="C892"/>
      <c r="D892" s="3"/>
    </row>
    <row r="893" spans="3:4">
      <c r="C893"/>
      <c r="D893" s="3"/>
    </row>
    <row r="894" spans="3:4">
      <c r="C894"/>
      <c r="D894" s="3"/>
    </row>
    <row r="895" spans="3:4">
      <c r="C895"/>
      <c r="D895" s="3"/>
    </row>
    <row r="896" spans="3:4">
      <c r="C896"/>
      <c r="D896" s="3"/>
    </row>
    <row r="897" spans="3:4">
      <c r="C897"/>
      <c r="D897" s="3"/>
    </row>
    <row r="898" spans="3:4">
      <c r="C898"/>
      <c r="D898" s="3"/>
    </row>
    <row r="899" spans="3:4">
      <c r="C899"/>
      <c r="D899" s="3"/>
    </row>
    <row r="900" spans="3:4">
      <c r="C900"/>
      <c r="D900" s="3"/>
    </row>
    <row r="901" spans="3:4">
      <c r="C901"/>
      <c r="D901" s="3"/>
    </row>
    <row r="902" spans="3:4">
      <c r="C902"/>
      <c r="D902" s="3"/>
    </row>
    <row r="903" spans="3:4">
      <c r="C903"/>
      <c r="D903" s="3"/>
    </row>
    <row r="904" spans="3:4">
      <c r="C904"/>
      <c r="D904" s="3"/>
    </row>
    <row r="905" spans="3:4">
      <c r="C905"/>
      <c r="D905" s="3"/>
    </row>
    <row r="906" spans="3:4">
      <c r="C906"/>
      <c r="D906" s="3"/>
    </row>
    <row r="907" spans="3:4">
      <c r="C907"/>
      <c r="D907" s="3"/>
    </row>
    <row r="908" spans="3:4">
      <c r="C908"/>
      <c r="D908" s="3"/>
    </row>
    <row r="909" spans="3:4">
      <c r="C909"/>
      <c r="D909" s="3"/>
    </row>
    <row r="910" spans="3:4">
      <c r="C910"/>
      <c r="D910" s="3"/>
    </row>
    <row r="911" spans="3:4">
      <c r="C911"/>
      <c r="D911" s="3"/>
    </row>
    <row r="912" spans="3:4">
      <c r="C912"/>
      <c r="D912" s="3"/>
    </row>
    <row r="913" spans="3:4">
      <c r="C913"/>
      <c r="D913" s="3"/>
    </row>
    <row r="914" spans="3:4">
      <c r="C914"/>
      <c r="D914" s="3"/>
    </row>
    <row r="915" spans="3:4">
      <c r="C915"/>
      <c r="D915" s="3"/>
    </row>
    <row r="916" spans="3:4">
      <c r="C916"/>
      <c r="D916" s="3"/>
    </row>
    <row r="917" spans="3:4">
      <c r="C917"/>
      <c r="D917" s="3"/>
    </row>
    <row r="918" spans="3:4">
      <c r="C918"/>
      <c r="D918" s="3"/>
    </row>
    <row r="919" spans="3:4">
      <c r="C919"/>
      <c r="D919" s="3"/>
    </row>
    <row r="920" spans="3:4">
      <c r="C920"/>
      <c r="D920" s="3"/>
    </row>
    <row r="921" spans="3:4">
      <c r="C921"/>
      <c r="D921" s="3"/>
    </row>
    <row r="922" spans="3:4">
      <c r="C922"/>
      <c r="D922" s="3"/>
    </row>
    <row r="923" spans="3:4">
      <c r="C923"/>
      <c r="D923" s="3"/>
    </row>
    <row r="924" spans="3:4">
      <c r="C924"/>
      <c r="D924" s="3"/>
    </row>
    <row r="925" spans="3:4">
      <c r="C925"/>
      <c r="D925" s="3"/>
    </row>
    <row r="926" spans="3:4">
      <c r="C926"/>
      <c r="D926" s="3"/>
    </row>
    <row r="927" spans="3:4">
      <c r="C927"/>
      <c r="D927" s="3"/>
    </row>
    <row r="928" spans="3:4">
      <c r="C928"/>
      <c r="D928" s="3"/>
    </row>
    <row r="929" spans="3:4">
      <c r="C929"/>
      <c r="D929" s="3"/>
    </row>
    <row r="930" spans="3:4">
      <c r="C930"/>
      <c r="D930" s="3"/>
    </row>
    <row r="931" spans="3:4">
      <c r="C931"/>
      <c r="D931" s="3"/>
    </row>
    <row r="932" spans="3:4">
      <c r="C932"/>
      <c r="D932" s="3"/>
    </row>
    <row r="933" spans="3:4">
      <c r="C933"/>
      <c r="D933" s="3"/>
    </row>
    <row r="934" spans="3:4">
      <c r="C934"/>
      <c r="D934" s="3"/>
    </row>
    <row r="935" spans="3:4">
      <c r="C935"/>
      <c r="D935" s="3"/>
    </row>
    <row r="936" spans="3:4">
      <c r="C936"/>
      <c r="D936" s="3"/>
    </row>
    <row r="937" spans="3:4">
      <c r="C937"/>
      <c r="D937" s="3"/>
    </row>
    <row r="938" spans="3:4">
      <c r="C938"/>
      <c r="D938" s="3"/>
    </row>
    <row r="939" spans="3:4">
      <c r="C939"/>
      <c r="D939" s="3"/>
    </row>
    <row r="940" spans="3:4">
      <c r="C940"/>
      <c r="D940" s="3"/>
    </row>
    <row r="941" spans="3:4">
      <c r="C941"/>
      <c r="D941" s="3"/>
    </row>
    <row r="942" spans="3:4">
      <c r="C942"/>
      <c r="D942" s="3"/>
    </row>
    <row r="943" spans="3:4">
      <c r="C943"/>
      <c r="D943" s="3"/>
    </row>
    <row r="944" spans="3:4">
      <c r="C944"/>
      <c r="D944" s="3"/>
    </row>
    <row r="945" spans="3:4">
      <c r="C945"/>
      <c r="D945" s="3"/>
    </row>
    <row r="946" spans="3:4">
      <c r="C946"/>
      <c r="D946" s="3"/>
    </row>
    <row r="947" spans="3:4">
      <c r="C947"/>
      <c r="D947" s="3"/>
    </row>
    <row r="948" spans="3:4">
      <c r="C948"/>
      <c r="D948" s="3"/>
    </row>
    <row r="949" spans="3:4">
      <c r="C949"/>
      <c r="D949" s="3"/>
    </row>
    <row r="950" spans="3:4">
      <c r="C950"/>
      <c r="D950" s="3"/>
    </row>
    <row r="951" spans="3:4">
      <c r="C951"/>
      <c r="D951" s="3"/>
    </row>
    <row r="952" spans="3:4">
      <c r="C952"/>
      <c r="D952" s="3"/>
    </row>
    <row r="953" spans="3:4">
      <c r="C953"/>
      <c r="D953" s="3"/>
    </row>
    <row r="954" spans="3:4">
      <c r="C954"/>
      <c r="D954" s="3"/>
    </row>
    <row r="955" spans="3:4">
      <c r="C955"/>
      <c r="D955" s="3"/>
    </row>
    <row r="956" spans="3:4">
      <c r="C956"/>
      <c r="D956" s="3"/>
    </row>
    <row r="957" spans="3:4">
      <c r="C957"/>
      <c r="D957" s="3"/>
    </row>
    <row r="958" spans="3:4">
      <c r="C958"/>
      <c r="D958" s="3"/>
    </row>
    <row r="959" spans="3:4">
      <c r="C959"/>
      <c r="D959" s="3"/>
    </row>
    <row r="960" spans="3:4">
      <c r="C960"/>
      <c r="D960" s="3"/>
    </row>
    <row r="961" spans="3:4">
      <c r="C961"/>
      <c r="D961" s="3"/>
    </row>
    <row r="962" spans="3:4">
      <c r="C962"/>
      <c r="D962" s="3"/>
    </row>
    <row r="963" spans="3:4">
      <c r="C963"/>
      <c r="D963" s="3"/>
    </row>
    <row r="964" spans="3:4">
      <c r="C964"/>
      <c r="D964" s="3"/>
    </row>
    <row r="965" spans="3:4">
      <c r="C965"/>
      <c r="D965" s="3"/>
    </row>
    <row r="966" spans="3:4">
      <c r="C966"/>
      <c r="D966" s="3"/>
    </row>
    <row r="967" spans="3:4">
      <c r="C967"/>
      <c r="D967" s="3"/>
    </row>
    <row r="968" spans="3:4">
      <c r="C968"/>
      <c r="D968" s="3"/>
    </row>
    <row r="969" spans="3:4">
      <c r="C969"/>
      <c r="D969" s="3"/>
    </row>
    <row r="970" spans="3:4">
      <c r="C970"/>
      <c r="D970" s="3"/>
    </row>
    <row r="971" spans="3:4">
      <c r="C971"/>
      <c r="D971" s="3"/>
    </row>
    <row r="972" spans="3:4">
      <c r="C972"/>
      <c r="D972" s="3"/>
    </row>
    <row r="973" spans="3:4">
      <c r="C973"/>
      <c r="D973" s="3"/>
    </row>
    <row r="974" spans="3:4">
      <c r="C974"/>
      <c r="D974" s="3"/>
    </row>
    <row r="975" spans="3:4">
      <c r="C975"/>
      <c r="D975" s="3"/>
    </row>
    <row r="976" spans="3:4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15">
      <c r="C1233"/>
      <c r="D1233" s="3"/>
    </row>
    <row r="1234" spans="3:15">
      <c r="C1234"/>
      <c r="D1234" s="3"/>
    </row>
    <row r="1235" spans="3:15">
      <c r="C1235"/>
      <c r="D1235" s="3"/>
    </row>
    <row r="1236" spans="3:15">
      <c r="C1236"/>
      <c r="D1236" s="3"/>
    </row>
    <row r="1237" spans="3:15">
      <c r="C1237"/>
      <c r="D1237" s="3"/>
    </row>
    <row r="1238" spans="3:15">
      <c r="C1238"/>
      <c r="D1238" s="3"/>
    </row>
    <row r="1239" spans="3:15">
      <c r="C1239"/>
      <c r="D1239" s="3"/>
    </row>
    <row r="1240" spans="3:15">
      <c r="C1240"/>
      <c r="D1240" s="3"/>
    </row>
    <row r="1241" spans="3:15">
      <c r="C1241"/>
      <c r="D1241" s="3"/>
    </row>
    <row r="1242" spans="3:15">
      <c r="C1242"/>
      <c r="D1242" s="3"/>
    </row>
    <row r="1243" spans="3:15">
      <c r="C1243"/>
      <c r="D1243" s="3"/>
    </row>
    <row r="1244" spans="3:15">
      <c r="C1244"/>
      <c r="D1244" s="3"/>
    </row>
    <row r="1245" spans="3:15">
      <c r="C1245"/>
      <c r="D1245" s="3"/>
    </row>
    <row r="1246" spans="3:15">
      <c r="C1246"/>
      <c r="D1246" s="3"/>
      <c r="O1246" s="1"/>
    </row>
    <row r="1247" spans="3:15">
      <c r="C1247"/>
      <c r="D1247" s="3"/>
    </row>
    <row r="1248" spans="3:15">
      <c r="C1248"/>
      <c r="D1248" s="3"/>
    </row>
    <row r="1249" spans="3:4">
      <c r="C1249"/>
      <c r="D1249" s="3"/>
    </row>
    <row r="1250" spans="3:4">
      <c r="C1250"/>
      <c r="D1250" s="3"/>
    </row>
    <row r="1251" spans="3:4">
      <c r="C1251"/>
      <c r="D1251" s="3"/>
    </row>
    <row r="1252" spans="3:4">
      <c r="C1252"/>
      <c r="D1252" s="3"/>
    </row>
    <row r="1253" spans="3:4">
      <c r="C1253"/>
      <c r="D1253" s="3"/>
    </row>
    <row r="1254" spans="3:4">
      <c r="C1254"/>
      <c r="D1254" s="3"/>
    </row>
    <row r="1255" spans="3:4">
      <c r="C1255"/>
      <c r="D1255" s="3"/>
    </row>
    <row r="1256" spans="3:4">
      <c r="C1256"/>
      <c r="D1256" s="3"/>
    </row>
    <row r="1257" spans="3:4">
      <c r="C1257"/>
      <c r="D1257" s="3"/>
    </row>
    <row r="1258" spans="3:4">
      <c r="C1258"/>
      <c r="D1258" s="3"/>
    </row>
    <row r="1259" spans="3:4">
      <c r="C1259"/>
      <c r="D1259" s="3"/>
    </row>
    <row r="1260" spans="3:4">
      <c r="C1260"/>
      <c r="D1260" s="3"/>
    </row>
    <row r="1261" spans="3:4">
      <c r="C1261"/>
      <c r="D1261" s="3"/>
    </row>
    <row r="1262" spans="3:4">
      <c r="C1262"/>
      <c r="D1262" s="3"/>
    </row>
    <row r="1263" spans="3:4">
      <c r="C1263"/>
      <c r="D1263" s="3"/>
    </row>
    <row r="1264" spans="3:4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15">
      <c r="C2961"/>
      <c r="D2961" s="3"/>
    </row>
    <row r="2962" spans="3:15">
      <c r="C2962"/>
      <c r="D2962" s="3"/>
    </row>
    <row r="2963" spans="3:15">
      <c r="C2963"/>
      <c r="D2963" s="3"/>
    </row>
    <row r="2964" spans="3:15">
      <c r="C2964"/>
      <c r="D2964" s="3"/>
    </row>
    <row r="2965" spans="3:15">
      <c r="C2965"/>
      <c r="D2965" s="3"/>
    </row>
    <row r="2966" spans="3:15">
      <c r="C2966"/>
      <c r="D2966" s="3"/>
    </row>
    <row r="2967" spans="3:15">
      <c r="C2967"/>
      <c r="D2967" s="3"/>
    </row>
    <row r="2968" spans="3:15">
      <c r="C2968"/>
      <c r="D2968" s="3"/>
      <c r="O2968" s="1"/>
    </row>
    <row r="2969" spans="3:15">
      <c r="C2969"/>
      <c r="D2969" s="3"/>
    </row>
    <row r="2970" spans="3:15">
      <c r="C2970"/>
      <c r="D2970" s="3"/>
    </row>
    <row r="2971" spans="3:15">
      <c r="C2971"/>
      <c r="D2971" s="3"/>
    </row>
    <row r="2972" spans="3:15">
      <c r="C2972"/>
      <c r="D2972" s="3"/>
    </row>
    <row r="2973" spans="3:15">
      <c r="C2973"/>
      <c r="D2973" s="3"/>
    </row>
    <row r="2974" spans="3:15">
      <c r="C2974"/>
      <c r="D2974" s="3"/>
    </row>
    <row r="2975" spans="3:15">
      <c r="C2975"/>
      <c r="D2975" s="3"/>
    </row>
    <row r="2976" spans="3:15">
      <c r="C2976"/>
      <c r="D2976" s="3"/>
    </row>
    <row r="2977" spans="3:4">
      <c r="C2977"/>
      <c r="D2977" s="3"/>
    </row>
    <row r="2978" spans="3:4">
      <c r="C2978"/>
      <c r="D2978" s="3"/>
    </row>
    <row r="2979" spans="3:4">
      <c r="C2979"/>
      <c r="D2979" s="3"/>
    </row>
    <row r="2980" spans="3:4">
      <c r="C2980"/>
      <c r="D2980" s="3"/>
    </row>
    <row r="2981" spans="3:4">
      <c r="C2981"/>
      <c r="D2981" s="3"/>
    </row>
    <row r="2982" spans="3:4">
      <c r="C2982"/>
      <c r="D2982" s="3"/>
    </row>
    <row r="2983" spans="3:4">
      <c r="C2983"/>
      <c r="D2983" s="3"/>
    </row>
    <row r="2984" spans="3:4">
      <c r="C2984"/>
      <c r="D2984" s="3"/>
    </row>
    <row r="2985" spans="3:4">
      <c r="C2985"/>
      <c r="D2985" s="3"/>
    </row>
    <row r="2986" spans="3:4">
      <c r="C2986"/>
      <c r="D2986" s="3"/>
    </row>
    <row r="2987" spans="3:4">
      <c r="C2987"/>
      <c r="D2987" s="3"/>
    </row>
    <row r="2988" spans="3:4">
      <c r="C2988"/>
      <c r="D2988" s="3"/>
    </row>
    <row r="2989" spans="3:4">
      <c r="C2989"/>
      <c r="D2989" s="3"/>
    </row>
    <row r="2990" spans="3:4">
      <c r="C2990"/>
      <c r="D2990" s="3"/>
    </row>
    <row r="2991" spans="3:4">
      <c r="C2991"/>
      <c r="D2991" s="3"/>
    </row>
    <row r="2992" spans="3:4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  <c r="O14468" s="1"/>
    </row>
    <row r="14469" spans="3:15">
      <c r="C14469"/>
      <c r="D14469" s="3"/>
    </row>
    <row r="14470" spans="3:15">
      <c r="C14470"/>
      <c r="D14470" s="3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  <c r="O14727" s="1"/>
    </row>
    <row r="14728" spans="3:15">
      <c r="C14728"/>
      <c r="D14728" s="3"/>
    </row>
    <row r="14729" spans="3:15">
      <c r="C14729"/>
      <c r="D14729" s="3"/>
    </row>
    <row r="14730" spans="3:15">
      <c r="C14730"/>
      <c r="D14730" s="3"/>
      <c r="O14730" s="1"/>
    </row>
    <row r="14731" spans="3:15">
      <c r="C14731"/>
      <c r="D14731" s="3"/>
    </row>
    <row r="14732" spans="3:15">
      <c r="C14732"/>
      <c r="D14732" s="3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</row>
    <row r="14737" spans="3:4">
      <c r="C14737"/>
      <c r="D14737" s="3"/>
    </row>
    <row r="14738" spans="3:4">
      <c r="C14738"/>
      <c r="D14738" s="3"/>
    </row>
    <row r="14739" spans="3:4">
      <c r="C14739"/>
      <c r="D14739" s="3"/>
    </row>
    <row r="14740" spans="3:4">
      <c r="C14740"/>
      <c r="D14740" s="3"/>
    </row>
    <row r="14741" spans="3:4">
      <c r="C14741"/>
      <c r="D14741" s="3"/>
    </row>
    <row r="14742" spans="3:4">
      <c r="C14742"/>
      <c r="D14742" s="3"/>
    </row>
    <row r="14743" spans="3:4">
      <c r="C14743"/>
      <c r="D14743" s="3"/>
    </row>
    <row r="14744" spans="3:4">
      <c r="C14744"/>
      <c r="D14744" s="3"/>
    </row>
    <row r="14745" spans="3:4">
      <c r="C14745"/>
      <c r="D14745" s="3"/>
    </row>
    <row r="14746" spans="3:4">
      <c r="C14746"/>
      <c r="D14746" s="3"/>
    </row>
    <row r="14747" spans="3:4">
      <c r="C14747"/>
      <c r="D14747" s="3"/>
    </row>
    <row r="14748" spans="3:4">
      <c r="C14748"/>
      <c r="D14748" s="3"/>
    </row>
    <row r="14749" spans="3:4">
      <c r="C14749"/>
      <c r="D14749" s="3"/>
    </row>
    <row r="14750" spans="3:4">
      <c r="C14750"/>
      <c r="D14750" s="3"/>
    </row>
    <row r="14751" spans="3:4">
      <c r="C14751"/>
      <c r="D14751" s="3"/>
    </row>
    <row r="14752" spans="3:4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defaultColWidth="11.44140625" defaultRowHeight="14.4"/>
  <cols>
    <col min="1" max="1" width="22.5546875" bestFit="1" customWidth="1"/>
    <col min="2" max="2" width="19.33203125" bestFit="1" customWidth="1"/>
    <col min="3" max="3" width="24" bestFit="1" customWidth="1"/>
    <col min="4" max="4" width="9.88671875" bestFit="1" customWidth="1"/>
    <col min="5" max="5" width="42.44140625" bestFit="1" customWidth="1"/>
    <col min="6" max="6" width="35.88671875" bestFit="1" customWidth="1"/>
    <col min="7" max="7" width="8.5546875" bestFit="1" customWidth="1"/>
    <col min="8" max="8" width="10.109375" bestFit="1" customWidth="1"/>
    <col min="9" max="9" width="65.44140625" bestFit="1" customWidth="1"/>
    <col min="10" max="10" width="11.33203125" bestFit="1" customWidth="1"/>
    <col min="11" max="11" width="8.109375" bestFit="1" customWidth="1"/>
    <col min="12" max="12" width="9" bestFit="1" customWidth="1"/>
    <col min="13" max="13" width="4.6640625" bestFit="1" customWidth="1"/>
    <col min="14" max="14" width="16.6640625" bestFit="1" customWidth="1"/>
    <col min="15" max="15" width="21.5546875" bestFit="1" customWidth="1"/>
    <col min="16" max="16" width="22.332031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cp:lastPrinted>2025-11-05T08:26:32Z</cp:lastPrinted>
  <dcterms:created xsi:type="dcterms:W3CDTF">2023-02-17T09:28:07Z</dcterms:created>
  <dcterms:modified xsi:type="dcterms:W3CDTF">2026-07-02T02:26:38Z</dcterms:modified>
</cp:coreProperties>
</file>