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Global Purchase Report (For Emily)\RACO\"/>
    </mc:Choice>
  </mc:AlternateContent>
  <xr:revisionPtr revIDLastSave="0" documentId="13_ncr:1_{79233D33-59B4-4821-B732-93ABDD7D27FC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Sheet1!$A$1:$W$2045</definedName>
  </definedName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<sst xmlns="http://schemas.openxmlformats.org/spreadsheetml/2006/main" count="30708" uniqueCount="4070">
  <si>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</si>
  <si>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</si>
  <si>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</si>
  <si>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</si>
  <si>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</si>
  <si>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</si>
  <si>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</si>
  <si>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</si>
  <si>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</si>
  <si>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</si>
  <si>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</si>
  <si>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</si>
  <si>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</si>
  <si>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</si>
  <si>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</si>
  <si>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</si>
  <si>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</si>
  <si>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</si>
  <si>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</si>
  <si>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</si>
  <si>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</si>
  <si>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</si>
  <si>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</si>
  <si>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</si>
  <si>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</si>
  <si>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</si>
  <si>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</si>
  <si>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</si>
  <si>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</si>
  <si>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</si>
  <si>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</si>
  <si>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</si>
  <si>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</si>
  <si>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</si>
  <si>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</si>
  <si>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</si>
  <si>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</si>
  <si>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</si>
  <si>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</si>
  <si>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</si>
  <si>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</si>
  <si>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</si>
  <si>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</si>
  <si>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</si>
  <si>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</si>
  <si>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</si>
  <si>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</si>
  <si>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</si>
  <si>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</si>
  <si>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</si>
  <si>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</si>
  <si>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</si>
  <si>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</si>
  <si>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</si>
  <si>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</si>
  <si>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</si>
  <si>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</si>
  <si>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</si>
  <si>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</si>
  <si>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</si>
  <si>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</si>
  <si>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</si>
  <si>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</si>
  <si>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</si>
  <si>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</si>
  <si>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</si>
  <si>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</si>
  <si>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</si>
  <si>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</si>
  <si>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</si>
  <si>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</si>
  <si>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</si>
  <si>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</si>
  <si>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</si>
  <si>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</si>
  <si>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</si>
  <si>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</si>
  <si>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</si>
  <si>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</si>
  <si>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</si>
  <si>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</si>
  <si>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</si>
  <si>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</si>
  <si>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</si>
  <si>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</si>
  <si>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</si>
  <si>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</si>
  <si>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</si>
  <si>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</si>
  <si>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</si>
  <si>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</si>
  <si>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</si>
  <si>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</si>
  <si>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</si>
  <si>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</si>
  <si>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</si>
  <si>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</si>
  <si>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</si>
  <si>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</si>
  <si>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</si>
  <si>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</si>
  <si>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</si>
  <si>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</si>
  <si>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</si>
  <si>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</si>
  <si>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</si>
  <si>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</si>
  <si>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</si>
  <si>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</si>
  <si>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</si>
  <si>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</si>
  <si>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</si>
  <si>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</si>
  <si>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</si>
  <si>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</si>
  <si>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</si>
  <si>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</si>
  <si>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</si>
  <si>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</si>
  <si>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</si>
  <si>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</si>
  <si>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</si>
  <si>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</si>
  <si>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</si>
  <si>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</si>
  <si>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</si>
  <si>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</si>
  <si>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</si>
  <si>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</si>
  <si>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</si>
  <si>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</si>
  <si>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</si>
  <si>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</si>
  <si>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</si>
  <si>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</si>
  <si>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</si>
  <si>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</si>
  <si>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</si>
  <si>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</si>
  <si>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</si>
  <si>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</si>
  <si>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</si>
  <si>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</si>
  <si>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</si>
  <si>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</si>
  <si>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</si>
  <si>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</si>
  <si>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</si>
  <si>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</si>
  <si>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</si>
  <si>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</si>
  <si>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</si>
  <si>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</si>
  <si>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</si>
  <si>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</si>
  <si>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</si>
  <si>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A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</si>
  <si>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</si>
  <si>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</si>
  <si>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</si>
  <si>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</si>
  <si>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</si>
  <si>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</si>
  <si>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</si>
  <si>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</si>
  <si>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</si>
  <si>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</si>
  <si>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</si>
  <si>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</si>
  <si>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</si>
  <si>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</si>
  <si>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</si>
  <si>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</si>
  <si>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</si>
  <si>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</si>
  <si>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</si>
  <si>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</si>
  <si>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</si>
  <si>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</si>
  <si>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</si>
  <si>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</si>
  <si>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</si>
  <si>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</si>
  <si>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</si>
  <si>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</si>
  <si>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</si>
  <si>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</si>
  <si>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</si>
  <si>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</si>
  <si>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</si>
  <si>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</si>
  <si>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</si>
  <si>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</si>
  <si>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</si>
  <si>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</si>
  <si>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</si>
  <si>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</si>
  <si>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</si>
  <si>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</si>
  <si>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</si>
  <si>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</si>
  <si>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</si>
  <si>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</si>
  <si>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</si>
  <si>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</si>
  <si>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</si>
  <si>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</si>
  <si>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</si>
  <si>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</si>
  <si>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</si>
  <si>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</si>
  <si>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</si>
  <si>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</si>
  <si>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</si>
  <si>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</si>
  <si>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</si>
  <si>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</si>
  <si>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</si>
  <si>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</si>
  <si>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</si>
  <si>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</si>
  <si>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</si>
  <si>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</si>
  <si>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</si>
  <si>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</si>
  <si>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</si>
  <si>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</si>
  <si>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</si>
  <si>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</si>
  <si>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</si>
  <si>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</si>
  <si>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</si>
  <si>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</si>
  <si>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</si>
  <si>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</si>
  <si>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</si>
  <si>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</si>
  <si>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</si>
  <si>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</si>
  <si>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</si>
  <si>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</si>
  <si>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</si>
  <si>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</si>
  <si>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</si>
  <si>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</si>
  <si>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</si>
  <si>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</si>
  <si>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</si>
  <si>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</si>
  <si>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</si>
  <si>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</si>
  <si>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</si>
  <si>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</si>
  <si>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</si>
  <si>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</si>
  <si>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</si>
  <si>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</si>
  <si>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</si>
  <si>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</si>
  <si>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</si>
  <si>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</si>
  <si>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</si>
  <si>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</si>
  <si>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</si>
  <si>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</si>
  <si>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</si>
  <si>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</si>
  <si>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</si>
  <si>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</si>
  <si>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</si>
  <si>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</si>
  <si>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</si>
  <si>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</si>
  <si>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</si>
  <si>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</si>
  <si>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</si>
  <si>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</si>
  <si>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</si>
  <si>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</si>
  <si>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</si>
  <si>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</si>
  <si>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</si>
  <si>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</si>
  <si>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</si>
  <si>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</si>
  <si>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</si>
  <si>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</si>
  <si>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</si>
  <si>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</si>
  <si>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</si>
  <si>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</si>
  <si>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</si>
  <si>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</si>
  <si>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</si>
  <si>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</si>
  <si>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</si>
  <si>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</si>
  <si>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</si>
  <si>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</si>
  <si>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</si>
  <si>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</si>
  <si>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</si>
  <si>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</si>
  <si>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</si>
  <si>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</si>
  <si>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</si>
  <si>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</si>
  <si>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</si>
  <si>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</si>
  <si>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</si>
  <si>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</si>
  <si>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</si>
  <si>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</si>
  <si>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</si>
  <si>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</si>
  <si>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</si>
  <si>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</si>
  <si>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</si>
  <si>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</si>
  <si>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</si>
  <si>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</si>
  <si>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</si>
  <si>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</si>
  <si>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</si>
  <si>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</si>
  <si>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</si>
  <si>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</si>
  <si>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</si>
  <si>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</si>
  <si>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</si>
  <si>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</si>
  <si>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</si>
  <si>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</si>
  <si>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</si>
  <si>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</si>
  <si>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</si>
  <si>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</si>
  <si>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</si>
  <si>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</si>
  <si>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</si>
  <si>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</si>
  <si>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</si>
  <si>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</si>
  <si>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</si>
  <si>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</si>
  <si>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</si>
  <si>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</si>
  <si>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</si>
  <si>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</si>
  <si>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</si>
  <si>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</si>
  <si>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</si>
  <si>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</si>
  <si>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</si>
  <si>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</si>
  <si>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</si>
  <si>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</si>
  <si>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</si>
  <si>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</si>
  <si>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</si>
  <si>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</si>
  <si>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</si>
  <si>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</si>
  <si>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</si>
  <si>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</si>
  <si>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</si>
  <si>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</si>
  <si>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</si>
  <si>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</si>
  <si>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</si>
  <si>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</si>
  <si>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</si>
  <si>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</si>
  <si>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</si>
  <si>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</si>
  <si>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</si>
  <si>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</si>
  <si>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</si>
  <si>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</si>
  <si>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</si>
  <si>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</si>
  <si>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</si>
  <si>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</si>
  <si>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</si>
  <si>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</si>
  <si>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</si>
  <si>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</si>
  <si>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</si>
  <si>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</si>
  <si>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</si>
  <si>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</si>
  <si>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</si>
  <si>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</si>
  <si>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</si>
  <si>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</si>
  <si>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</si>
  <si>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</si>
  <si>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</si>
  <si>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</si>
  <si>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</si>
  <si>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</si>
  <si>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</si>
  <si>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</si>
  <si>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</si>
  <si>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</si>
  <si>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</si>
  <si>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</si>
  <si>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</si>
  <si>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</si>
  <si>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</si>
  <si>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</si>
  <si>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</si>
  <si>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</si>
  <si>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</si>
  <si>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</si>
  <si>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</si>
  <si>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</si>
  <si>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</si>
  <si>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</si>
  <si>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</si>
  <si>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</si>
  <si>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</si>
  <si>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</si>
  <si>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</si>
  <si>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</si>
  <si>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</si>
  <si>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</si>
  <si>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</si>
  <si>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</si>
  <si>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</si>
  <si>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</si>
  <si>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</si>
  <si>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</si>
  <si>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</si>
  <si>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</si>
  <si>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</si>
  <si>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</si>
  <si>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</si>
  <si>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</si>
  <si>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</si>
  <si>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</si>
  <si>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</si>
  <si>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</si>
  <si>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</si>
  <si>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</si>
  <si>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</si>
  <si>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</si>
  <si>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</si>
  <si>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</si>
  <si>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</si>
  <si>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</si>
  <si>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</si>
  <si>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</si>
  <si>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</si>
  <si>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</si>
  <si>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</si>
  <si>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</si>
  <si>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</si>
  <si>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</si>
  <si>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</si>
  <si>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</si>
  <si>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</si>
  <si>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</si>
  <si>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</si>
  <si>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</si>
  <si>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</si>
  <si>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</si>
  <si>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</si>
  <si>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</si>
  <si>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</si>
  <si>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</si>
  <si>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</si>
  <si>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</si>
  <si>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</si>
  <si>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</si>
  <si>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</si>
  <si>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</si>
  <si>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</si>
  <si>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</si>
  <si>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</si>
  <si>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</si>
  <si>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</si>
  <si>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</si>
  <si>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</si>
  <si>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</si>
  <si>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</si>
  <si>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</si>
  <si>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</si>
  <si>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</si>
  <si>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</si>
  <si>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</si>
  <si>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</si>
  <si>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</si>
  <si>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</si>
  <si>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</si>
  <si>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</si>
  <si>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</si>
  <si>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</si>
  <si>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</si>
  <si>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</si>
  <si>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</si>
  <si>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</si>
  <si>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</si>
  <si>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</si>
  <si>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</si>
  <si>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</si>
  <si>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</si>
  <si>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</si>
  <si>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</si>
  <si>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</si>
  <si>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</si>
  <si>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</si>
  <si>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</si>
  <si>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</si>
  <si>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</si>
  <si>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</si>
  <si>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</si>
  <si>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</si>
  <si>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</si>
  <si>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</si>
  <si>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</si>
  <si>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</si>
  <si>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</si>
  <si>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</si>
  <si>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</si>
  <si>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</si>
  <si>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</si>
  <si>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</si>
  <si>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</si>
  <si>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</si>
  <si>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</si>
  <si>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</si>
  <si>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</si>
  <si>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</si>
  <si>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</si>
  <si>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</si>
  <si>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</si>
  <si>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</si>
  <si>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</si>
  <si>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</si>
  <si>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</si>
  <si>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</si>
  <si>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</si>
  <si>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</si>
  <si>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</si>
  <si>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</si>
  <si>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</si>
  <si>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</si>
  <si>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</si>
  <si>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</si>
  <si>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</si>
  <si>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</si>
  <si>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</si>
  <si>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</si>
  <si>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</si>
  <si>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</si>
  <si>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</si>
  <si>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</si>
  <si>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</si>
  <si>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</si>
  <si>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</si>
  <si>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</si>
  <si>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</si>
  <si>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</si>
  <si>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</si>
  <si>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</si>
  <si>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</si>
  <si>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</si>
  <si>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</si>
  <si>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</si>
  <si>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</si>
  <si>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</si>
  <si>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</si>
  <si>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</si>
  <si>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</si>
  <si>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</si>
  <si>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</si>
  <si>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</si>
  <si>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</si>
  <si>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</si>
  <si>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</si>
  <si>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</si>
  <si>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</si>
  <si>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</si>
  <si>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</si>
  <si>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</si>
  <si>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</si>
  <si>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</si>
  <si>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</si>
  <si>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</si>
  <si>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</si>
  <si>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</si>
  <si>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</si>
  <si>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</si>
  <si>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</si>
  <si>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</si>
  <si>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</si>
  <si>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</si>
  <si>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</si>
  <si>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</si>
  <si>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</si>
  <si>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</si>
  <si>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</si>
  <si>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</si>
  <si>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</si>
  <si>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</si>
  <si>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</si>
  <si>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</si>
  <si>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</si>
  <si>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</si>
  <si>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</si>
  <si>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</si>
  <si>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</si>
  <si>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</si>
  <si>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</si>
  <si>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</si>
  <si>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</si>
  <si>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</si>
  <si>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</si>
  <si>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</si>
  <si>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</si>
  <si>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</si>
  <si>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</si>
  <si>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</si>
  <si>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</si>
  <si>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</si>
  <si>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</si>
  <si>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</si>
  <si>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</si>
  <si>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</si>
  <si>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</si>
  <si>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</si>
  <si>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</si>
  <si>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</si>
  <si>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</si>
  <si>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</si>
  <si>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</si>
  <si>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</si>
  <si>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</si>
  <si>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</si>
  <si>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</si>
  <si>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</si>
  <si>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</si>
  <si>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</si>
  <si>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</si>
  <si>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</si>
  <si>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</si>
  <si>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</si>
  <si>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</si>
  <si>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</si>
  <si>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</si>
  <si>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</si>
  <si>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</si>
  <si>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</si>
  <si>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</si>
  <si>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</si>
  <si>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</si>
  <si>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</si>
  <si>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</si>
  <si>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</si>
  <si>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</si>
  <si>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</si>
  <si>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</si>
  <si>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</si>
  <si>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</si>
  <si>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</si>
  <si>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</si>
  <si>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</si>
  <si>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</si>
  <si>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</si>
  <si>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</si>
  <si>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</si>
  <si>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</si>
  <si>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</si>
  <si>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</si>
  <si>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</si>
  <si>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</si>
  <si>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</si>
  <si>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</si>
  <si>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</si>
  <si>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</si>
  <si>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</si>
  <si>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</si>
  <si>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</si>
  <si>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</si>
  <si>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</si>
  <si>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</si>
  <si>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</si>
  <si>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</si>
  <si>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</si>
  <si>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</si>
  <si>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</si>
  <si>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</si>
  <si>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</si>
  <si>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</si>
  <si>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</si>
  <si>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</si>
  <si>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</si>
  <si>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</si>
  <si>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</si>
  <si>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</si>
  <si>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</si>
  <si>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</si>
  <si>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</si>
  <si>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</si>
  <si>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</si>
  <si>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</si>
  <si>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</si>
  <si>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</si>
  <si>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</si>
  <si>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</si>
  <si>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</si>
  <si>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</si>
  <si>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</si>
  <si>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</si>
  <si>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</si>
  <si>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</si>
  <si>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</si>
  <si>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</si>
  <si>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</si>
  <si>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</si>
  <si>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</si>
  <si>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</si>
  <si>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</si>
  <si>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</si>
  <si>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</si>
  <si>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</si>
  <si>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</si>
  <si>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</si>
  <si>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</si>
  <si>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</si>
  <si>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</si>
  <si>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</si>
  <si>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</si>
  <si>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</si>
  <si>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</si>
  <si>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</si>
  <si>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</si>
  <si>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</si>
  <si>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</si>
  <si>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</si>
  <si>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</si>
  <si>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</si>
  <si>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</si>
  <si>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</si>
  <si>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</si>
  <si>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</si>
  <si>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</si>
  <si>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</si>
  <si>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</si>
  <si>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</si>
  <si>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</si>
  <si>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</si>
  <si>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</si>
  <si>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</si>
  <si>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</si>
  <si>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</si>
  <si>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</si>
  <si>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</si>
  <si>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</si>
  <si>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</si>
  <si>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</si>
  <si>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</si>
  <si>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</si>
  <si>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</si>
  <si>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</si>
  <si>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</si>
  <si>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</si>
  <si>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</si>
  <si>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</si>
  <si>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</si>
  <si>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</si>
  <si>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</si>
  <si>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</si>
  <si>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</si>
  <si>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</si>
  <si>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</si>
  <si>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</si>
  <si>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</si>
  <si>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</si>
  <si>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</si>
  <si>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</si>
  <si>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</si>
  <si>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</si>
  <si>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</si>
  <si>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</si>
  <si>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</si>
  <si>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</si>
  <si>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</si>
  <si>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</si>
  <si>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</si>
  <si>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</si>
  <si>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</si>
  <si>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</si>
  <si>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</si>
  <si>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</si>
  <si>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</si>
  <si>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</si>
  <si>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</si>
  <si>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</si>
  <si>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</si>
  <si>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</si>
  <si>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</si>
  <si>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</si>
  <si>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</si>
  <si>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</si>
  <si>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</si>
  <si>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</si>
  <si>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</si>
  <si>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</si>
  <si>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</si>
  <si>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</si>
  <si>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</si>
  <si>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</si>
  <si>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</si>
  <si>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</si>
  <si>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</si>
  <si>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</si>
  <si>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</si>
  <si>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</si>
  <si>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</si>
  <si>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</si>
  <si>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</si>
  <si>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</si>
  <si>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</si>
  <si>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</si>
  <si>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</si>
  <si>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</si>
  <si>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</si>
  <si>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</si>
  <si>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</si>
  <si>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</si>
  <si>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</si>
  <si>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</si>
  <si>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</si>
  <si>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</si>
  <si>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</si>
  <si>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</si>
  <si>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</si>
  <si>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</si>
  <si>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</si>
  <si>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</si>
  <si>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</si>
  <si>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</si>
  <si>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</si>
  <si>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</si>
  <si>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</si>
  <si>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</si>
  <si>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</si>
  <si>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</si>
  <si>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</si>
  <si>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</si>
  <si>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</si>
  <si>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</si>
  <si>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</si>
  <si>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</si>
  <si>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</si>
  <si>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</si>
  <si>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</si>
  <si>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</si>
  <si>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</si>
  <si>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</si>
  <si>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</si>
  <si>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</si>
  <si>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</si>
  <si>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</si>
  <si>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</si>
  <si>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</si>
  <si>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</si>
  <si>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</si>
  <si>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</si>
  <si>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</si>
  <si>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</si>
  <si>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</si>
  <si>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</si>
  <si>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</si>
  <si>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</si>
  <si>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</si>
  <si>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</si>
  <si>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</si>
  <si>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</si>
  <si>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</si>
  <si>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</si>
  <si>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</si>
  <si>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</si>
  <si>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</si>
  <si>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</si>
  <si>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</si>
  <si>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</si>
  <si>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</si>
  <si>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</si>
  <si>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</si>
  <si>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</si>
  <si>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</si>
  <si>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</si>
  <si>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</si>
  <si>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</si>
  <si>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</si>
  <si>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</si>
  <si>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</si>
  <si>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</si>
  <si>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</si>
  <si>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</si>
  <si>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</si>
  <si>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</si>
  <si>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</si>
  <si>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</si>
  <si>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</si>
  <si>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</si>
  <si>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</si>
  <si>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</si>
  <si>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</si>
  <si>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</si>
  <si>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</si>
  <si>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</si>
  <si>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</si>
  <si>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</si>
  <si>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</si>
  <si>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</si>
  <si>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</si>
  <si>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</si>
  <si>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</si>
  <si>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</si>
  <si>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</si>
  <si>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</si>
  <si>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</si>
  <si>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</si>
  <si>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</si>
  <si>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</si>
  <si>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</si>
  <si>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</si>
  <si>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</si>
  <si>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</si>
  <si>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</si>
  <si>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</si>
  <si>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</si>
  <si>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</si>
  <si>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</si>
  <si>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</si>
  <si>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</si>
  <si>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</si>
  <si>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</si>
  <si>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</si>
  <si>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</si>
  <si>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</si>
  <si>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</si>
  <si>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</si>
  <si>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</si>
  <si>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</si>
  <si>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</si>
  <si>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</si>
  <si>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</si>
  <si>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</si>
  <si>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</si>
  <si>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</si>
  <si>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</si>
  <si>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</si>
  <si>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</si>
  <si>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</si>
  <si>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</si>
  <si>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</si>
  <si>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</si>
  <si>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</si>
  <si>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</si>
  <si>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</si>
  <si>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</si>
  <si>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</si>
  <si>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</si>
  <si>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</si>
  <si>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</si>
  <si>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</si>
  <si>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</si>
  <si>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</si>
  <si>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</si>
  <si>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</si>
  <si>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</si>
  <si>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</si>
  <si>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</si>
  <si>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</si>
  <si>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</si>
  <si>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</si>
  <si>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</si>
  <si>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</si>
  <si>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</si>
  <si>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</si>
  <si>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</si>
  <si>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</si>
  <si>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</si>
  <si>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</si>
  <si>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</si>
  <si>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</si>
  <si>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</si>
  <si>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</si>
  <si>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</si>
  <si>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</si>
  <si>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</si>
  <si>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</si>
  <si>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</si>
  <si>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</si>
  <si>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</si>
  <si>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</si>
  <si>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</si>
  <si>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</si>
  <si>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</si>
  <si>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</si>
  <si>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</si>
  <si>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</si>
  <si>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</si>
  <si>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</si>
  <si>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</si>
  <si>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</si>
  <si>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</si>
  <si>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</si>
  <si>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</si>
  <si>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</si>
  <si>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</si>
  <si>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</si>
  <si>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</si>
  <si>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</si>
  <si>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</si>
  <si>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</si>
  <si>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</si>
  <si>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</si>
  <si>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</si>
  <si>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</si>
  <si>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</si>
  <si>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</si>
  <si>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</si>
  <si>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</si>
  <si>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</si>
  <si>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</si>
  <si>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</si>
  <si>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</si>
  <si>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</si>
  <si>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</si>
  <si>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</si>
  <si>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</si>
  <si>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</si>
  <si>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</si>
  <si>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</si>
  <si>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</si>
  <si>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</si>
  <si>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</si>
  <si>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</si>
  <si>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</si>
  <si>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</si>
  <si>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</si>
  <si>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</si>
  <si>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</si>
  <si>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</si>
  <si>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</si>
  <si>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</si>
  <si>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</si>
  <si>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</si>
  <si>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</si>
  <si>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</si>
  <si>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</si>
  <si>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</si>
  <si>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</si>
  <si>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</si>
  <si>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</si>
  <si>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</si>
  <si>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</si>
  <si>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</si>
  <si>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</si>
  <si>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</si>
  <si>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</si>
  <si>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</si>
  <si>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</si>
  <si>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</si>
  <si>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</si>
  <si>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</si>
  <si>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</si>
  <si>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</si>
  <si>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</si>
  <si>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</si>
  <si>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</si>
  <si>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</si>
  <si>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</si>
  <si>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</si>
  <si>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</si>
  <si>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</si>
  <si>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</si>
  <si>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</si>
  <si>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</si>
  <si>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</si>
  <si>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</si>
  <si>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</si>
  <si>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</si>
  <si>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</si>
  <si>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</si>
  <si>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</si>
  <si>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</si>
  <si>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</si>
  <si>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</si>
  <si>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</si>
  <si>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</si>
  <si>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</si>
  <si>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</si>
  <si>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</si>
  <si>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</si>
  <si>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</si>
  <si>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</si>
  <si>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</si>
  <si>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</si>
  <si>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</si>
  <si>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</si>
  <si>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</si>
  <si>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</si>
  <si>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</si>
  <si>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</si>
  <si>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</si>
  <si>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</si>
  <si>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</si>
  <si>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</si>
  <si>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</si>
  <si>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</si>
  <si>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</si>
  <si>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</si>
  <si>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</si>
  <si>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</si>
  <si>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</si>
  <si>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</si>
  <si>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</si>
  <si>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</si>
  <si>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</si>
  <si>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</si>
  <si>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</si>
  <si>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</si>
  <si>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</si>
  <si>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</si>
  <si>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</si>
  <si>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</si>
  <si>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</si>
  <si>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</si>
  <si>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</si>
  <si>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</si>
  <si>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</si>
  <si>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</si>
  <si>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</si>
  <si>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</si>
  <si>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</si>
  <si>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</si>
  <si>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</si>
  <si>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</si>
  <si>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</si>
  <si>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</si>
  <si>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</si>
  <si>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</si>
  <si>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</si>
  <si>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</si>
  <si>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</si>
  <si>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</si>
  <si>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</si>
  <si>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</si>
  <si>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</si>
  <si>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</si>
  <si>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</si>
  <si>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</si>
  <si>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</si>
  <si>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</si>
  <si>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</si>
  <si>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</si>
  <si>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</si>
  <si>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</si>
  <si>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</si>
  <si>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</si>
  <si>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</si>
  <si>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</si>
  <si>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</si>
  <si>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</si>
  <si>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</si>
  <si>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</si>
  <si>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</si>
  <si>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</si>
  <si>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</si>
  <si>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</si>
  <si>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</si>
  <si>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</si>
  <si>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</si>
  <si>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</si>
  <si>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</si>
  <si>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</si>
  <si>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</si>
  <si>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</si>
  <si>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</si>
  <si>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</si>
  <si>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</si>
  <si>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</si>
  <si>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</si>
  <si>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</si>
  <si>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</si>
  <si>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</si>
  <si>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</si>
  <si>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</si>
  <si>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</si>
  <si>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</si>
  <si>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</si>
  <si>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</si>
  <si>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</si>
  <si>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</si>
  <si>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</si>
  <si>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</si>
  <si>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</si>
  <si>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</si>
  <si>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</si>
  <si>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</si>
  <si>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</si>
  <si>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</si>
  <si>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</si>
  <si>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</si>
  <si>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</si>
  <si>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</si>
  <si>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</si>
  <si>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</si>
  <si>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</si>
  <si>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</si>
  <si>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</si>
  <si>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</si>
  <si>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</si>
  <si>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</si>
  <si>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</si>
  <si>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</si>
  <si>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</si>
  <si>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</si>
  <si>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</si>
  <si>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</si>
  <si>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</si>
  <si>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</si>
  <si>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</si>
  <si>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</si>
  <si>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</si>
  <si>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</si>
  <si>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</si>
  <si>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</si>
  <si>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</si>
  <si>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</si>
  <si>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</si>
  <si>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</si>
  <si>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</si>
  <si>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</si>
  <si>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</si>
  <si>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</si>
  <si>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</si>
  <si>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</si>
  <si>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</si>
  <si>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</si>
  <si>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</si>
  <si>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</si>
  <si>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</si>
  <si>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</si>
  <si>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</si>
  <si>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</si>
  <si>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</si>
  <si>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</si>
  <si>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</si>
  <si>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</si>
  <si>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</si>
  <si>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</si>
  <si>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</si>
  <si>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</si>
  <si>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</si>
  <si>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</si>
  <si>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</si>
  <si>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</si>
  <si>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</si>
  <si>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</si>
  <si>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</si>
  <si>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</si>
  <si>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</si>
  <si>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</si>
  <si>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</si>
  <si>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</si>
  <si>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</si>
  <si>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</si>
  <si>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</si>
  <si>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</si>
  <si>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</si>
  <si>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</si>
  <si>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</si>
  <si>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</si>
  <si>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</si>
  <si>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</si>
  <si>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</si>
  <si>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</si>
  <si>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</si>
  <si>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EA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</si>
  <si>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</si>
  <si>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</si>
  <si>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</si>
  <si>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</si>
  <si>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</si>
  <si>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</si>
  <si>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</si>
  <si>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</si>
  <si>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</si>
  <si>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</si>
  <si>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</si>
  <si>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</si>
  <si>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</si>
  <si>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</si>
  <si>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</si>
  <si>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</si>
  <si>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</si>
  <si>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</si>
  <si>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</si>
  <si>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</si>
  <si>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</si>
  <si>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</si>
  <si>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</si>
  <si>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</si>
  <si>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</si>
  <si>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</si>
  <si>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</si>
  <si>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</si>
  <si>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</si>
  <si>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</si>
  <si>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</si>
  <si>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</si>
  <si>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</si>
  <si>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</si>
  <si>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</si>
  <si>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</si>
  <si>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</si>
  <si>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</si>
  <si>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</si>
  <si>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</si>
  <si>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</si>
  <si>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</si>
  <si>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</si>
  <si>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</si>
  <si>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</si>
  <si>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</si>
  <si>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</si>
  <si>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</si>
  <si>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</si>
  <si>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</si>
  <si>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</si>
  <si>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</si>
  <si>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</si>
  <si>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</si>
  <si>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</si>
  <si>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</si>
  <si>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</si>
  <si>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</si>
  <si>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</si>
  <si>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</si>
  <si>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</si>
  <si>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</si>
  <si>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</si>
  <si>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</si>
  <si>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</si>
  <si>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</si>
  <si>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</si>
  <si>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</si>
  <si>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</si>
  <si>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</si>
  <si>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</si>
  <si>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</si>
  <si>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</si>
  <si>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</si>
  <si>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</si>
  <si>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</si>
  <si>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</si>
  <si>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</si>
  <si>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</si>
  <si>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</si>
  <si>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</si>
  <si>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</si>
  <si>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</si>
  <si>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</si>
  <si>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</si>
  <si>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</si>
  <si>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</si>
  <si>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</si>
  <si>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</si>
  <si>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</si>
  <si>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</si>
  <si>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</si>
  <si>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</si>
  <si>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</si>
  <si>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</si>
  <si>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</si>
  <si>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</si>
  <si>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</si>
  <si>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</si>
  <si>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</si>
  <si>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</si>
  <si>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</si>
  <si>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</si>
  <si>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</si>
  <si>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</si>
  <si>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</si>
  <si>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</si>
  <si>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</si>
  <si>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</si>
  <si>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</si>
  <si>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</si>
  <si>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</si>
  <si>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</si>
  <si>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</si>
  <si>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</si>
  <si>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</si>
  <si>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</si>
  <si>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</si>
  <si>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</si>
  <si>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</si>
  <si>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</si>
  <si>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</si>
  <si>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</si>
  <si>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</si>
  <si>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</si>
  <si>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</si>
  <si>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</si>
  <si>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</si>
  <si>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</si>
  <si>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</si>
  <si>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</si>
  <si>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</si>
  <si>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</si>
  <si>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</si>
  <si>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</si>
  <si>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</si>
  <si>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</si>
  <si>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</si>
  <si>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</si>
  <si>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</si>
  <si>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</si>
  <si>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</si>
  <si>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</si>
  <si>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</si>
  <si>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</si>
  <si>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</si>
  <si>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</si>
  <si>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</si>
  <si>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</si>
  <si>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</si>
  <si>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</si>
  <si>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</si>
  <si>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</si>
  <si>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</si>
  <si>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</si>
  <si>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</si>
  <si>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</si>
  <si>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</si>
  <si>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</si>
  <si>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</si>
  <si>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</si>
  <si>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</si>
  <si>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</si>
  <si>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</si>
  <si>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</si>
  <si>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</si>
  <si>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</si>
  <si>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</si>
  <si>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</si>
  <si>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</si>
  <si>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</si>
  <si>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</si>
  <si>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</si>
  <si>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</si>
  <si>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</si>
  <si>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</si>
  <si>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</si>
  <si>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</si>
  <si>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</si>
  <si>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</si>
  <si>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</si>
  <si>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</si>
  <si>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</si>
  <si>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</si>
  <si>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</si>
  <si>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</si>
  <si>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</si>
  <si>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</si>
  <si>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</si>
  <si>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</si>
  <si>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</si>
  <si>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</si>
  <si>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</si>
  <si>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</si>
  <si>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</si>
  <si>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</si>
  <si>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</si>
  <si>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</si>
  <si>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</si>
  <si>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</si>
  <si>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</si>
  <si>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</si>
  <si>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</si>
  <si>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</si>
  <si>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</si>
  <si>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</si>
  <si>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</si>
  <si>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</si>
  <si>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</si>
  <si>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</si>
  <si>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</si>
  <si>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</si>
  <si>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</si>
  <si>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</si>
  <si>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</si>
  <si>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</si>
  <si>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</si>
  <si>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</si>
  <si>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</si>
  <si>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</si>
  <si>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</si>
  <si>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</si>
  <si>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</si>
  <si>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</si>
  <si>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</si>
  <si>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</si>
  <si>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</si>
  <si>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</si>
  <si>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</si>
  <si>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</si>
  <si>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</si>
  <si>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</si>
  <si>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</si>
  <si>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</si>
  <si>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</si>
  <si>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</si>
  <si>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</si>
  <si>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</si>
  <si>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</si>
  <si>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</si>
  <si>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</si>
  <si>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</si>
  <si>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</si>
  <si>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</si>
  <si>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</si>
  <si>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</si>
  <si>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</si>
  <si>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</si>
  <si>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</si>
  <si>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</si>
  <si>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</si>
  <si>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</si>
  <si>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</si>
  <si>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</si>
  <si>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</si>
  <si>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</si>
  <si>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</si>
  <si>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</si>
  <si>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</si>
  <si>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</si>
  <si>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</si>
  <si>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</si>
  <si>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</si>
  <si>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</si>
  <si>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</si>
  <si>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</si>
  <si>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</si>
  <si>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</si>
  <si>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</si>
  <si>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</si>
  <si>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</si>
  <si>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</si>
  <si>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</si>
  <si>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</si>
  <si>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</si>
  <si>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</si>
  <si>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</si>
  <si>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</si>
  <si>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</si>
  <si>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</si>
  <si>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</si>
  <si>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</si>
  <si>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</si>
  <si>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</si>
  <si>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</si>
  <si>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</si>
  <si>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</si>
  <si>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</si>
  <si>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</si>
  <si>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</si>
  <si>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</si>
  <si>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</si>
  <si>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</si>
  <si>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</si>
  <si>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</si>
  <si>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</si>
  <si>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</si>
  <si>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</si>
  <si>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</si>
  <si>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</si>
  <si>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</si>
  <si>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</si>
  <si>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</si>
  <si>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</si>
  <si>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</si>
  <si>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</si>
  <si>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</si>
  <si>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</si>
  <si>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</si>
  <si>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</si>
  <si>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</si>
  <si>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</si>
  <si>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</si>
  <si>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</si>
  <si>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</si>
  <si>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</si>
  <si>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</si>
  <si>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</si>
  <si>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</si>
  <si>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</si>
  <si>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</si>
  <si>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</si>
  <si>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</si>
  <si>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</si>
  <si>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</si>
  <si>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</si>
  <si>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</si>
  <si>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</si>
  <si>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</si>
  <si>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</si>
  <si>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</si>
  <si>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</si>
  <si>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</si>
  <si>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</si>
  <si>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</si>
  <si>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</si>
  <si>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</si>
  <si>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</si>
  <si>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</si>
  <si>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</si>
  <si>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</si>
  <si>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</si>
  <si>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</si>
  <si>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</si>
  <si>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</si>
  <si>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</si>
  <si>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</si>
  <si>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</si>
  <si>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</si>
  <si>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</si>
  <si>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</si>
  <si>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</si>
  <si>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</si>
  <si>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</si>
  <si>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</si>
  <si>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</si>
  <si>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</si>
  <si>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</si>
  <si>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</si>
  <si>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</si>
  <si>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</si>
  <si>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</si>
  <si>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</si>
  <si>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</si>
  <si>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</si>
  <si>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</si>
  <si>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</si>
  <si>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</si>
  <si>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</si>
  <si>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</si>
  <si>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</si>
  <si>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</si>
  <si>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</si>
  <si>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</si>
  <si>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</si>
  <si>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</si>
  <si>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</si>
  <si>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</si>
  <si>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</si>
  <si>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</si>
  <si>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</si>
  <si>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</si>
  <si>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</si>
  <si>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</si>
  <si>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</si>
  <si>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</si>
  <si>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</si>
  <si>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</si>
  <si>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</si>
  <si>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</si>
  <si>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</si>
  <si>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</si>
  <si>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</si>
  <si>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</si>
  <si>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</si>
  <si>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</si>
  <si>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</si>
  <si>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</si>
  <si>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</si>
  <si>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</si>
  <si>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</si>
  <si>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</si>
  <si>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</si>
  <si>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</si>
  <si>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</si>
  <si>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</si>
  <si>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</si>
  <si>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</si>
  <si>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</si>
  <si>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</si>
  <si>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</si>
  <si>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</si>
  <si>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</si>
  <si>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</si>
  <si>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</si>
  <si>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</si>
  <si>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</si>
  <si>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</si>
  <si>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</si>
  <si>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</si>
  <si>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</si>
  <si>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</si>
  <si>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</si>
  <si>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</si>
  <si>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</si>
  <si>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</si>
  <si>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</si>
  <si>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</si>
  <si>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</si>
  <si>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</si>
  <si>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</si>
  <si>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</si>
  <si>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</si>
  <si>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</si>
  <si>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</si>
  <si>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</si>
  <si>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</si>
  <si>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</si>
  <si>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</si>
  <si>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</si>
  <si>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</si>
  <si>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</si>
  <si>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</si>
  <si>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</si>
  <si>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</si>
  <si>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</si>
  <si>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</si>
  <si>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</si>
  <si>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</si>
  <si>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</si>
  <si>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</si>
  <si>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</si>
  <si>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</si>
  <si>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</si>
  <si>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</si>
  <si>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</si>
  <si>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</si>
  <si>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</si>
  <si>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</si>
  <si>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</si>
  <si>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</si>
  <si>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</si>
  <si>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</si>
  <si>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</si>
  <si>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</si>
  <si>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</si>
  <si>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</si>
  <si>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</si>
  <si>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</si>
  <si>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</si>
  <si>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</si>
  <si>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</si>
  <si>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</si>
  <si>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</si>
  <si>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</si>
  <si>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</si>
  <si>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</si>
  <si>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</si>
  <si>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</si>
  <si>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</si>
  <si>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</si>
  <si>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</si>
  <si>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</si>
  <si>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</si>
  <si>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</si>
  <si>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</si>
  <si>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</si>
  <si>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</si>
  <si>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</si>
  <si>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</si>
  <si>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</si>
  <si>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</si>
  <si>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</si>
  <si>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</si>
  <si>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</si>
  <si>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</si>
  <si>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</si>
  <si>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</si>
  <si>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</si>
  <si>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</si>
  <si>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</si>
  <si>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</si>
  <si>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</si>
  <si>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</si>
  <si>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</si>
  <si>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</si>
  <si>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</si>
  <si>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</si>
  <si>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</si>
  <si>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</si>
  <si>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</si>
  <si>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</si>
  <si>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</si>
  <si>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</si>
  <si>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</si>
  <si>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</si>
  <si>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</si>
  <si>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</si>
  <si>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</si>
  <si>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</si>
  <si>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</si>
  <si>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</si>
  <si>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</si>
  <si>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</si>
  <si>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</si>
  <si>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</si>
  <si>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</si>
  <si>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</si>
  <si>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</si>
  <si>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</si>
  <si>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</si>
  <si>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</si>
  <si>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</si>
  <si>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</si>
  <si>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</si>
  <si>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</si>
  <si>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</si>
  <si>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</si>
  <si>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</si>
  <si>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</si>
  <si>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</si>
  <si>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</si>
  <si>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</si>
  <si>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</si>
  <si>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</si>
  <si>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</si>
  <si>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</si>
  <si>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</si>
  <si>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</si>
  <si>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</si>
  <si>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</si>
  <si>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</si>
  <si>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</si>
  <si>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</si>
  <si>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</si>
  <si>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</si>
  <si>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</si>
  <si>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</si>
  <si>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</si>
  <si>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</si>
  <si>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</si>
  <si>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</si>
  <si>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</si>
  <si>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</si>
  <si>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</si>
  <si>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</si>
  <si>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</si>
  <si>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</si>
  <si>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</si>
  <si>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</si>
  <si>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</si>
  <si>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</si>
  <si>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</si>
  <si>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</si>
  <si>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</si>
  <si>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</si>
  <si>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</si>
  <si>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</si>
  <si>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</si>
  <si>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</si>
  <si>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</si>
  <si>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</si>
  <si>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</si>
  <si>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</si>
  <si>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</si>
  <si>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</si>
  <si>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</si>
  <si>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</si>
  <si>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</si>
  <si>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</si>
  <si>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</si>
  <si>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</si>
  <si>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</si>
  <si>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</si>
  <si>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</si>
  <si>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</si>
  <si>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</si>
  <si>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</si>
  <si>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</si>
  <si>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</si>
  <si>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</si>
  <si>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</si>
  <si>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</si>
  <si>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</si>
  <si>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</si>
  <si>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</si>
  <si>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</si>
  <si>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</si>
  <si>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</si>
  <si>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</si>
  <si>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</si>
  <si>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</si>
  <si>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</si>
  <si>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</si>
  <si>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</si>
  <si>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</si>
  <si>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</si>
  <si>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</si>
  <si>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</si>
  <si>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</si>
  <si>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</si>
  <si>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</si>
  <si>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</si>
  <si>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</si>
  <si>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</si>
  <si>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</si>
  <si>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</si>
  <si>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</si>
  <si>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</si>
  <si>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</si>
  <si>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</si>
  <si>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</si>
  <si>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</si>
  <si>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</si>
  <si>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</si>
  <si>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</si>
  <si>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</si>
  <si>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</si>
  <si>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</si>
  <si>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</si>
  <si>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</si>
  <si>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</si>
  <si>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</si>
  <si>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</si>
  <si>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</si>
  <si>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</si>
  <si>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</si>
  <si>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</si>
  <si>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</si>
  <si>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</si>
  <si>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</si>
  <si>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</si>
  <si>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</si>
  <si>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</si>
  <si>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</si>
  <si>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</si>
  <si>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</si>
  <si>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</si>
  <si>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</si>
  <si>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</si>
  <si>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</si>
  <si>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</si>
  <si>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</si>
  <si>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</si>
  <si>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</si>
  <si>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</si>
  <si>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</si>
  <si>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</si>
  <si>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</si>
  <si>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</si>
  <si>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</si>
  <si>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</si>
  <si>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</si>
  <si>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</si>
  <si>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</si>
  <si>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</si>
  <si>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</si>
  <si>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</si>
  <si>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</si>
  <si>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</si>
  <si>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</si>
  <si>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</si>
  <si>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</si>
  <si>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</si>
  <si>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</si>
  <si>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</si>
  <si>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</si>
  <si>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</si>
  <si>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</si>
  <si>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</si>
  <si>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</si>
  <si>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</si>
  <si>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</si>
  <si>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</si>
  <si>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</si>
  <si>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</si>
  <si>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</si>
  <si>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</si>
  <si>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</si>
  <si>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</si>
  <si>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</si>
  <si>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</si>
  <si>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</si>
  <si>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</si>
  <si>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</si>
  <si>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</si>
  <si>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</si>
  <si>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</si>
  <si>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</si>
  <si>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</si>
  <si>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</si>
  <si>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</si>
  <si>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</si>
  <si>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</si>
  <si>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</si>
  <si>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</si>
  <si>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</si>
  <si>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</si>
  <si>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</si>
  <si>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</si>
  <si>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</si>
  <si>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</si>
  <si>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</si>
  <si>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</si>
  <si>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</si>
  <si>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</si>
  <si>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</si>
  <si>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</si>
  <si>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</si>
  <si>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</si>
  <si>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</si>
  <si>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</si>
  <si>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</si>
  <si>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</si>
  <si>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</si>
  <si>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</si>
  <si>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</si>
  <si>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</si>
  <si>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</si>
  <si>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</si>
  <si>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</si>
  <si>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</si>
  <si>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</si>
  <si>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</si>
  <si>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</si>
  <si>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</si>
  <si>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</si>
  <si>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</si>
  <si>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</si>
  <si>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</si>
  <si>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</si>
  <si>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</si>
  <si>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</si>
  <si>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</si>
  <si>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</si>
  <si>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</si>
  <si>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</si>
  <si>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</si>
  <si>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</si>
  <si>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</si>
  <si>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</si>
  <si>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</si>
  <si>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</si>
  <si>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</si>
  <si>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</si>
  <si>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</si>
  <si>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</si>
  <si>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</si>
  <si>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</si>
  <si>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</si>
  <si>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</si>
  <si>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</si>
  <si>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</si>
  <si>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</si>
  <si>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</si>
  <si>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</si>
  <si>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</si>
  <si>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</si>
  <si>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</si>
  <si>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</si>
  <si>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</si>
  <si>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</si>
  <si>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</si>
  <si>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</si>
  <si>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</si>
  <si>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</si>
  <si>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</si>
  <si>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</si>
  <si>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</si>
  <si>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</si>
  <si>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</si>
  <si>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</si>
  <si>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</si>
  <si>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</si>
  <si>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</si>
  <si>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</si>
  <si>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</si>
  <si>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</si>
  <si>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</si>
  <si>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</si>
  <si>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</si>
  <si>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</si>
  <si>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</si>
  <si>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</si>
  <si>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</si>
  <si>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</si>
  <si>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</si>
  <si>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</si>
  <si>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</si>
  <si>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</si>
  <si>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</si>
  <si>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</si>
  <si>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</si>
  <si>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</si>
  <si>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</si>
  <si>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</si>
  <si>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</si>
  <si>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</si>
  <si>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</si>
  <si>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</si>
  <si>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</si>
  <si>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</si>
  <si>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</si>
  <si>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</si>
  <si>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</si>
  <si>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</si>
  <si>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</si>
  <si>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</si>
  <si>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</si>
  <si>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</si>
  <si>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</si>
  <si>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</si>
  <si>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</si>
  <si>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</si>
  <si>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</si>
  <si>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</si>
  <si>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</si>
  <si>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</si>
  <si>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</si>
  <si>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</si>
  <si>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</si>
  <si>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</si>
  <si>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</si>
  <si>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</si>
  <si>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</si>
  <si>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</si>
  <si>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</si>
  <si>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</si>
  <si>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</si>
  <si>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</si>
  <si>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</si>
  <si>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</si>
  <si>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</si>
  <si>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</si>
  <si>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</si>
  <si>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</si>
  <si>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</si>
  <si>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</si>
  <si>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</si>
  <si>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</si>
  <si>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</si>
  <si>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</si>
  <si>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</si>
  <si>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</si>
  <si>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</si>
  <si>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</si>
  <si>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</si>
  <si>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</si>
  <si>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</si>
  <si>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</si>
  <si>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</si>
  <si>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</si>
  <si>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</si>
  <si>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</si>
  <si>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</si>
  <si>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</si>
  <si>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</si>
  <si>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</si>
  <si>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</si>
  <si>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</si>
  <si>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</si>
  <si>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</si>
  <si>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</si>
  <si>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</si>
  <si>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</si>
  <si>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</si>
  <si>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</si>
  <si>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</si>
  <si>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</si>
  <si>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</si>
  <si>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</si>
  <si>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</si>
  <si>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</si>
  <si>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</si>
  <si>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</si>
  <si>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</si>
  <si>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</si>
  <si>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</si>
  <si>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</si>
  <si>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</si>
  <si>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</si>
  <si>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</si>
  <si>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</si>
  <si>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</si>
  <si>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</si>
  <si>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</si>
  <si>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</si>
  <si>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</si>
  <si>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</si>
  <si>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</si>
  <si>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</si>
  <si>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</si>
  <si>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</si>
  <si>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</si>
  <si>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</si>
  <si>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</si>
  <si>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</si>
  <si>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</si>
  <si>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</si>
  <si>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</si>
  <si>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</si>
  <si>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</si>
  <si>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</si>
  <si>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</si>
  <si>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</si>
  <si>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</si>
  <si>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</si>
  <si>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</si>
  <si>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</si>
  <si>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</si>
  <si>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</si>
  <si>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</si>
  <si>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</si>
  <si>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</si>
  <si>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</si>
  <si>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</si>
  <si>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</si>
  <si>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</si>
  <si>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</si>
  <si>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</si>
  <si>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</si>
  <si>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</si>
  <si>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</si>
  <si>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</si>
  <si>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</si>
  <si>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</si>
  <si>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</si>
  <si>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</si>
  <si>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</si>
  <si>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</si>
  <si>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</si>
  <si>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</si>
  <si>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</si>
  <si>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</si>
  <si>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</si>
  <si>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</si>
  <si>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</si>
  <si>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</si>
  <si>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</si>
  <si>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</si>
  <si>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</si>
  <si>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</si>
  <si>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</si>
  <si>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</si>
  <si>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</si>
  <si>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</si>
  <si>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</si>
  <si>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</si>
  <si>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</si>
  <si>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</si>
  <si>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</si>
  <si>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</si>
  <si>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</si>
  <si>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</si>
  <si>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</si>
  <si>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</si>
  <si>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</si>
  <si>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</si>
  <si>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</si>
  <si>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</si>
  <si>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</si>
  <si>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</si>
  <si>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</si>
  <si>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</si>
  <si>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</si>
  <si>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</si>
  <si>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</si>
  <si>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</si>
  <si>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</si>
  <si>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</si>
  <si>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</si>
  <si>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</si>
  <si>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</si>
  <si>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</si>
  <si>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</si>
  <si>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</si>
  <si>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</si>
  <si>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</si>
  <si>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</si>
  <si>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</si>
  <si>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</si>
  <si>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</si>
  <si>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</si>
  <si>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</si>
  <si>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</si>
  <si>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</si>
  <si>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</si>
  <si>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</si>
  <si>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</si>
  <si>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</si>
  <si>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</si>
  <si>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</si>
  <si>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</si>
  <si>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</si>
  <si>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</si>
  <si>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</si>
  <si>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</si>
  <si>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</si>
  <si>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</si>
  <si>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</si>
  <si>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</si>
  <si>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</si>
  <si>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</si>
  <si>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</si>
  <si>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</si>
  <si>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</si>
  <si>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</si>
  <si>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</si>
  <si>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</si>
  <si>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</si>
  <si>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</si>
  <si>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</si>
  <si>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</si>
  <si>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</si>
  <si>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</si>
  <si>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</si>
  <si>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</si>
  <si>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</si>
  <si>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</si>
  <si>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</si>
  <si>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</si>
  <si>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</si>
  <si>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</si>
  <si>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</si>
  <si>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</si>
  <si>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</si>
  <si>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</si>
  <si>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</si>
  <si>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</si>
  <si>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</si>
  <si>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</si>
  <si>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</si>
  <si>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</si>
  <si>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</si>
  <si>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</si>
  <si>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</si>
  <si>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</si>
  <si>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</si>
  <si>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</si>
  <si>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</si>
  <si>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</si>
  <si>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</si>
  <si>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</si>
  <si>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</si>
  <si>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</si>
  <si>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</si>
  <si>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</si>
  <si>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</si>
  <si>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</si>
  <si>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</si>
  <si>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</si>
  <si>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</si>
  <si>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</si>
  <si>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</si>
  <si>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</si>
  <si>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</si>
  <si>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</si>
  <si>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</si>
  <si>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</si>
  <si>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</si>
  <si>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</si>
  <si>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</si>
  <si>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</si>
  <si>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</si>
  <si>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</si>
  <si>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</si>
  <si>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</si>
  <si>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</si>
  <si>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</si>
  <si>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</si>
  <si>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</si>
  <si>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</si>
  <si>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</si>
  <si>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</si>
  <si>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</si>
  <si>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</si>
  <si>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</si>
  <si>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</si>
  <si>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</si>
  <si>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</si>
  <si>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</si>
  <si>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</si>
  <si>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</si>
  <si>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</si>
  <si>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</si>
  <si>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</si>
  <si>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</si>
  <si>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</si>
  <si>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</si>
  <si>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</si>
  <si>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</si>
  <si>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</si>
  <si>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</si>
  <si>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</si>
  <si>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</si>
  <si>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</si>
  <si>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</si>
  <si>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</si>
  <si>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</si>
  <si>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</si>
  <si>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</si>
  <si>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</si>
  <si>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</si>
  <si>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</si>
  <si>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</si>
  <si>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</si>
  <si>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</si>
  <si>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</si>
  <si>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</si>
  <si>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</si>
  <si>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</si>
  <si>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</si>
  <si>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</si>
  <si>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</si>
  <si>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</si>
  <si>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</si>
  <si>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</si>
  <si>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</si>
  <si>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</si>
  <si>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</si>
  <si>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</si>
  <si>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</si>
  <si>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</si>
  <si>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</si>
  <si>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</si>
  <si>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</si>
  <si>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</si>
  <si>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</si>
  <si>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</si>
  <si>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</si>
  <si>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</si>
  <si>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</si>
  <si>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</si>
  <si>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</si>
  <si>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</si>
  <si>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</si>
  <si>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</si>
  <si>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</si>
  <si>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</si>
  <si>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</si>
  <si>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</si>
  <si>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</si>
  <si>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</si>
  <si>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</si>
  <si>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</si>
  <si>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</si>
  <si>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</si>
  <si>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</si>
  <si>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</si>
  <si>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</si>
  <si>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</si>
  <si>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</si>
  <si>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</si>
  <si>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</si>
  <si>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</si>
  <si>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</si>
  <si>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</si>
  <si>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</si>
  <si>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</si>
  <si>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</si>
  <si>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</si>
  <si>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</si>
  <si>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</si>
  <si>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</si>
  <si>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</si>
  <si>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</si>
  <si>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</si>
  <si>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</si>
  <si>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</si>
  <si>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</si>
  <si>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</si>
  <si>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</si>
  <si>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</si>
  <si>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</si>
  <si>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</si>
  <si>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</si>
  <si>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</si>
  <si>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</si>
  <si>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</si>
  <si>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</si>
  <si>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</si>
  <si>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</si>
  <si>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</si>
  <si>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</si>
  <si>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</si>
  <si>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</si>
  <si>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</si>
  <si>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</si>
  <si>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</si>
  <si>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</si>
  <si>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</si>
  <si>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</si>
  <si>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</si>
  <si>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</si>
  <si>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</si>
  <si>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</si>
  <si>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</si>
  <si>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</si>
  <si>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</si>
  <si>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</si>
  <si>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</si>
  <si>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</si>
  <si>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</si>
  <si>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</si>
  <si>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</si>
  <si>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</si>
  <si>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</si>
  <si>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</si>
  <si>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</si>
  <si>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</si>
  <si>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</si>
  <si>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</si>
  <si>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</si>
  <si>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</si>
  <si>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</si>
  <si>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</si>
  <si>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</si>
  <si>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</si>
  <si>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</si>
  <si>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</si>
  <si>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</si>
  <si>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</si>
  <si>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</si>
  <si>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</si>
  <si>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</si>
  <si>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</si>
  <si>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</si>
  <si>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</si>
  <si>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</si>
  <si>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</si>
  <si>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</si>
  <si>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</si>
  <si>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</si>
  <si>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</si>
  <si>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</si>
  <si>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</si>
  <si>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</si>
  <si>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</si>
  <si>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</si>
  <si>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</si>
  <si>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</si>
  <si>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</si>
  <si>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</si>
  <si>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</si>
  <si>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</si>
  <si>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</si>
  <si>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</si>
  <si>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</si>
  <si>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</si>
  <si>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</si>
  <si>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</si>
  <si>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</si>
  <si>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</si>
  <si>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</si>
  <si>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</si>
  <si>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</si>
  <si>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</si>
  <si>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</si>
  <si>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</si>
  <si>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</si>
  <si>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</si>
  <si>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</si>
  <si>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</si>
  <si>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</si>
  <si>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</si>
  <si>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</si>
  <si>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</si>
  <si>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</si>
  <si>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</si>
  <si>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</si>
  <si>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</si>
  <si>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</si>
  <si>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</si>
  <si>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</si>
  <si>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</si>
  <si>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</si>
  <si>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</si>
  <si>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</si>
  <si>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</si>
  <si>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</si>
  <si>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</si>
  <si>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</si>
  <si>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</si>
  <si>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</si>
  <si>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</si>
  <si>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</si>
  <si>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</si>
  <si>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</si>
  <si>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</si>
  <si>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</si>
  <si>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</si>
  <si>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</si>
  <si>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</si>
  <si>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</si>
  <si>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</si>
  <si>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</si>
  <si>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</si>
  <si>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</si>
  <si>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</si>
  <si>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</si>
  <si>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</si>
  <si>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</si>
  <si>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</si>
  <si>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</si>
  <si>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</si>
  <si>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</si>
  <si>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</si>
  <si>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</si>
  <si>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</si>
  <si>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</si>
  <si>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</si>
  <si>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</si>
  <si>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</si>
  <si>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</si>
  <si>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</si>
  <si>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</si>
  <si>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</si>
  <si>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</si>
  <si>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</si>
  <si>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</si>
  <si>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</si>
  <si>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</si>
  <si>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</si>
  <si>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</si>
  <si>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</si>
  <si>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</si>
  <si>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</si>
  <si>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</si>
  <si>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</si>
  <si>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</si>
  <si>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</si>
  <si>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</si>
  <si>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</si>
  <si>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</si>
  <si>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</si>
  <si>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</si>
  <si>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</si>
  <si>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</si>
  <si>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</si>
  <si>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</si>
  <si>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</si>
  <si>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</si>
  <si>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</si>
  <si>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</si>
  <si>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</si>
  <si>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</si>
  <si>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</si>
  <si>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</si>
  <si>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</si>
  <si>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</si>
  <si>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</si>
  <si>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</si>
  <si>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</si>
  <si>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</si>
  <si>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</si>
  <si>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</si>
  <si>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</si>
  <si>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</si>
  <si>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</si>
  <si>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</si>
  <si>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</si>
  <si>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</si>
  <si>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</si>
  <si>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</si>
  <si>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</si>
  <si>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</si>
  <si>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</si>
  <si>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</si>
  <si>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</si>
  <si>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</si>
  <si>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</si>
  <si>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</si>
  <si>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</si>
  <si>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</si>
  <si>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</si>
  <si>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</si>
  <si>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</si>
  <si>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</si>
  <si>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</si>
  <si>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</si>
  <si>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</si>
  <si>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</si>
  <si>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</si>
  <si>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</si>
  <si>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</si>
  <si>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</si>
  <si>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</si>
  <si>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</si>
  <si>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</si>
  <si>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</si>
  <si>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</si>
  <si>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</si>
  <si>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</si>
  <si>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</si>
  <si>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</si>
  <si>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</si>
  <si>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</si>
  <si>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</si>
  <si>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</si>
  <si>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</si>
  <si>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</si>
  <si>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</si>
  <si>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</si>
  <si>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</si>
  <si>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</si>
  <si>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</si>
  <si>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</si>
  <si>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</si>
  <si>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</si>
  <si>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</si>
  <si>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</si>
  <si>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</si>
  <si>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</si>
  <si>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</si>
  <si>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</si>
  <si>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</si>
  <si>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</si>
  <si>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</si>
  <si>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</si>
  <si>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</si>
  <si>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</si>
  <si>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</si>
  <si>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</si>
  <si>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</si>
  <si>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</si>
  <si>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</si>
  <si>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</si>
  <si>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</si>
  <si>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</si>
  <si>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</si>
  <si>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</si>
  <si>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</si>
  <si>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</si>
  <si>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</si>
  <si>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</si>
  <si>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</si>
  <si>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</si>
  <si>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</si>
  <si>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</si>
  <si>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</si>
  <si>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</si>
  <si>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</si>
  <si>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</si>
  <si>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</si>
  <si>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</si>
  <si>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</si>
  <si>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</si>
  <si>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</si>
  <si>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</si>
  <si>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</si>
  <si>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</si>
  <si>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</si>
  <si>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</si>
  <si>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</si>
  <si>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</si>
  <si>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</si>
  <si>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</si>
  <si>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</si>
  <si>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</si>
  <si>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</si>
  <si>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</si>
  <si>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</si>
  <si>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</si>
  <si>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</si>
  <si>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</si>
  <si>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</si>
  <si>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</si>
  <si>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</si>
  <si>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</si>
  <si>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</si>
  <si>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</si>
  <si>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</si>
  <si>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</si>
  <si>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</si>
  <si>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</si>
  <si>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</si>
  <si>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</si>
  <si>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</si>
  <si>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</si>
  <si>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</si>
  <si>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</si>
  <si>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</si>
  <si>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</si>
  <si>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</si>
  <si>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</si>
  <si>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</si>
  <si>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</si>
  <si>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</si>
  <si>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</si>
  <si>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</si>
  <si>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</si>
  <si>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</si>
  <si>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</si>
  <si>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</si>
  <si>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</si>
  <si>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</si>
  <si>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</si>
  <si>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</si>
  <si>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</si>
  <si>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</si>
  <si>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</si>
  <si>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</si>
  <si>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</si>
  <si>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</si>
  <si>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</si>
  <si>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</si>
  <si>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</si>
  <si>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</si>
  <si>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</si>
  <si>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</si>
  <si>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</si>
  <si>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</si>
  <si>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</si>
  <si>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</si>
  <si>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</si>
  <si>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</si>
  <si>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</si>
  <si>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</si>
  <si>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</si>
  <si>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</si>
  <si>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</si>
  <si>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</si>
  <si>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</si>
  <si>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</si>
  <si>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</si>
  <si>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</si>
  <si>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</si>
  <si>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</si>
  <si>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</si>
  <si>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</si>
  <si>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</si>
  <si>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</si>
  <si>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</si>
  <si>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</si>
  <si>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</si>
  <si>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</si>
  <si>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</si>
  <si>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</si>
  <si>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</si>
  <si>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</si>
  <si>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</si>
  <si>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</si>
  <si>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</si>
  <si>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</si>
  <si>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</si>
  <si>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</si>
  <si>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</si>
  <si>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</si>
  <si>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</si>
  <si>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</si>
  <si>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</si>
  <si>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</si>
  <si>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</si>
  <si>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</si>
  <si>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</si>
  <si>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</si>
  <si>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</si>
  <si>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</si>
  <si>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</si>
  <si>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</si>
  <si>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</si>
  <si>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</si>
  <si>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</si>
  <si>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</si>
  <si>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</si>
  <si>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</si>
  <si>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</si>
  <si>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</si>
  <si>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</si>
  <si>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</si>
  <si>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</si>
  <si>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</si>
  <si>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</si>
  <si>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</si>
  <si>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</si>
  <si>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</si>
  <si>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</si>
  <si>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</si>
  <si>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</si>
  <si>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</si>
  <si>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</si>
  <si>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</si>
  <si>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</si>
  <si>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</si>
  <si>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</si>
  <si>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</si>
  <si>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</si>
  <si>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</si>
  <si>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</si>
  <si>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</si>
  <si>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</si>
  <si>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</si>
  <si>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</si>
  <si>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</si>
  <si>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</si>
  <si>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</si>
  <si>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</si>
  <si>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</si>
  <si>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</si>
  <si>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</si>
  <si>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</si>
  <si>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</si>
  <si>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</si>
  <si>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</si>
  <si>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</si>
  <si>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</si>
  <si>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</si>
  <si>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</si>
  <si>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</si>
  <si>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</si>
  <si>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</si>
  <si>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</si>
  <si>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</si>
  <si>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</si>
  <si>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</si>
  <si>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</si>
  <si>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</si>
  <si>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</si>
  <si>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</si>
  <si>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</si>
  <si>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</si>
  <si>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</si>
  <si>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</si>
  <si>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</si>
  <si>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</si>
  <si>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</si>
  <si>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</si>
  <si>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</si>
  <si>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</si>
  <si>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</si>
  <si>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</si>
  <si>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</si>
  <si>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</si>
  <si>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</si>
  <si>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</si>
  <si>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</si>
  <si>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</si>
  <si>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</si>
  <si>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</si>
  <si>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</si>
  <si>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</si>
  <si>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</si>
  <si>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</si>
  <si>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</si>
  <si>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</si>
  <si>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</si>
  <si>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</si>
  <si>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</si>
  <si>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</si>
  <si>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</si>
  <si>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</si>
  <si>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</si>
  <si>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</si>
  <si>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</si>
  <si>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</si>
  <si>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</si>
  <si>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</si>
  <si>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</si>
  <si>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</si>
  <si>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</si>
  <si>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</si>
  <si>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</si>
  <si>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</si>
  <si>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</si>
  <si>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</si>
  <si>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</si>
  <si>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</si>
  <si>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</si>
  <si>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</si>
  <si>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</si>
  <si>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</si>
  <si>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</si>
  <si>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</si>
  <si>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</si>
  <si>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</si>
  <si>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</si>
  <si>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</si>
  <si>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</si>
  <si>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</si>
  <si>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</si>
  <si>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</si>
  <si>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</si>
  <si>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</si>
  <si>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</si>
  <si>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</si>
  <si>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</si>
  <si>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</si>
  <si>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</si>
  <si>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</si>
  <si>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</si>
  <si>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</si>
  <si>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</si>
  <si>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</si>
  <si>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</si>
  <si>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</si>
  <si>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</si>
  <si>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</si>
  <si>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</si>
  <si>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</si>
  <si>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</si>
  <si>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</si>
  <si>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</si>
  <si>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</si>
  <si>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</si>
  <si>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</si>
  <si>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</si>
  <si>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</si>
  <si>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</si>
  <si>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</si>
  <si>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</si>
  <si>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</si>
  <si>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</si>
  <si>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</si>
  <si>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</si>
  <si>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</si>
  <si>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</si>
  <si>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</si>
  <si>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</si>
  <si>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</si>
  <si>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</si>
  <si>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</si>
  <si>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</si>
  <si>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</si>
  <si>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</si>
  <si>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</si>
  <si>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</si>
  <si>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</si>
  <si>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</si>
  <si>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</si>
  <si>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</si>
  <si>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</si>
  <si>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</si>
  <si>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</si>
  <si>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</si>
  <si>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</si>
  <si>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</si>
  <si>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</si>
  <si>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</si>
  <si>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</si>
  <si>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</si>
  <si>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</si>
  <si>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</si>
  <si>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</si>
  <si>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</si>
  <si>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</si>
  <si>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</si>
  <si>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</si>
  <si>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</si>
  <si>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</si>
  <si>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</si>
  <si>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</si>
  <si>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</si>
  <si>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</si>
  <si>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</si>
  <si>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</si>
  <si>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</si>
  <si>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</si>
  <si>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</si>
  <si>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</si>
  <si>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</si>
  <si>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</si>
  <si>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</si>
  <si>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</si>
  <si>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</si>
  <si>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</si>
  <si>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</si>
  <si>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</si>
  <si>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</si>
  <si>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</si>
  <si>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</si>
  <si>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</si>
  <si>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</si>
  <si>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</si>
  <si>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</si>
  <si>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</si>
  <si>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</si>
  <si>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</si>
  <si>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</si>
  <si>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</si>
  <si>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</si>
  <si>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</si>
  <si>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</si>
  <si>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</si>
  <si>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</si>
  <si>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</si>
  <si>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</si>
  <si>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</si>
  <si>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</si>
  <si>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</si>
  <si>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</si>
  <si>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</si>
  <si>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</si>
  <si>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</si>
  <si>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</si>
  <si>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</si>
  <si>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</si>
  <si>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</si>
  <si>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</si>
  <si>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</si>
  <si>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</si>
  <si>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</si>
  <si>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</si>
  <si>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</si>
  <si>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</si>
  <si>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</si>
  <si>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</si>
  <si>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</si>
  <si>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</si>
  <si>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</si>
  <si>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</si>
  <si>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</si>
  <si>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</si>
  <si>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</si>
  <si>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</si>
  <si>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</si>
  <si>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</si>
  <si>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</si>
  <si>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</si>
  <si>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</si>
  <si>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</si>
  <si>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</si>
  <si>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</si>
  <si>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</si>
  <si>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</si>
  <si>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</si>
  <si>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</si>
  <si>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</si>
  <si>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</si>
  <si>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</si>
  <si>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</si>
  <si>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</si>
  <si>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</si>
  <si>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</si>
  <si>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</si>
  <si>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</si>
  <si>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</si>
  <si>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</si>
  <si>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</si>
  <si>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</si>
  <si>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</si>
  <si>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</si>
  <si>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</si>
  <si>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</si>
  <si>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</si>
  <si>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</si>
  <si>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</si>
  <si>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</si>
  <si>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</si>
  <si>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</si>
  <si>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</si>
  <si>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</si>
  <si>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</si>
  <si>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</si>
  <si>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</si>
  <si>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</si>
  <si>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</si>
  <si>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</si>
  <si>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</si>
  <si>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</si>
  <si>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</si>
  <si>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</si>
  <si>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</si>
  <si>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</si>
  <si>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</si>
  <si>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</si>
  <si>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</si>
  <si>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</si>
  <si>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</si>
  <si>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</si>
  <si>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</si>
  <si>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</si>
  <si>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</si>
  <si>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</si>
  <si>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</si>
  <si>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</si>
  <si>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</si>
  <si>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</si>
  <si>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</si>
  <si>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</si>
  <si>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</si>
  <si>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</si>
  <si>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</si>
  <si>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</si>
  <si>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</si>
  <si>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</si>
  <si>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</si>
  <si>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</si>
  <si>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</si>
  <si>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</si>
  <si>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</si>
  <si>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</si>
  <si>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</si>
  <si>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</si>
  <si>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</si>
  <si>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</si>
  <si>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</si>
  <si>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</si>
  <si>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</si>
  <si>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</si>
  <si>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</si>
  <si>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</si>
  <si>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</si>
  <si>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</si>
  <si>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</si>
  <si>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</si>
  <si>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</si>
  <si>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</si>
  <si>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</si>
  <si>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</si>
  <si>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</si>
  <si>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</si>
  <si>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</si>
  <si>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</si>
  <si>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</si>
  <si>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</si>
  <si>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</si>
  <si>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</si>
  <si>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</si>
  <si>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</si>
  <si>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</si>
  <si>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</si>
  <si>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</si>
  <si>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</si>
  <si>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</si>
  <si>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</si>
  <si>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</si>
  <si>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</si>
  <si>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</si>
  <si>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</si>
  <si>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</si>
  <si>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</si>
  <si>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</si>
  <si>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</si>
  <si>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</si>
  <si>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</si>
  <si>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</si>
  <si>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</si>
  <si>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</si>
  <si>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</si>
  <si>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</si>
  <si>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</si>
  <si>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</si>
  <si>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</si>
  <si>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</si>
  <si>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</si>
  <si>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</si>
  <si>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</si>
  <si>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</si>
  <si>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</si>
  <si>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</si>
  <si>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</si>
  <si>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</si>
  <si>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</si>
  <si>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</si>
  <si>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</si>
  <si>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</si>
  <si>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</si>
  <si>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</si>
  <si>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</si>
  <si>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</si>
  <si>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</si>
  <si>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</si>
  <si>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</si>
  <si>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</si>
  <si>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</si>
  <si>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</si>
  <si>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</si>
  <si>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</si>
  <si>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</si>
  <si>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</si>
  <si>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</si>
  <si>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</si>
  <si>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</si>
  <si>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</si>
  <si>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</si>
  <si>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</si>
  <si>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</si>
  <si>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</si>
  <si>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</si>
  <si>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</si>
  <si>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</si>
  <si>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</si>
  <si>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</si>
  <si>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</si>
  <si>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</si>
  <si>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</si>
  <si>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</si>
  <si>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</si>
  <si>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</si>
  <si>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</si>
  <si>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</si>
  <si>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</si>
  <si>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</si>
  <si>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</si>
  <si>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</si>
  <si>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</si>
  <si>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</si>
  <si>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</si>
  <si>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</si>
  <si>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</si>
  <si>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</si>
  <si>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</si>
  <si>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</si>
  <si>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</si>
  <si>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</si>
  <si>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</si>
  <si>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</si>
  <si>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</si>
  <si>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</si>
  <si>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</si>
  <si>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</si>
  <si>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</si>
  <si>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</si>
  <si>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</si>
  <si>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</si>
  <si>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</si>
  <si>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</si>
  <si>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</si>
  <si>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</si>
  <si>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</si>
  <si>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</si>
  <si>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</si>
  <si>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</si>
  <si>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</si>
  <si>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</si>
  <si>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</si>
  <si>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</si>
  <si>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</si>
  <si>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</si>
  <si>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</si>
  <si>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</si>
  <si>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</si>
  <si>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</si>
  <si>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</si>
  <si>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</si>
  <si>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</si>
  <si>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</si>
  <si>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</si>
  <si>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</si>
  <si>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</si>
  <si>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</si>
  <si>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</si>
  <si>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</si>
  <si>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</si>
  <si>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</si>
  <si>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</si>
  <si>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</si>
  <si>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</si>
  <si>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</si>
  <si>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</si>
  <si>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</si>
  <si>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</si>
  <si>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</si>
  <si>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</si>
  <si>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</si>
  <si>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</si>
  <si>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</si>
  <si>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</si>
  <si>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</si>
  <si>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</si>
  <si>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</si>
  <si>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</si>
  <si>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</si>
  <si>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</si>
  <si>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</si>
  <si>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</si>
  <si>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</si>
  <si>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</si>
  <si>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</si>
  <si>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</si>
  <si>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</si>
  <si>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</si>
  <si>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</si>
  <si>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</si>
  <si>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</si>
  <si>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</si>
  <si>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</si>
  <si>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</si>
  <si>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</si>
  <si>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</si>
  <si>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</si>
  <si>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</si>
  <si>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</si>
  <si>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</si>
  <si>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</si>
  <si>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</si>
  <si>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</si>
  <si>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</si>
  <si>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</si>
  <si>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</si>
  <si>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</si>
  <si>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</si>
  <si>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</si>
  <si>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</si>
  <si>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</si>
  <si>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</si>
  <si>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</si>
  <si>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</si>
  <si>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</si>
  <si>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</si>
  <si>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</si>
  <si>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</si>
  <si>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</si>
  <si>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</si>
  <si>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</si>
  <si>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</si>
  <si>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</si>
  <si>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</si>
  <si>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</si>
  <si>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</si>
  <si>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</si>
  <si>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</si>
  <si>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</si>
  <si>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</si>
  <si>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</si>
  <si>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</si>
  <si>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</si>
  <si>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</si>
  <si>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</si>
  <si>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</si>
  <si>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</si>
  <si>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</si>
  <si>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</si>
  <si>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</si>
  <si>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</si>
  <si>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</si>
  <si>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</si>
  <si>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</si>
  <si>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</si>
  <si>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</si>
  <si>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</si>
  <si>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</si>
  <si>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</si>
  <si>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</si>
  <si>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</si>
  <si>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</si>
  <si>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</si>
  <si>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</si>
  <si>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</si>
  <si>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</si>
  <si>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</si>
  <si>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</si>
  <si>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</si>
  <si>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</si>
  <si>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</si>
  <si>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</si>
  <si>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</si>
  <si>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</si>
  <si>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</si>
  <si>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</si>
  <si>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</si>
  <si>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</si>
  <si>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</si>
  <si>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</si>
  <si>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</si>
  <si>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</si>
  <si>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</si>
  <si>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</si>
  <si>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</si>
  <si>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</si>
  <si>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</si>
  <si>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</si>
  <si>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</si>
  <si>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</si>
  <si>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</si>
  <si>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</si>
  <si>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</si>
  <si>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</si>
  <si>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</si>
  <si>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</si>
  <si>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</si>
  <si>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</si>
  <si>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</si>
  <si>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</si>
  <si>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</si>
  <si>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</si>
  <si>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</si>
  <si>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</si>
  <si>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</si>
  <si>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</si>
  <si>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</si>
  <si>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</si>
  <si>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</si>
  <si>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</si>
  <si>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</si>
  <si>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</si>
  <si>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</si>
  <si>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</si>
  <si>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</si>
  <si>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</si>
  <si>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</si>
  <si>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</si>
  <si>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</si>
  <si>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</si>
  <si>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</si>
  <si>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</si>
  <si>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</si>
  <si>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</si>
  <si>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</si>
  <si>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</si>
  <si>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</si>
  <si>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</si>
  <si>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</si>
  <si>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</si>
  <si>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</si>
  <si>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</si>
  <si>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</si>
  <si>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</si>
  <si>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</si>
  <si>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</si>
  <si>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</si>
  <si>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</si>
  <si>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</si>
  <si>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</si>
  <si>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</si>
  <si>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</si>
  <si>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</si>
  <si>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</si>
  <si>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</si>
  <si>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</si>
  <si>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</si>
  <si>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</si>
  <si>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</si>
  <si>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</si>
  <si>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</si>
  <si>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</si>
  <si>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</si>
  <si>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</si>
  <si>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</si>
  <si>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</si>
  <si>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</si>
  <si>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</si>
  <si>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</si>
  <si>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</si>
  <si>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</si>
  <si>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</si>
  <si>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</si>
  <si>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</si>
  <si>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</si>
  <si>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</si>
  <si>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</si>
  <si>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</si>
  <si>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</si>
  <si>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</si>
  <si>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</si>
  <si>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</si>
  <si>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</si>
  <si>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</si>
  <si>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</si>
  <si>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</si>
  <si>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</si>
  <si>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</si>
  <si>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</si>
  <si>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</si>
  <si>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</si>
  <si>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</si>
  <si>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</si>
  <si>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</si>
  <si>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</si>
  <si>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</si>
  <si>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</si>
  <si>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</si>
  <si>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</si>
  <si>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</si>
  <si>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</si>
  <si>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</si>
  <si>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</si>
  <si>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</si>
  <si>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</si>
  <si>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</si>
  <si>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</si>
  <si>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</si>
  <si>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</si>
  <si>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</si>
  <si>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</si>
  <si>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</si>
  <si>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</si>
  <si>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</si>
  <si>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</si>
  <si>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</si>
  <si>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</si>
  <si>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</si>
  <si>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</si>
  <si>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</si>
  <si>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</si>
  <si>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</si>
  <si>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</si>
  <si>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</si>
  <si>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</si>
  <si>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</si>
  <si>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</si>
  <si>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</si>
  <si>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</si>
  <si>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</si>
  <si>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</si>
  <si>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</si>
  <si>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</si>
  <si>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</si>
  <si>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</si>
  <si>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</si>
  <si>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</si>
  <si>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</si>
  <si>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</si>
  <si>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</si>
  <si>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</si>
  <si>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</si>
  <si>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</si>
  <si>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</si>
  <si>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</si>
  <si>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</si>
  <si>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</si>
  <si>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</si>
  <si>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</si>
  <si>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</si>
  <si>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</si>
  <si>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</si>
  <si>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</si>
  <si>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</si>
  <si>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</si>
  <si>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</si>
  <si>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</si>
  <si>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</si>
  <si>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</si>
  <si>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</si>
  <si>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</si>
  <si>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</si>
  <si>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</si>
  <si>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</si>
  <si>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</si>
  <si>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</si>
  <si>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</si>
  <si>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</si>
  <si>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</si>
  <si>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</si>
  <si>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</si>
  <si>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</si>
  <si>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</si>
  <si>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</si>
  <si>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</si>
  <si>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</si>
  <si>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</si>
  <si>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</si>
  <si>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</si>
  <si>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</si>
  <si>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</si>
  <si>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</si>
  <si>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</si>
  <si>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</si>
  <si>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</si>
  <si>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</si>
  <si>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</si>
  <si>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</si>
  <si>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</si>
  <si>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</si>
  <si>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</si>
  <si>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</si>
  <si>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</si>
  <si>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</si>
  <si>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</si>
  <si>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</si>
  <si>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</si>
  <si>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</si>
  <si>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</si>
  <si>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</si>
  <si>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</si>
  <si>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</si>
  <si>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</si>
  <si>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</si>
  <si>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</si>
  <si>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</si>
  <si>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</si>
  <si>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</si>
  <si>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</si>
  <si>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</si>
  <si>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</si>
  <si>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</si>
  <si>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</si>
  <si>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</si>
  <si>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</si>
  <si>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</si>
  <si>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</si>
  <si>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</si>
  <si>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</si>
  <si>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</si>
  <si>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</si>
  <si>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</si>
  <si>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</si>
  <si>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</si>
  <si>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</si>
  <si>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</si>
  <si>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</si>
  <si>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</si>
  <si>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</si>
  <si>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</si>
  <si>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</si>
  <si>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</si>
  <si>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</si>
  <si>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</si>
  <si>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</si>
  <si>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</si>
  <si>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</si>
  <si>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</si>
  <si>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</si>
  <si>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</si>
  <si>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</si>
  <si>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</si>
  <si>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</si>
  <si>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</si>
  <si>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</si>
  <si>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</si>
  <si>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</si>
  <si>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</si>
  <si>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</si>
  <si>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</si>
  <si>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</si>
  <si>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</si>
  <si>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</si>
  <si>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</si>
  <si>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</si>
  <si>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</si>
  <si>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</si>
  <si>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</si>
  <si>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</si>
  <si>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</si>
  <si>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</si>
  <si>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</si>
  <si>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</si>
  <si>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</si>
  <si>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</si>
  <si>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</si>
  <si>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</si>
  <si>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</si>
  <si>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</si>
  <si>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</si>
  <si>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</si>
  <si>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</si>
  <si>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</si>
  <si>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</si>
  <si>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</si>
  <si>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</si>
  <si>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</si>
  <si>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</si>
  <si>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</si>
  <si>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</si>
  <si>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</si>
  <si>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</si>
  <si>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</si>
  <si>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</si>
  <si>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</si>
  <si>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</si>
  <si>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</si>
  <si>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</si>
  <si>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</si>
  <si>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</si>
  <si>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</si>
  <si>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</si>
  <si>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</si>
  <si>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</si>
  <si>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</si>
  <si>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</si>
  <si>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</si>
  <si>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</si>
  <si>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</si>
  <si>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</si>
  <si>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</si>
  <si>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</si>
  <si>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</si>
  <si>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</si>
  <si>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</si>
  <si>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</si>
  <si>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</si>
  <si>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</si>
  <si>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</si>
  <si>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</si>
  <si>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</si>
  <si>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</si>
  <si>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</si>
  <si>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</si>
  <si>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</si>
  <si>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</si>
  <si>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</si>
  <si>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</si>
  <si>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</si>
  <si>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</si>
  <si>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</si>
  <si>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</si>
  <si>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</si>
  <si>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</si>
  <si>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</si>
  <si>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</si>
  <si>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</si>
  <si>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</si>
  <si>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</si>
  <si>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</si>
  <si>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</si>
  <si>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</si>
  <si>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</si>
  <si>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</si>
  <si>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</si>
  <si>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</si>
  <si>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</si>
  <si>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</si>
  <si>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</si>
  <si>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</si>
  <si>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</si>
  <si>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</si>
  <si>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</si>
  <si>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</si>
  <si>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</si>
  <si>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</si>
  <si>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</si>
  <si>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</si>
  <si>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</si>
  <si>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</si>
  <si>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</si>
  <si>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</si>
  <si>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</si>
  <si>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</si>
  <si>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</si>
  <si>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</si>
  <si>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</si>
  <si>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</si>
  <si>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</si>
  <si>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</si>
  <si>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</si>
  <si>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</si>
  <si>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</si>
  <si>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</si>
  <si>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</si>
  <si>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</si>
  <si>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</si>
  <si>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</si>
  <si>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</si>
  <si>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</si>
  <si>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</si>
  <si>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</si>
  <si>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</si>
  <si>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</si>
  <si>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</si>
  <si>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</si>
  <si>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</si>
  <si>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</si>
  <si>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</si>
  <si>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</si>
  <si>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</si>
  <si>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</si>
  <si>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</si>
  <si>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</si>
  <si>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</si>
  <si>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</si>
  <si>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</si>
  <si>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</si>
  <si>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</si>
  <si>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</si>
  <si>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</si>
  <si>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</si>
  <si>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</si>
  <si>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</si>
  <si>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</si>
  <si>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</si>
  <si>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</si>
  <si>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</si>
  <si>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</si>
  <si>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</si>
  <si>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</si>
  <si>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</si>
  <si>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</si>
  <si>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</si>
  <si>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</si>
  <si>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</si>
  <si>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</si>
  <si>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</si>
  <si>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</si>
  <si>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</si>
  <si>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</si>
  <si>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</si>
  <si>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</si>
  <si>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</si>
  <si>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</si>
  <si>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</si>
  <si>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</si>
  <si>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</si>
  <si>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</si>
  <si>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</si>
  <si>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</si>
  <si>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</si>
  <si>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</si>
  <si>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</si>
  <si>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</si>
  <si>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</si>
  <si>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</si>
  <si>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</si>
  <si>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</si>
  <si>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</si>
  <si>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</si>
  <si>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</si>
  <si>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</si>
  <si>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</si>
  <si>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</si>
  <si>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</si>
  <si>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</si>
  <si>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</si>
  <si>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</si>
  <si>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</si>
  <si>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</si>
  <si>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</si>
  <si>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</si>
  <si>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</si>
  <si>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</si>
  <si>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</si>
  <si>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</si>
  <si>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</si>
  <si>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</si>
  <si>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</si>
  <si>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</si>
  <si>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</si>
  <si>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</si>
  <si>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</si>
  <si>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</si>
  <si>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</si>
  <si>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</si>
  <si>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</si>
  <si>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</si>
  <si>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</si>
  <si>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</si>
  <si>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</si>
  <si>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</si>
  <si>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</si>
  <si>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</si>
  <si>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</si>
  <si>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</si>
  <si>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</si>
  <si>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</si>
  <si>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</si>
  <si>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</si>
  <si>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</si>
  <si>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</si>
  <si>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</si>
  <si>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</si>
  <si>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</si>
  <si>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</si>
  <si>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</si>
  <si>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</si>
  <si>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</si>
  <si>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</si>
  <si>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</si>
  <si>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</si>
  <si>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</si>
  <si>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</si>
  <si>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</si>
  <si>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</si>
  <si>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</si>
  <si>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</si>
  <si>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</si>
  <si>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</si>
  <si>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</si>
  <si>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</si>
  <si>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</si>
  <si>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</si>
  <si>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</si>
  <si>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</si>
  <si>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</si>
  <si>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</si>
  <si>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</si>
  <si>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</si>
  <si>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</si>
  <si>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</si>
  <si>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</si>
  <si>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</si>
  <si>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</si>
  <si>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</si>
  <si>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</si>
  <si>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</si>
  <si>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</si>
  <si>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</si>
  <si>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</si>
  <si>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</si>
  <si>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</si>
  <si>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</si>
  <si>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</si>
  <si>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</si>
  <si>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</si>
  <si>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</si>
  <si>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</si>
  <si>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</si>
  <si>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</si>
  <si>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</si>
  <si>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</si>
  <si>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</si>
  <si>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</si>
  <si>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</si>
  <si>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</si>
  <si>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</si>
  <si>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</si>
  <si>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</si>
  <si>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</si>
  <si>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</si>
  <si>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</si>
  <si>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</si>
  <si>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</si>
  <si>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</si>
  <si>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</si>
  <si>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</si>
  <si>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</si>
  <si>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</si>
  <si>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</si>
  <si>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</si>
  <si>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</si>
  <si>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</si>
  <si>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</si>
  <si>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</si>
  <si>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</si>
  <si>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</si>
  <si>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</si>
  <si>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</si>
  <si>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</si>
  <si>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</si>
  <si>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</si>
  <si>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</si>
  <si>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</si>
  <si>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</si>
  <si>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</si>
  <si>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</si>
  <si>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</si>
  <si>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</si>
  <si>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</si>
  <si>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</si>
  <si>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</si>
  <si>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</si>
  <si>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</si>
  <si>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</si>
  <si>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</si>
  <si>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</si>
  <si>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</si>
  <si>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</si>
  <si>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</si>
  <si>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</si>
  <si>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</si>
  <si>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</si>
  <si>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</si>
  <si>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</si>
  <si>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</si>
  <si>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</si>
  <si>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</si>
  <si>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</si>
  <si>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</si>
  <si>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</si>
  <si>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</si>
  <si>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Grand Total</t>
  </si>
  <si>
    <t>Jan</t>
  </si>
  <si>
    <t>Feb</t>
  </si>
  <si>
    <t>Mar</t>
  </si>
  <si>
    <t>Apr</t>
  </si>
  <si>
    <t>May</t>
  </si>
  <si>
    <t>Sum of QNTY</t>
  </si>
  <si>
    <t>Months (DATE)</t>
  </si>
  <si>
    <t>Jan Total</t>
  </si>
  <si>
    <t>Feb Total</t>
  </si>
  <si>
    <t>Mar Total</t>
  </si>
  <si>
    <t>Apr Total</t>
  </si>
  <si>
    <t>May Total</t>
  </si>
  <si>
    <t>Sum of Total_PO_Price_PO CUR</t>
  </si>
  <si>
    <t>Count of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</si>
</sst>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5826.474906365744" createdVersion="8" refreshedVersion="8" minRefreshableVersion="3" recordCount="2044" xr:uid="{E8CC52C3-FB89-4D92-AAC4-20E301FAB13D}">
  <cacheSource type="worksheet">
    <worksheetSource ref="A1:W2045" sheet="Sheet1"/>
  </cacheSource>
  <cacheFields count="25">
    <cacheField name="PONUM" numFmtId="0">
      <sharedItems/>
    </cacheField>
    <cacheField name="DATE" numFmtId="14">
      <sharedItems containsSemiMixedTypes="0" containsNonDate="0" containsDate="1" containsString="0" minDate="2025-01-02T00:00:00" maxDate="2025-05-31T00:00:00" count="89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2-13T00:00:00"/>
        <d v="2025-02-15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</sharedItems>
      <fieldGroup par="24"/>
    </cacheField>
    <cacheField name="PO_Issue_Date" numFmtId="14">
      <sharedItems containsSemiMixedTypes="0" containsNonDate="0" containsDate="1" containsString="0" minDate="2023-11-23T00:00:00" maxDate="2025-05-31T00:00:00"/>
    </cacheField>
    <cacheField name="SUPPLY" numFmtId="0">
      <sharedItems/>
    </cacheField>
    <cacheField name="VENDORNAME" numFmtId="0">
      <sharedItems/>
    </cacheField>
    <cacheField name="Vendor_Invoice_No" numFmtId="0">
      <sharedItems/>
    </cacheField>
    <cacheField name="REF_NO" numFmtId="0">
      <sharedItems/>
    </cacheField>
    <cacheField name="ITEM" numFmtId="0">
      <sharedItems/>
    </cacheField>
    <cacheField name="DESC" numFmtId="0">
      <sharedItems/>
    </cacheField>
    <cacheField name="COMMODITY" numFmtId="0">
      <sharedItems/>
    </cacheField>
    <cacheField name="DIV" numFmtId="0">
      <sharedItems/>
    </cacheField>
    <cacheField name="QNTY" numFmtId="0">
      <sharedItems containsSemiMixedTypes="0" containsString="0" containsNumber="1" minValue="-50000" maxValue="206000"/>
    </cacheField>
    <cacheField name="UNIT" numFmtId="0">
      <sharedItems/>
    </cacheField>
    <cacheField name="PO_Price_PO_CUR" numFmtId="0">
      <sharedItems count="2">
        <s v="CNY"/>
        <s v="USD"/>
      </sharedItems>
    </cacheField>
    <cacheField name="PO_UNIT_PRICE_OI_CUR" numFmtId="0">
      <sharedItems containsSemiMixedTypes="0" containsString="0" containsNumber="1" minValue="0" maxValue="132743.3628"/>
    </cacheField>
    <cacheField name="Total_PO_Price_PO CUR" numFmtId="0">
      <sharedItems containsSemiMixedTypes="0" containsString="0" containsNumber="1" minValue="-30591.19" maxValue="449732.8"/>
    </cacheField>
    <cacheField name="Exchange_Rate" numFmtId="0">
      <sharedItems containsSemiMixedTypes="0" containsString="0" containsNumber="1" minValue="1" maxValue="6.4"/>
    </cacheField>
    <cacheField name="PO UNIT PRICE USD" numFmtId="0">
      <sharedItems containsSemiMixedTypes="0" containsString="0" containsNumber="1" minValue="0" maxValue="20741.150399999999"/>
    </cacheField>
    <cacheField name="AMTUSD" numFmtId="0">
      <sharedItems containsSemiMixedTypes="0" containsString="0" containsNumber="1" minValue="-4779.8734000000004" maxValue="70270.75"/>
    </cacheField>
    <cacheField name="Database" numFmtId="0">
      <sharedItems/>
    </cacheField>
    <cacheField name="COMMODITY(YES/NO)" numFmtId="0">
      <sharedItems/>
    </cacheField>
    <cacheField name="VENDOR" numFmtId="0">
      <sharedItems/>
    </cacheField>
    <cacheField name="VENDOR NAME" numFmtId="0">
      <sharedItems/>
    </cacheField>
    <cacheField name="Days (DATE)" numFmtId="0" databaseField="0">
      <fieldGroup base="1">
        <rangePr groupBy="days" startDate="2025-01-02T00:00:00" endDate="2025-05-3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31/2025"/>
        </groupItems>
      </fieldGroup>
    </cacheField>
    <cacheField name="Months (DATE)" numFmtId="0" databaseField="0">
      <fieldGroup base="1">
        <rangePr groupBy="months" startDate="2025-01-02T00:00:00" endDate="2025-05-3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5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4">
  <r>
    <s v="700311680101"/>
    <x v="0"/>
    <d v="2025-01-02T00:00:00"/>
    <s v="Q029"/>
    <s v="ZHONGSHANSHISANXIANGZHENQIANHUIWUJINJIAGONGCHANG"/>
    <s v=""/>
    <s v="6449109"/>
    <s v="3-5-HSP131A-Y"/>
    <s v="XL-- 111 KITCHENAID BSH R153 C/C59.25 H8.5"/>
    <s v="WIP"/>
    <s v="O"/>
    <n v="1054"/>
    <s v="PC"/>
    <x v="0"/>
    <n v="4.55"/>
    <n v="4795.7"/>
    <n v="6.4"/>
    <n v="0.71089999999999998"/>
    <n v="749.32809999999995"/>
    <s v="RACO"/>
    <s v="Y"/>
    <s v="黔辉五金"/>
    <s v="中山市三乡镇黔辉五金加工厂"/>
  </r>
  <r>
    <s v="700311620601"/>
    <x v="0"/>
    <d v="2024-12-25T00:00:00"/>
    <s v="Q029"/>
    <s v="ZHONGSHANSHISANXIANGZHENQIANHUIWUJINJIAGONGCHANG"/>
    <s v=""/>
    <s v="6449109"/>
    <s v="3-6-MHSW215--Y"/>
    <s v="WIP HSW 215 BSH"/>
    <s v="WIP"/>
    <s v="O"/>
    <n v="600"/>
    <s v="PC"/>
    <x v="0"/>
    <n v="0.75"/>
    <n v="450"/>
    <n v="6.4"/>
    <n v="0.1172"/>
    <n v="70.3125"/>
    <s v="RACO"/>
    <s v="Y"/>
    <s v="黔辉五金"/>
    <s v="中山市三乡镇黔辉五金加工厂"/>
  </r>
  <r>
    <s v="700311340601"/>
    <x v="0"/>
    <d v="2024-12-11T00:00:00"/>
    <s v="L027"/>
    <s v="LIAN SHENG RONG LI ZHI LEI"/>
    <s v=""/>
    <s v="20241223007"/>
    <s v="7-9-PA0048"/>
    <s v="CLAPBOARD FOR R0029"/>
    <s v="CBS"/>
    <s v="B"/>
    <n v="1026"/>
    <s v="PC"/>
    <x v="0"/>
    <n v="0.17"/>
    <n v="174.42"/>
    <n v="6.4"/>
    <n v="2.6599999999999999E-2"/>
    <n v="27.2531"/>
    <s v="RACO"/>
    <s v="Y"/>
    <s v="联生荣利"/>
    <s v="中山市联生荣利纸类制品有限公司"/>
  </r>
  <r>
    <s v="700311340701"/>
    <x v="0"/>
    <d v="2024-12-11T00:00:00"/>
    <s v="L027"/>
    <s v="LIAN SHENG RONG LI ZHI LEI"/>
    <s v=""/>
    <s v="20241223007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1340801"/>
    <x v="0"/>
    <d v="2024-12-11T00:00:00"/>
    <s v="L027"/>
    <s v="LIAN SHENG RONG LI ZHI LEI"/>
    <s v=""/>
    <s v="20241223007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1340901"/>
    <x v="0"/>
    <d v="2024-12-11T00:00:00"/>
    <s v="L027"/>
    <s v="LIAN SHENG RONG LI ZHI LEI"/>
    <s v=""/>
    <s v="20241223007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1390101"/>
    <x v="0"/>
    <d v="2024-12-13T00:00:00"/>
    <s v="L027"/>
    <s v="LIAN SHENG RONG LI ZHI LEI"/>
    <s v=""/>
    <s v="20241223004"/>
    <s v="7-9-PB0059"/>
    <s v="OUTER BOX FOR R0027/30"/>
    <s v="BOX"/>
    <s v="B"/>
    <n v="31"/>
    <s v="PC"/>
    <x v="0"/>
    <n v="4"/>
    <n v="124"/>
    <n v="6.4"/>
    <n v="0.625"/>
    <n v="19.375"/>
    <s v="RACO"/>
    <s v="Y"/>
    <s v="联生荣利"/>
    <s v="中山市联生荣利纸类制品有限公司"/>
  </r>
  <r>
    <s v="700311390301"/>
    <x v="0"/>
    <d v="2024-12-13T00:00:00"/>
    <s v="L027"/>
    <s v="LIAN SHENG RONG LI ZHI LEI"/>
    <s v=""/>
    <s v="20241223004"/>
    <s v="7-9-PA0050"/>
    <s v="CLAPBOARD FOR R0030"/>
    <s v="CBS"/>
    <s v="B"/>
    <n v="744"/>
    <s v="PC"/>
    <x v="0"/>
    <n v="0.1"/>
    <n v="74.400000000000006"/>
    <n v="6.4"/>
    <n v="1.5599999999999999E-2"/>
    <n v="11.625"/>
    <s v="RACO"/>
    <s v="Y"/>
    <s v="联生荣利"/>
    <s v="中山市联生荣利纸类制品有限公司"/>
  </r>
  <r>
    <s v="700311390401"/>
    <x v="0"/>
    <d v="2024-12-13T00:00:00"/>
    <s v="L027"/>
    <s v="LIAN SHENG RONG LI ZHI LEI"/>
    <s v=""/>
    <s v="20241223004"/>
    <s v="7-8-RB0076"/>
    <s v="BOX(K3K) 53x37x19CM"/>
    <s v="BOX"/>
    <s v="B"/>
    <n v="1"/>
    <s v="PC"/>
    <x v="0"/>
    <n v="4.78"/>
    <n v="4.78"/>
    <n v="6.4"/>
    <n v="0.74690000000000001"/>
    <n v="0.74690000000000001"/>
    <s v="RACO"/>
    <s v="Y"/>
    <s v="联生荣利"/>
    <s v="中山市联生荣利纸类制品有限公司"/>
  </r>
  <r>
    <s v="700311390501"/>
    <x v="0"/>
    <d v="2024-12-13T00:00:00"/>
    <s v="L027"/>
    <s v="LIAN SHENG RONG LI ZHI LEI"/>
    <s v=""/>
    <s v="20241223004"/>
    <s v="7-8-RB0077"/>
    <s v="BOX(K=K) 17.5x17x17cm"/>
    <s v="BOX"/>
    <s v="B"/>
    <n v="6"/>
    <s v="PC"/>
    <x v="0"/>
    <n v="1.65"/>
    <n v="9.9"/>
    <n v="6.4"/>
    <n v="0.25779999999999997"/>
    <n v="1.5468999999999999"/>
    <s v="RACO"/>
    <s v="Y"/>
    <s v="联生荣利"/>
    <s v="中山市联生荣利纸类制品有限公司"/>
  </r>
  <r>
    <s v="700310440101"/>
    <x v="0"/>
    <d v="2024-10-28T00:00:00"/>
    <s v="C027"/>
    <s v="CHANG QIAO WU JIN JI DIAN JING YING BU"/>
    <s v=""/>
    <s v="20237235"/>
    <s v="S-9-05392"/>
    <s v="ENG.PART S-9-05392"/>
    <s v="MISC"/>
    <s v="B"/>
    <n v="240"/>
    <s v="PC"/>
    <x v="0"/>
    <n v="6.7961"/>
    <n v="1631.0640000000001"/>
    <n v="6.4"/>
    <n v="1.0619000000000001"/>
    <n v="254.8537"/>
    <s v="RACO"/>
    <s v="N"/>
    <s v="昌桥"/>
    <s v="中山市昌桥五金机电经营部"/>
  </r>
  <r>
    <s v="700311460101"/>
    <x v="0"/>
    <d v="2024-12-17T00:00:00"/>
    <s v="W024"/>
    <s v="WEI XIN BAI WU JIN ZHE PIN"/>
    <s v=""/>
    <s v="20250102"/>
    <s v="7-6-S38"/>
    <s v="PAN HEAD TRILOBULAR SCR"/>
    <s v="SCR"/>
    <s v="B"/>
    <n v="20000"/>
    <s v="PC"/>
    <x v="0"/>
    <n v="0.55130000000000001"/>
    <n v="11026"/>
    <n v="6.4"/>
    <n v="8.6099999999999996E-2"/>
    <n v="1722.8125"/>
    <s v="RACO"/>
    <s v="Y"/>
    <s v="威信柏五金"/>
    <s v="中山市威信柏五金制品有限公司"/>
  </r>
  <r>
    <s v="700311340501"/>
    <x v="0"/>
    <d v="2024-12-11T00:00:00"/>
    <s v="L027"/>
    <s v="LIAN SHENG RONG LI ZHI LEI"/>
    <s v=""/>
    <s v="20241223006"/>
    <s v="7-9-PB0061"/>
    <s v="INNER BOX FOR R0029 21*17*12.0"/>
    <s v="BOX"/>
    <s v="B"/>
    <n v="342"/>
    <s v="PC"/>
    <x v="0"/>
    <n v="1.58"/>
    <n v="540.36"/>
    <n v="6.4"/>
    <n v="0.24690000000000001"/>
    <n v="84.431299999999993"/>
    <s v="RACO"/>
    <s v="Y"/>
    <s v="联生荣利"/>
    <s v="中山市联生荣利纸类制品有限公司"/>
  </r>
  <r>
    <s v="700311390801"/>
    <x v="0"/>
    <d v="2024-12-13T00:00:00"/>
    <s v="L027"/>
    <s v="LIAN SHENG RONG LI ZHI LEI"/>
    <s v=""/>
    <s v="20241223005"/>
    <s v="7-9-PB0061"/>
    <s v="INNER BOX FOR R0029 21*17*12.0"/>
    <s v="BOX"/>
    <s v="B"/>
    <n v="78"/>
    <s v="PC"/>
    <x v="0"/>
    <n v="1.58"/>
    <n v="123.24"/>
    <n v="6.4"/>
    <n v="0.24690000000000001"/>
    <n v="19.2563"/>
    <s v="RACO"/>
    <s v="Y"/>
    <s v="联生荣利"/>
    <s v="中山市联生荣利纸类制品有限公司"/>
  </r>
  <r>
    <s v="700311390901"/>
    <x v="0"/>
    <d v="2024-12-13T00:00:00"/>
    <s v="L027"/>
    <s v="LIAN SHENG RONG LI ZHI LEI"/>
    <s v=""/>
    <s v="20241223005"/>
    <s v="7-9-PA0048"/>
    <s v="CLAPBOARD FOR R0029"/>
    <s v="CBS"/>
    <s v="B"/>
    <n v="312"/>
    <s v="PC"/>
    <x v="0"/>
    <n v="0.17"/>
    <n v="53.04"/>
    <n v="6.4"/>
    <n v="2.6599999999999999E-2"/>
    <n v="8.2874999999999996"/>
    <s v="RACO"/>
    <s v="Y"/>
    <s v="联生荣利"/>
    <s v="中山市联生荣利纸类制品有限公司"/>
  </r>
  <r>
    <s v="700311391001"/>
    <x v="0"/>
    <d v="2024-12-13T00:00:00"/>
    <s v="L027"/>
    <s v="LIAN SHENG RONG LI ZHI LEI"/>
    <s v=""/>
    <s v="20241223005"/>
    <s v="7-9-PB0054"/>
    <s v="BOX 26*34.5X16CM R0026"/>
    <s v="BOX"/>
    <s v="B"/>
    <n v="1"/>
    <s v="PC"/>
    <x v="0"/>
    <n v="2.88"/>
    <n v="2.88"/>
    <n v="6.4"/>
    <n v="0.45"/>
    <n v="0.45"/>
    <s v="RACO"/>
    <s v="Y"/>
    <s v="联生荣利"/>
    <s v="中山市联生荣利纸类制品有限公司"/>
  </r>
  <r>
    <s v="700311370301"/>
    <x v="0"/>
    <d v="2024-12-13T00:00:00"/>
    <s v="Z044"/>
    <s v="FO SHAN SHI SAN SHUI QU ZHUO YING WU JIN ZHI PIN CHANG"/>
    <s v=""/>
    <s v="39"/>
    <s v="7-6-F49A"/>
    <s v="FG SS R121.65mm(SHDL EM)_x0009_"/>
    <s v="FG"/>
    <s v="B"/>
    <n v="1200"/>
    <s v="PC"/>
    <x v="0"/>
    <n v="1.1331"/>
    <n v="1359.72"/>
    <n v="6.4"/>
    <n v="0.17699999999999999"/>
    <n v="212.4562"/>
    <s v="RACO"/>
    <s v="Y"/>
    <s v="焯英五金"/>
    <s v="佛山市三水区西南街焯英五金制品厂"/>
  </r>
  <r>
    <s v="700311300301"/>
    <x v="0"/>
    <d v="2024-12-11T00:00:00"/>
    <s v="Z044"/>
    <s v="FO SHAN SHI SAN SHUI QU ZHUO YING WU JIN ZHI PIN CHANG"/>
    <s v=""/>
    <s v="39"/>
    <s v="7-6-F48"/>
    <s v="FG SS R89.9MM (SHDL EM)"/>
    <s v="FG"/>
    <s v="B"/>
    <n v="1200"/>
    <s v="PC"/>
    <x v="0"/>
    <n v="1.1578999999999999"/>
    <n v="1389.48"/>
    <n v="6.4"/>
    <n v="0.18090000000000001"/>
    <n v="217.1062"/>
    <s v="RACO"/>
    <s v="Y"/>
    <s v="焯英五金"/>
    <s v="佛山市三水区西南街焯英五金制品厂"/>
  </r>
  <r>
    <s v="700311370201"/>
    <x v="0"/>
    <d v="2024-12-13T00:00:00"/>
    <s v="Z044"/>
    <s v="FO SHAN SHI SAN SHUI QU ZHUO YING WU JIN ZHI PIN CHANG"/>
    <s v=""/>
    <s v="39"/>
    <s v="7-6-F48"/>
    <s v="FG SS R89.9MM (SHDL EM)"/>
    <s v="FG"/>
    <s v="B"/>
    <n v="1200"/>
    <s v="PC"/>
    <x v="0"/>
    <n v="1.1578999999999999"/>
    <n v="1389.48"/>
    <n v="6.4"/>
    <n v="0.18090000000000001"/>
    <n v="217.1062"/>
    <s v="RACO"/>
    <s v="Y"/>
    <s v="焯英五金"/>
    <s v="佛山市三水区西南街焯英五金制品厂"/>
  </r>
  <r>
    <s v="700311680301"/>
    <x v="0"/>
    <d v="2025-01-02T00:00:00"/>
    <s v="Q029"/>
    <s v="ZHONGSHANSHISANXIANGZHENQIANHUIWUJINJIAGONGCHANG"/>
    <s v=""/>
    <s v="6449109"/>
    <s v="3-5-LSP108A-Y"/>
    <s v="108 BSH"/>
    <s v="WIP"/>
    <s v="O"/>
    <n v="310"/>
    <s v="PC"/>
    <x v="0"/>
    <n v="3"/>
    <n v="930"/>
    <n v="6.4"/>
    <n v="0.46879999999999999"/>
    <n v="145.3125"/>
    <s v="RACO"/>
    <s v="Y"/>
    <s v="黔辉五金"/>
    <s v="中山市三乡镇黔辉五金加工厂"/>
  </r>
  <r>
    <s v="700311620301"/>
    <x v="0"/>
    <d v="2024-12-25T00:00:00"/>
    <s v="Q029"/>
    <s v="ZHONGSHANSHISANXIANGZHENQIANHUIWUJINJIAGONGCHANG"/>
    <s v=""/>
    <s v="6449109"/>
    <s v="3-6-MSTP000A-Y"/>
    <s v="M.INS  BSH NAT THE PIONEER WOMAN #430,4.0"/>
    <s v="WIP"/>
    <s v="O"/>
    <n v="1842"/>
    <s v="PC"/>
    <x v="0"/>
    <n v="0.65"/>
    <n v="1197.3"/>
    <n v="6.4"/>
    <n v="0.1016"/>
    <n v="187.07810000000001"/>
    <s v="RACO"/>
    <s v="Y"/>
    <s v="黔辉五金"/>
    <s v="中山市三乡镇黔辉五金加工厂"/>
  </r>
  <r>
    <s v="700311340201"/>
    <x v="0"/>
    <d v="2024-12-11T00:00:00"/>
    <s v="L027"/>
    <s v="LIAN SHENG RONG LI ZHI LEI"/>
    <s v=""/>
    <s v="20241223006"/>
    <s v="7-8-RB0083"/>
    <s v="BOX(K=K) 20.32X15.88X11.7"/>
    <s v="BOX"/>
    <s v="B"/>
    <n v="6"/>
    <s v="PC"/>
    <x v="0"/>
    <n v="1.48"/>
    <n v="8.8800000000000008"/>
    <n v="6.4"/>
    <n v="0.23130000000000001"/>
    <n v="1.3875"/>
    <s v="RACO"/>
    <s v="Y"/>
    <s v="联生荣利"/>
    <s v="中山市联生荣利纸类制品有限公司"/>
  </r>
  <r>
    <s v="700311340401"/>
    <x v="0"/>
    <d v="2024-12-11T00:00:00"/>
    <s v="L027"/>
    <s v="LIAN SHENG RONG LI ZHI LEI"/>
    <s v=""/>
    <s v="20241223006"/>
    <s v="7-9-PB0060"/>
    <s v="BOX 53*43*15CM R0029"/>
    <s v="BOX"/>
    <s v="B"/>
    <n v="57"/>
    <s v="PC"/>
    <x v="0"/>
    <n v="5.29"/>
    <n v="301.52999999999997"/>
    <n v="6.4"/>
    <n v="0.8266"/>
    <n v="47.114100000000001"/>
    <s v="RACO"/>
    <s v="Y"/>
    <s v="联生荣利"/>
    <s v="中山市联生荣利纸类制品有限公司"/>
  </r>
  <r>
    <s v="700311391101"/>
    <x v="0"/>
    <d v="2024-12-13T00:00:00"/>
    <s v="L027"/>
    <s v="LIAN SHENG RONG LI ZHI LEI"/>
    <s v=""/>
    <s v="20241223005"/>
    <s v="7-8-ISA0060"/>
    <s v="CLAPBOARD 33X25CM"/>
    <s v="CBS"/>
    <s v="B"/>
    <n v="2"/>
    <s v="PC"/>
    <x v="0"/>
    <n v="0.32"/>
    <n v="0.64"/>
    <n v="6.4"/>
    <n v="0.05"/>
    <n v="0.1"/>
    <s v="RACO"/>
    <s v="Y"/>
    <s v="联生荣利"/>
    <s v="中山市联生荣利纸类制品有限公司"/>
  </r>
  <r>
    <s v="700311390701"/>
    <x v="0"/>
    <d v="2024-12-13T00:00:00"/>
    <s v="L027"/>
    <s v="LIAN SHENG RONG LI ZHI LEI"/>
    <s v=""/>
    <s v="20241223005"/>
    <s v="7-9-PB0060"/>
    <s v="BOX 53*43*15CM R0029"/>
    <s v="BOX"/>
    <s v="B"/>
    <n v="121"/>
    <s v="PC"/>
    <x v="0"/>
    <n v="5.29"/>
    <n v="640.09"/>
    <n v="6.4"/>
    <n v="0.8266"/>
    <n v="100.0141"/>
    <s v="RACO"/>
    <s v="Y"/>
    <s v="联生荣利"/>
    <s v="中山市联生荣利纸类制品有限公司"/>
  </r>
  <r>
    <s v="700311390701"/>
    <x v="0"/>
    <d v="2024-12-13T00:00:00"/>
    <s v="L027"/>
    <s v="LIAN SHENG RONG LI ZHI LEI"/>
    <s v=""/>
    <s v="20241223004"/>
    <s v="7-9-PB0060"/>
    <s v="BOX 53*43*15CM R0029"/>
    <s v="BOX"/>
    <s v="B"/>
    <n v="13"/>
    <s v="PC"/>
    <x v="0"/>
    <n v="5.29"/>
    <n v="68.77"/>
    <n v="6.4"/>
    <n v="0.8266"/>
    <n v="10.7453"/>
    <s v="RACO"/>
    <s v="Y"/>
    <s v="联生荣利"/>
    <s v="中山市联生荣利纸类制品有限公司"/>
  </r>
  <r>
    <s v="700310930101"/>
    <x v="0"/>
    <d v="2024-11-20T00:00:00"/>
    <s v="Z044"/>
    <s v="FO SHAN SHI SAN SHUI QU ZHUO YING WU JIN ZHI PIN CHANG"/>
    <s v=""/>
    <s v="39"/>
    <s v="7-6-F49A"/>
    <s v="FG SS R121.65mm(SHDL EM)_x0009_"/>
    <s v="FG"/>
    <s v="B"/>
    <n v="1200"/>
    <s v="PC"/>
    <x v="0"/>
    <n v="1.1562000000000001"/>
    <n v="1387.44"/>
    <n v="6.4"/>
    <n v="0.1807"/>
    <n v="216.78749999999999"/>
    <s v="RACO"/>
    <s v="Y"/>
    <s v="焯英五金"/>
    <s v="佛山市三水区西南街焯英五金制品厂"/>
  </r>
  <r>
    <s v="700311680201"/>
    <x v="0"/>
    <d v="2025-01-02T00:00:00"/>
    <s v="Q029"/>
    <s v="ZHONGSHANSHISANXIANGZHENQIANHUIWUJINJIAGONGCHANG"/>
    <s v=""/>
    <s v="6449109"/>
    <s v="3-5-LSP105A-Y"/>
    <s v="105 BSH"/>
    <s v="WIP"/>
    <s v="O"/>
    <n v="1196"/>
    <s v="PC"/>
    <x v="0"/>
    <n v="3"/>
    <n v="3588"/>
    <n v="6.4"/>
    <n v="0.46879999999999999"/>
    <n v="560.625"/>
    <s v="RACO"/>
    <s v="Y"/>
    <s v="黔辉五金"/>
    <s v="中山市三乡镇黔辉五金加工厂"/>
  </r>
  <r>
    <s v="700311680401"/>
    <x v="0"/>
    <d v="2025-01-02T00:00:00"/>
    <s v="Q029"/>
    <s v="ZHONGSHANSHISANXIANGZHENQIANHUIWUJINJIAGONGCHANG"/>
    <s v=""/>
    <s v="6449109"/>
    <s v="3-6-MHSW208--Y"/>
    <s v="WIP HSW 208 BSH"/>
    <s v="WIP"/>
    <s v="O"/>
    <n v="6247"/>
    <s v="PC"/>
    <x v="0"/>
    <n v="0.75"/>
    <n v="4685.25"/>
    <n v="6.4"/>
    <n v="0.1172"/>
    <n v="732.07029999999997"/>
    <s v="RACO"/>
    <s v="Y"/>
    <s v="黔辉五金"/>
    <s v="中山市三乡镇黔辉五金加工厂"/>
  </r>
  <r>
    <s v="700311340101"/>
    <x v="0"/>
    <d v="2024-12-11T00:00:00"/>
    <s v="L027"/>
    <s v="LIAN SHENG RONG LI ZHI LEI"/>
    <s v=""/>
    <s v="20241223006"/>
    <s v="7-8-RB0082"/>
    <s v="BOX(K3K) 50X42.5X13.5CM"/>
    <s v="BOX"/>
    <s v="B"/>
    <n v="1"/>
    <s v="PC"/>
    <x v="0"/>
    <n v="4.9000000000000004"/>
    <n v="4.9000000000000004"/>
    <n v="6.4"/>
    <n v="0.76559999999999995"/>
    <n v="0.76559999999999995"/>
    <s v="RACO"/>
    <s v="Y"/>
    <s v="联生荣利"/>
    <s v="中山市联生荣利纸类制品有限公司"/>
  </r>
  <r>
    <s v="700311340301"/>
    <x v="0"/>
    <d v="2024-12-11T00:00:00"/>
    <s v="L027"/>
    <s v="LIAN SHENG RONG LI ZHI LEI"/>
    <s v=""/>
    <s v="20241223006"/>
    <s v="7-8-ISA0073"/>
    <s v="CLAPBOARD(B3B)19.32X14.88"/>
    <s v="CBS"/>
    <s v="B"/>
    <n v="12"/>
    <s v="PC"/>
    <x v="0"/>
    <n v="0.14000000000000001"/>
    <n v="1.6800000000000002"/>
    <n v="6.4"/>
    <n v="2.1899999999999999E-2"/>
    <n v="0.26250000000000001"/>
    <s v="RACO"/>
    <s v="Y"/>
    <s v="联生荣利"/>
    <s v="中山市联生荣利纸类制品有限公司"/>
  </r>
  <r>
    <s v="700311391401"/>
    <x v="0"/>
    <d v="2024-12-13T00:00:00"/>
    <s v="L027"/>
    <s v="LIAN SHENG RONG LI ZHI LEI"/>
    <s v=""/>
    <s v="20241223005"/>
    <s v="7-9-PA0046"/>
    <s v="CLAPBOARD 19*16CM R0028"/>
    <s v="CBS"/>
    <s v="B"/>
    <n v="264"/>
    <s v="PC"/>
    <x v="0"/>
    <n v="0.11"/>
    <n v="29.04"/>
    <n v="6.4"/>
    <n v="1.72E-2"/>
    <n v="4.5374999999999996"/>
    <s v="RACO"/>
    <s v="Y"/>
    <s v="联生荣利"/>
    <s v="中山市联生荣利纸类制品有限公司"/>
  </r>
  <r>
    <s v="700311390801"/>
    <x v="0"/>
    <d v="2024-12-13T00:00:00"/>
    <s v="L027"/>
    <s v="LIAN SHENG RONG LI ZHI LEI"/>
    <s v=""/>
    <s v="20241223005"/>
    <s v="7-9-PB0061"/>
    <s v="INNER BOX FOR R0029 21*17*12.0"/>
    <s v="BOX"/>
    <s v="B"/>
    <n v="726"/>
    <s v="PC"/>
    <x v="0"/>
    <n v="1.58"/>
    <n v="1147.08"/>
    <n v="6.4"/>
    <n v="0.24690000000000001"/>
    <n v="179.2313"/>
    <s v="RACO"/>
    <s v="Y"/>
    <s v="联生荣利"/>
    <s v="中山市联生荣利纸类制品有限公司"/>
  </r>
  <r>
    <s v="700311390601"/>
    <x v="0"/>
    <d v="2024-12-13T00:00:00"/>
    <s v="L027"/>
    <s v="LIAN SHENG RONG LI ZHI LEI"/>
    <s v=""/>
    <s v="20241223004"/>
    <s v="7-8-ISA0071"/>
    <s v="CLAPBOARD(B3B) 16.5X16CM"/>
    <s v="CBS"/>
    <s v="B"/>
    <n v="18"/>
    <s v="PC"/>
    <x v="0"/>
    <n v="0.13"/>
    <n v="2.34"/>
    <n v="6.4"/>
    <n v="2.0299999999999999E-2"/>
    <n v="0.36559999999999998"/>
    <s v="RACO"/>
    <s v="Y"/>
    <s v="联生荣利"/>
    <s v="中山市联生荣利纸类制品有限公司"/>
  </r>
  <r>
    <s v="700311380101"/>
    <x v="0"/>
    <d v="2024-12-13T00:00:00"/>
    <s v="H003"/>
    <s v="MEYER MANUFACTURING CO LTD"/>
    <s v=""/>
    <s v="PDN241227-014"/>
    <s v="7-8-PL4164A-C"/>
    <s v="PRINTED INSERT R0030-C"/>
    <s v="U&amp;C"/>
    <s v="B"/>
    <n v="1090"/>
    <s v="PC"/>
    <x v="1"/>
    <n v="0"/>
    <n v="0"/>
    <n v="1"/>
    <n v="0"/>
    <n v="0"/>
    <s v="RACO"/>
    <s v="Y"/>
    <s v="美亚厂"/>
    <s v="美亚制造厂有限公司"/>
  </r>
  <r>
    <s v="700311350601"/>
    <x v="1"/>
    <d v="2024-12-13T00:00:00"/>
    <s v="Q029"/>
    <s v="ZHONGSHANSHISANXIANGZHENQIANHUIWUJINJIAGONGCHANG"/>
    <s v=""/>
    <s v="6449110"/>
    <s v="3-5-HSP205A-Y"/>
    <s v="205 BSH KITCHENAID"/>
    <s v="WIP"/>
    <s v="O"/>
    <n v="1093"/>
    <s v="PC"/>
    <x v="0"/>
    <n v="4.55"/>
    <n v="4973.1499999999996"/>
    <n v="6.4"/>
    <n v="0.71089999999999998"/>
    <n v="777.05470000000003"/>
    <s v="RACO"/>
    <s v="Y"/>
    <s v="黔辉五金"/>
    <s v="中山市三乡镇黔辉五金加工厂"/>
  </r>
  <r>
    <s v="700311710101"/>
    <x v="1"/>
    <d v="2025-01-02T00:00:00"/>
    <s v="X060"/>
    <s v="DONG GUAN SHI SHI JIE XIANG YU MO JU PEI JIAN JING YING BU"/>
    <s v=""/>
    <s v="0010890"/>
    <s v="7-9-1107"/>
    <s v="Heat stick silicone glue"/>
    <s v="MISC"/>
    <s v="B"/>
    <n v="24"/>
    <s v="KG"/>
    <x v="0"/>
    <n v="245"/>
    <n v="5880"/>
    <n v="6.4"/>
    <n v="38.281300000000002"/>
    <n v="918.75"/>
    <s v="RACO"/>
    <s v="N"/>
    <s v="翔宇"/>
    <s v="东莞市石碣翔宇模具配件经营部"/>
  </r>
  <r>
    <s v="700311760101"/>
    <x v="1"/>
    <d v="2025-01-03T00:00:00"/>
    <s v="R020"/>
    <s v="DONG GUAN RI JI MAO YI YOU XIAN GONG SI"/>
    <s v=""/>
    <s v="20250103-01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1780101"/>
    <x v="1"/>
    <d v="2025-01-03T00:00:00"/>
    <s v="Z039"/>
    <s v="ZHEN NAN WU JIN SU JIAO"/>
    <s v=""/>
    <s v="0000044"/>
    <s v="3-6-MLDG104X-Y"/>
    <s v="TANG L-HDL LDG104 BSH"/>
    <s v="WIP"/>
    <s v="O"/>
    <n v="1338"/>
    <s v="PC"/>
    <x v="0"/>
    <n v="0.46"/>
    <n v="615.48"/>
    <n v="6.4"/>
    <n v="7.1900000000000006E-2"/>
    <n v="96.168700000000001"/>
    <s v="RACO"/>
    <s v="Y"/>
    <s v="振南"/>
    <s v="中山市振南五金橡塑制品有限公司"/>
  </r>
  <r>
    <s v="700311780401"/>
    <x v="1"/>
    <d v="2025-01-03T00:00:00"/>
    <s v="Z039"/>
    <s v="ZHEN NAN WU JIN SU JIAO"/>
    <s v=""/>
    <s v="0000044"/>
    <s v="3-6-MLDG107X-Y"/>
    <s v="TANG L-HDL LDG107 BSH"/>
    <s v="WIP"/>
    <s v="O"/>
    <n v="2980"/>
    <s v="PC"/>
    <x v="0"/>
    <n v="0.46"/>
    <n v="1370.8"/>
    <n v="6.4"/>
    <n v="7.1900000000000006E-2"/>
    <n v="214.1875"/>
    <s v="RACO"/>
    <s v="Y"/>
    <s v="振南"/>
    <s v="中山市振南五金橡塑制品有限公司"/>
  </r>
  <r>
    <s v="700311400601"/>
    <x v="1"/>
    <d v="2024-12-13T00:00:00"/>
    <s v="Z039"/>
    <s v="ZHEN NAN WU JIN SU JIAO"/>
    <s v=""/>
    <s v="0000044"/>
    <s v="3-6-MSDG113X-X"/>
    <s v="TANG S-HDL SDG113 POL"/>
    <s v="WIP"/>
    <s v="O"/>
    <n v="600"/>
    <s v="PC"/>
    <x v="0"/>
    <n v="0.57999999999999996"/>
    <n v="348"/>
    <n v="6.4"/>
    <n v="9.06E-2"/>
    <n v="54.375"/>
    <s v="RACO"/>
    <s v="Y"/>
    <s v="振南"/>
    <s v="中山市振南五金橡塑制品有限公司"/>
  </r>
  <r>
    <s v="700311780201"/>
    <x v="1"/>
    <d v="2025-01-03T00:00:00"/>
    <s v="Z039"/>
    <s v="ZHEN NAN WU JIN SU JIAO"/>
    <s v=""/>
    <s v="0000044"/>
    <s v="3-6-MSDG111X-X"/>
    <s v="TANG S-HDL SDG111 POL"/>
    <s v="WIP"/>
    <s v="O"/>
    <n v="2227"/>
    <s v="PC"/>
    <x v="0"/>
    <n v="0.57999999999999996"/>
    <n v="1291.6600000000001"/>
    <n v="6.4"/>
    <n v="9.06E-2"/>
    <n v="201.8219"/>
    <s v="RACO"/>
    <s v="Y"/>
    <s v="振南"/>
    <s v="中山市振南五金橡塑制品有限公司"/>
  </r>
  <r>
    <s v="700311780501"/>
    <x v="1"/>
    <d v="2025-01-03T00:00:00"/>
    <s v="Z039"/>
    <s v="ZHEN NAN WU JIN SU JIAO"/>
    <s v=""/>
    <s v="0000044"/>
    <s v="3-6-MSDG107X-Y"/>
    <s v="TANG S-HDL SDG107 BSH"/>
    <s v="WIP"/>
    <s v="O"/>
    <n v="2613"/>
    <s v="PC"/>
    <x v="0"/>
    <n v="0.57999999999999996"/>
    <n v="1515.54"/>
    <n v="6.4"/>
    <n v="9.06E-2"/>
    <n v="236.8031"/>
    <s v="RACO"/>
    <s v="Y"/>
    <s v="振南"/>
    <s v="中山市振南五金橡塑制品有限公司"/>
  </r>
  <r>
    <s v="700311680601"/>
    <x v="1"/>
    <d v="2025-01-02T00:00:00"/>
    <s v="Q029"/>
    <s v="ZHONGSHANSHISANXIANGZHENQIANHUIWUJINJIAGONGCHANG"/>
    <s v=""/>
    <s v="6449110"/>
    <s v="3-5-SSP111--Y"/>
    <s v="111 BSH"/>
    <s v="SHDL"/>
    <s v="O"/>
    <n v="994"/>
    <s v="PC"/>
    <x v="0"/>
    <n v="3.4"/>
    <n v="3379.6"/>
    <n v="6.4"/>
    <n v="0.53129999999999999"/>
    <n v="528.0625"/>
    <s v="RACO"/>
    <s v="Y"/>
    <s v="黔辉五金"/>
    <s v="中山市三乡镇黔辉五金加工厂"/>
  </r>
  <r>
    <s v="700311390901"/>
    <x v="2"/>
    <d v="2024-12-13T00:00:00"/>
    <s v="L027"/>
    <s v="LIAN SHENG RONG LI ZHI LEI"/>
    <s v=""/>
    <s v="20250104003"/>
    <s v="7-9-PA0048"/>
    <s v="CLAPBOARD FOR R0029"/>
    <s v="CBS"/>
    <s v="B"/>
    <n v="2178"/>
    <s v="PC"/>
    <x v="0"/>
    <n v="0.17"/>
    <n v="370.26"/>
    <n v="6.4"/>
    <n v="2.6599999999999999E-2"/>
    <n v="57.853099999999998"/>
    <s v="RACO"/>
    <s v="Y"/>
    <s v="联生荣利"/>
    <s v="中山市联生荣利纸类制品有限公司"/>
  </r>
  <r>
    <s v="700311391201"/>
    <x v="2"/>
    <d v="2024-12-13T00:00:00"/>
    <s v="L027"/>
    <s v="LIAN SHENG RONG LI ZHI LEI"/>
    <s v=""/>
    <s v="20250104003"/>
    <s v="7-9-PB0057"/>
    <s v="BOX 54*42*21CM R0028"/>
    <s v="BOX"/>
    <s v="B"/>
    <n v="11"/>
    <s v="PC"/>
    <x v="0"/>
    <n v="5.7"/>
    <n v="62.7"/>
    <n v="6.4"/>
    <n v="0.89059999999999995"/>
    <n v="9.7969000000000008"/>
    <s v="RACO"/>
    <s v="Y"/>
    <s v="联生荣利"/>
    <s v="中山市联生荣利纸类制品有限公司"/>
  </r>
  <r>
    <s v="700311391301"/>
    <x v="2"/>
    <d v="2024-12-13T00:00:00"/>
    <s v="L027"/>
    <s v="LIAN SHENG RONG LI ZHI LEI"/>
    <s v=""/>
    <s v="20250104003"/>
    <s v="7-9-PB0058"/>
    <s v="BOX 20*17*19CM R0028"/>
    <s v="BOX"/>
    <s v="B"/>
    <n v="66"/>
    <s v="PC"/>
    <x v="0"/>
    <n v="1.71"/>
    <n v="112.86"/>
    <n v="6.4"/>
    <n v="0.26719999999999999"/>
    <n v="17.634399999999999"/>
    <s v="RACO"/>
    <s v="Y"/>
    <s v="联生荣利"/>
    <s v="中山市联生荣利纸类制品有限公司"/>
  </r>
  <r>
    <s v="700311670201"/>
    <x v="2"/>
    <d v="2024-12-27T00:00:00"/>
    <s v="H114"/>
    <s v="ZHONG SHAN HENG XIN NA MI KE JI YOU XIAN GONG SI"/>
    <s v=""/>
    <s v="2025010002"/>
    <s v="3-5-HSP208AAY"/>
    <s v="LG-- 208 KITCHENAID GY27K BSH HBZ30QX C/C59.25 H8.5"/>
    <s v="HDL"/>
    <s v="O"/>
    <n v="840"/>
    <s v="PC"/>
    <x v="0"/>
    <n v="4.9000000000000004"/>
    <n v="4116"/>
    <n v="6.4"/>
    <n v="0.76559999999999995"/>
    <n v="643.125"/>
    <s v="RACO"/>
    <s v="Y"/>
    <s v="恒欣"/>
    <s v="中山恒欣纳米科技有限公司          "/>
  </r>
  <r>
    <s v="700311810301"/>
    <x v="2"/>
    <d v="2025-01-06T00:00:00"/>
    <s v="Q029"/>
    <s v="ZHONGSHANSHISANXIANGZHENQIANHUIWUJINJIAGONGCHANG"/>
    <s v=""/>
    <s v="6449111"/>
    <s v="3-5-SSP508--Y"/>
    <s v="508 BSH"/>
    <s v="SHDL"/>
    <s v="O"/>
    <n v="1674"/>
    <s v="PC"/>
    <x v="0"/>
    <n v="3.4"/>
    <n v="5691.6"/>
    <n v="6.4"/>
    <n v="0.53129999999999999"/>
    <n v="889.3125"/>
    <s v="RACO"/>
    <s v="Y"/>
    <s v="黔辉五金"/>
    <s v="中山市三乡镇黔辉五金加工厂"/>
  </r>
  <r>
    <s v="700311810401"/>
    <x v="2"/>
    <d v="2025-01-06T00:00:00"/>
    <s v="Q029"/>
    <s v="ZHONGSHANSHISANXIANGZHENQIANHUIWUJINJIAGONGCHANG"/>
    <s v=""/>
    <s v="6449111"/>
    <s v="3-6-MHSW108--Y"/>
    <s v="WIP HSW 108 BSH"/>
    <s v="WIP"/>
    <s v="O"/>
    <n v="584"/>
    <s v="PC"/>
    <x v="0"/>
    <n v="0.75"/>
    <n v="438"/>
    <n v="6.4"/>
    <n v="0.1172"/>
    <n v="68.4375"/>
    <s v="RACO"/>
    <s v="Y"/>
    <s v="黔辉五金"/>
    <s v="中山市三乡镇黔辉五金加工厂"/>
  </r>
  <r>
    <s v="700311680501"/>
    <x v="2"/>
    <d v="2025-01-02T00:00:00"/>
    <s v="Q029"/>
    <s v="ZHONGSHANSHISANXIANGZHENQIANHUIWUJINJIAGONGCHANG"/>
    <s v=""/>
    <s v="6449111"/>
    <s v="3-5-SSP108--Y"/>
    <s v="108 BSH"/>
    <s v="SHDL"/>
    <s v="O"/>
    <n v="2184"/>
    <s v="PC"/>
    <x v="0"/>
    <n v="3.4"/>
    <n v="7425.6"/>
    <n v="6.4"/>
    <n v="0.53129999999999999"/>
    <n v="1160.25"/>
    <s v="RACO"/>
    <s v="Y"/>
    <s v="黔辉五金"/>
    <s v="中山市三乡镇黔辉五金加工厂"/>
  </r>
  <r>
    <s v="700304900601"/>
    <x v="2"/>
    <d v="2023-11-23T00:00:00"/>
    <s v="Q029"/>
    <s v="ZHONGSHANSHISANXIANGZHENQIANHUIWUJINJIAGONGCHANG"/>
    <s v=""/>
    <s v="6449111"/>
    <s v="3-6-MHSW506--Y"/>
    <s v="WIP HSW 506 BSH"/>
    <s v="WIP"/>
    <s v="O"/>
    <n v="1026"/>
    <s v="PC"/>
    <x v="0"/>
    <n v="0.75"/>
    <n v="769.5"/>
    <n v="6.4"/>
    <n v="0.1172"/>
    <n v="120.23439999999999"/>
    <s v="RACO"/>
    <s v="Y"/>
    <s v="黔辉五金"/>
    <s v="中山市三乡镇黔辉五金加工厂"/>
  </r>
  <r>
    <s v="700311670201"/>
    <x v="2"/>
    <d v="2024-12-27T00:00:00"/>
    <s v="H114"/>
    <s v="ZHONG SHAN HENG XIN NA MI KE JI YOU XIAN GONG SI"/>
    <s v=""/>
    <s v="2025010006"/>
    <s v="3-5-HSP208AAY"/>
    <s v="LG-- 208 KITCHENAID GY27K BSH HBZ30QX C/C59.25 H8.5"/>
    <s v="HDL"/>
    <s v="O"/>
    <n v="420"/>
    <s v="PC"/>
    <x v="0"/>
    <n v="4.9000000000000004"/>
    <n v="2058"/>
    <n v="6.4"/>
    <n v="0.76559999999999995"/>
    <n v="321.5625"/>
    <s v="RACO"/>
    <s v="Y"/>
    <s v="恒欣"/>
    <s v="中山恒欣纳米科技有限公司          "/>
  </r>
  <r>
    <s v="700311670401"/>
    <x v="2"/>
    <d v="2024-12-27T00:00:00"/>
    <s v="H114"/>
    <s v="ZHONG SHAN HENG XIN NA MI KE JI YOU XIAN GONG SI"/>
    <s v=""/>
    <s v="2025010006"/>
    <s v="3-5-LSP111AAY"/>
    <s v="STD- 111 KITCHENAID GY27K BSH R348.08 C/C113 H6.5"/>
    <s v="LHDL"/>
    <s v="O"/>
    <n v="196"/>
    <s v="PC"/>
    <x v="0"/>
    <n v="2.5499999999999998"/>
    <n v="499.8"/>
    <n v="6.4"/>
    <n v="0.39839999999999998"/>
    <n v="78.093699999999998"/>
    <s v="RACO"/>
    <s v="Y"/>
    <s v="恒欣"/>
    <s v="中山恒欣纳米科技有限公司          "/>
  </r>
  <r>
    <s v="700311670101"/>
    <x v="2"/>
    <d v="2024-12-27T00:00:00"/>
    <s v="H114"/>
    <s v="ZHONG SHAN HENG XIN NA MI KE JI YOU XIAN GONG SI"/>
    <s v=""/>
    <s v="2025010006"/>
    <s v="3-5-SSP508-AY"/>
    <s v="STD- 508 GY27K BSH WCK38QX C/C106 H8.5"/>
    <s v="SHDL"/>
    <s v="O"/>
    <n v="95"/>
    <s v="PC"/>
    <x v="0"/>
    <n v="2.8"/>
    <n v="266"/>
    <n v="6.4"/>
    <n v="0.4375"/>
    <n v="41.5625"/>
    <s v="RACO"/>
    <s v="Y"/>
    <s v="恒欣"/>
    <s v="中山恒欣纳米科技有限公司          "/>
  </r>
  <r>
    <s v="700311790101"/>
    <x v="2"/>
    <d v="2025-01-06T00:00:00"/>
    <s v="H114"/>
    <s v="ZHONG SHAN HENG XIN NA MI KE JI YOU XIAN GONG SI"/>
    <s v=""/>
    <s v="2025010006"/>
    <s v="3-5-HSP205AAY"/>
    <s v="LG-- 205 KITCHENAID GY27K BSH HBZ24QX C/C59.25 H8.5_x0009_"/>
    <s v="HDL"/>
    <s v="O"/>
    <n v="360"/>
    <s v="PC"/>
    <x v="0"/>
    <n v="4.9000000000000004"/>
    <n v="1764"/>
    <n v="6.4"/>
    <n v="0.76559999999999995"/>
    <n v="275.625"/>
    <s v="RACO"/>
    <s v="Y"/>
    <s v="恒欣"/>
    <s v="中山恒欣纳米科技有限公司          "/>
  </r>
  <r>
    <s v="700311790201"/>
    <x v="2"/>
    <d v="2025-01-06T00:00:00"/>
    <s v="H114"/>
    <s v="ZHONG SHAN HENG XIN NA MI KE JI YOU XIAN GONG SI"/>
    <s v=""/>
    <s v="2025010006"/>
    <s v="3-5-HSP203AAY"/>
    <s v="SH-- 203 KITCHENAID GY27K BSH HBZ20QX C/C59.25 H8.5"/>
    <s v="HDL"/>
    <s v="O"/>
    <n v="660"/>
    <s v="PC"/>
    <x v="0"/>
    <n v="4.5"/>
    <n v="2970"/>
    <n v="6.4"/>
    <n v="0.70309999999999995"/>
    <n v="464.0625"/>
    <s v="RACO"/>
    <s v="Y"/>
    <s v="恒欣"/>
    <s v="中山恒欣纳米科技有限公司          "/>
  </r>
  <r>
    <s v="700311300101"/>
    <x v="2"/>
    <d v="2024-12-11T00:00:00"/>
    <s v="Z044"/>
    <s v="FO SHAN SHI SAN SHUI QU ZHUO YING WU JIN ZHI PIN CHANG"/>
    <s v=""/>
    <s v="NO:41"/>
    <s v="7-6-F76"/>
    <s v="FG SS CCE25(HDL EM)"/>
    <s v="FG"/>
    <s v="B"/>
    <n v="5400"/>
    <s v="PC"/>
    <x v="0"/>
    <n v="1.1035999999999999"/>
    <n v="5959.44"/>
    <n v="6.4"/>
    <n v="0.1724"/>
    <n v="931.16250000000002"/>
    <s v="RACO"/>
    <s v="Y"/>
    <s v="焯英五金"/>
    <s v="佛山市三水区西南街焯英五金制品厂"/>
  </r>
  <r>
    <s v="700311450401"/>
    <x v="2"/>
    <d v="2024-12-17T00:00:00"/>
    <s v="Z044"/>
    <s v="FO SHAN SHI SAN SHUI QU ZHUO YING WU JIN ZHI PIN CHANG"/>
    <s v=""/>
    <s v="NO:41"/>
    <s v="7-6-319"/>
    <s v="SS ADAPTOR #304_x0009_"/>
    <s v="FG"/>
    <s v="B"/>
    <n v="11000"/>
    <s v="PC"/>
    <x v="0"/>
    <n v="0.62009999999999998"/>
    <n v="6821.1"/>
    <n v="6.4"/>
    <n v="9.69E-2"/>
    <n v="1065.7969000000001"/>
    <s v="RACO"/>
    <s v="Y"/>
    <s v="焯英五金"/>
    <s v="佛山市三水区西南街焯英五金制品厂"/>
  </r>
  <r>
    <s v="700311450201"/>
    <x v="2"/>
    <d v="2024-12-17T00:00:00"/>
    <s v="Z044"/>
    <s v="FO SHAN SHI SAN SHUI QU ZHUO YING WU JIN ZHI PIN CHANG"/>
    <s v=""/>
    <s v="NO:41"/>
    <s v="7-6-F78-Y"/>
    <s v="FG SS R141.3 BSH_x0009_"/>
    <s v="FG"/>
    <s v="B"/>
    <n v="1440"/>
    <s v="PC"/>
    <x v="0"/>
    <n v="1.3205"/>
    <n v="1901.52"/>
    <n v="6.4"/>
    <n v="0.20630000000000001"/>
    <n v="297.11250000000001"/>
    <s v="RACO"/>
    <s v="Y"/>
    <s v="焯英五金"/>
    <s v="佛山市三水区西南街焯英五金制品厂"/>
  </r>
  <r>
    <s v="700311770101"/>
    <x v="2"/>
    <d v="2025-01-03T00:00:00"/>
    <s v="Z044"/>
    <s v="FO SHAN SHI SAN SHUI QU ZHUO YING WU JIN ZHI PIN CHANG"/>
    <s v=""/>
    <s v="NO:41"/>
    <s v="7-6-F77A"/>
    <s v="FG SS R123.45_x0009_"/>
    <s v="FG"/>
    <s v="B"/>
    <n v="900"/>
    <s v="PC"/>
    <x v="0"/>
    <n v="1.1376999999999999"/>
    <n v="1023.93"/>
    <n v="6.4"/>
    <n v="0.17780000000000001"/>
    <n v="159.98910000000001"/>
    <s v="RACO"/>
    <s v="Y"/>
    <s v="焯英五金"/>
    <s v="佛山市三水区西南街焯英五金制品厂"/>
  </r>
  <r>
    <s v="700311660101"/>
    <x v="2"/>
    <d v="2024-12-27T00:00:00"/>
    <s v="L047"/>
    <s v="FOSHANSHILONGYUXINGBUXIUGANGYOUXIANGONGSI"/>
    <s v=""/>
    <s v="AXSK241231012"/>
    <s v="7-I-4001219L"/>
    <s v="SS COIL #430 4.0x1219MM"/>
    <s v="SSM"/>
    <s v="B"/>
    <n v="4024"/>
    <s v="KG"/>
    <x v="0"/>
    <n v="7.7876000000000003"/>
    <n v="31337.3024"/>
    <n v="6.4"/>
    <n v="1.2168000000000001"/>
    <n v="4896.4534999999996"/>
    <s v="RACO"/>
    <s v="Y"/>
    <s v="龙裕兴"/>
    <s v="佛山市龙裕兴不锈钢有限公司"/>
  </r>
  <r>
    <s v="700311660201"/>
    <x v="2"/>
    <d v="2024-12-27T00:00:00"/>
    <s v="L047"/>
    <s v="FOSHANSHILONGYUXINGBUXIUGANGYOUXIANGONGSI"/>
    <s v=""/>
    <s v="AXSK241231012"/>
    <s v="7-S-0701219"/>
    <s v="SS COIL #304 0.7X1219MM"/>
    <s v="SSM"/>
    <s v="B"/>
    <n v="3849"/>
    <s v="KG"/>
    <x v="0"/>
    <n v="13.9823"/>
    <n v="53817.8727"/>
    <n v="6.4"/>
    <n v="2.1846999999999999"/>
    <n v="8409.0426000000007"/>
    <s v="RACO"/>
    <s v="Y"/>
    <s v="龙裕兴"/>
    <s v="佛山市龙裕兴不锈钢有限公司"/>
  </r>
  <r>
    <s v="700311820301"/>
    <x v="2"/>
    <d v="2025-01-06T00:00:00"/>
    <s v="L027"/>
    <s v="LIAN SHENG RONG LI ZHI LEI"/>
    <s v=""/>
    <s v="20250106003"/>
    <s v="7-8-RB0171"/>
    <s v="BOX(A3B)46*25.5*10CM"/>
    <s v="BOX"/>
    <s v="B"/>
    <n v="55"/>
    <s v="PC"/>
    <x v="0"/>
    <n v="1.85"/>
    <n v="101.75"/>
    <n v="6.4"/>
    <n v="0.28910000000000002"/>
    <n v="15.898400000000001"/>
    <s v="RACO"/>
    <s v="Y"/>
    <s v="联生荣利"/>
    <s v="中山市联生荣利纸类制品有限公司"/>
  </r>
  <r>
    <s v="700311420101"/>
    <x v="2"/>
    <d v="2024-12-13T00:00:00"/>
    <s v="G038"/>
    <s v="XIN HUI QU SAN JIANG ZHEN GANG WANG WU JIN CHANG"/>
    <s v=""/>
    <s v="0292 C7260 H2260"/>
    <s v="7-6-WIP-HS"/>
    <s v="WIP(PICKLING,SAND CLEAN)"/>
    <s v="WIP"/>
    <s v="B"/>
    <n v="1889"/>
    <s v="KG"/>
    <x v="0"/>
    <n v="1.6"/>
    <n v="3022.4"/>
    <n v="6.4"/>
    <n v="0.25"/>
    <n v="472.25"/>
    <s v="RACO"/>
    <s v="Y"/>
    <s v="钢王五金"/>
    <s v="新会区三江镇钢王五金厂"/>
  </r>
  <r>
    <s v="700311080101"/>
    <x v="2"/>
    <d v="2024-11-29T00:00:00"/>
    <s v="Z044"/>
    <s v="FO SHAN SHI SAN SHUI QU ZHUO YING WU JIN ZHI PIN CHANG"/>
    <s v=""/>
    <s v="NO:40"/>
    <s v="7-6-F50"/>
    <s v="FG SS R75.62MM (HDL EM)"/>
    <s v="FG"/>
    <s v="B"/>
    <n v="900"/>
    <s v="PC"/>
    <x v="0"/>
    <n v="1.1000000000000001"/>
    <n v="990"/>
    <n v="6.4"/>
    <n v="0.1719"/>
    <n v="154.6875"/>
    <s v="RACO"/>
    <s v="Y"/>
    <s v="焯英五金"/>
    <s v="佛山市三水区西南街焯英五金制品厂"/>
  </r>
  <r>
    <s v="700311390201"/>
    <x v="2"/>
    <d v="2024-12-13T00:00:00"/>
    <s v="L027"/>
    <s v="LIAN SHENG RONG LI ZHI LEI"/>
    <s v=""/>
    <s v="20250104003"/>
    <s v="7-9-PB0048"/>
    <s v="BOX 14.61X14.61X17.78CM"/>
    <s v="BOX"/>
    <s v="B"/>
    <n v="186"/>
    <s v="PC"/>
    <x v="0"/>
    <n v="1.71"/>
    <n v="318.06"/>
    <n v="6.4"/>
    <n v="0.26719999999999999"/>
    <n v="49.696899999999999"/>
    <s v="RACO"/>
    <s v="Y"/>
    <s v="联生荣利"/>
    <s v="中山市联生荣利纸类制品有限公司"/>
  </r>
  <r>
    <s v="700311670301"/>
    <x v="2"/>
    <d v="2024-12-27T00:00:00"/>
    <s v="H114"/>
    <s v="ZHONG SHAN HENG XIN NA MI KE JI YOU XIAN GONG SI"/>
    <s v=""/>
    <s v="2025010002"/>
    <s v="3-5-LSP105AAY"/>
    <s v="STD- 105 KITCHENAID GY27K BSH R223.86 C/C113 H6.5"/>
    <s v="LHDL"/>
    <s v="O"/>
    <n v="588"/>
    <s v="PC"/>
    <x v="0"/>
    <n v="2.5499999999999998"/>
    <n v="1499.4"/>
    <n v="6.4"/>
    <n v="0.39839999999999998"/>
    <n v="234.28120000000001"/>
    <s v="RACO"/>
    <s v="Y"/>
    <s v="恒欣"/>
    <s v="中山恒欣纳米科技有限公司          "/>
  </r>
  <r>
    <s v="700311670101"/>
    <x v="2"/>
    <d v="2024-12-27T00:00:00"/>
    <s v="H114"/>
    <s v="ZHONG SHAN HENG XIN NA MI KE JI YOU XIAN GONG SI"/>
    <s v=""/>
    <s v="2025010002"/>
    <s v="3-5-SSP508-AY"/>
    <s v="STD- 508 GY27K BSH WCK38QX C/C106 H8.5"/>
    <s v="SHDL"/>
    <s v="O"/>
    <n v="1045"/>
    <s v="PC"/>
    <x v="0"/>
    <n v="2.8"/>
    <n v="2926"/>
    <n v="6.4"/>
    <n v="0.4375"/>
    <n v="457.1875"/>
    <s v="RACO"/>
    <s v="Y"/>
    <s v="恒欣"/>
    <s v="中山恒欣纳米科技有限公司          "/>
  </r>
  <r>
    <s v="700311790301"/>
    <x v="2"/>
    <d v="2025-01-06T00:00:00"/>
    <s v="H114"/>
    <s v="ZHONG SHAN HENG XIN NA MI KE JI YOU XIAN GONG SI"/>
    <s v=""/>
    <s v="2025010006"/>
    <s v="3-5-LSP103AAY"/>
    <s v="STD- 103 KITCHENAID GY27K BSH R177.25 C/C113 H6.5"/>
    <s v="LHDL"/>
    <s v="O"/>
    <n v="784"/>
    <s v="PC"/>
    <x v="0"/>
    <n v="2.5499999999999998"/>
    <n v="1999.2"/>
    <n v="6.4"/>
    <n v="0.39839999999999998"/>
    <n v="312.375"/>
    <s v="RACO"/>
    <s v="Y"/>
    <s v="恒欣"/>
    <s v="中山恒欣纳米科技有限公司          "/>
  </r>
  <r>
    <s v="700311430301"/>
    <x v="2"/>
    <d v="2024-12-16T00:00:00"/>
    <s v="H105"/>
    <s v="DONG GUAN HUA YANG NAI HUO CAI LIAO YOU XIAN GONG SI"/>
    <s v=""/>
    <s v="DGHY20250103A"/>
    <s v="7-9-1037"/>
    <s v="RAW MATERIAL 7-9-1037"/>
    <s v="CASTM"/>
    <s v="B"/>
    <n v="3000"/>
    <s v="KG"/>
    <x v="0"/>
    <n v="5.7522000000000002"/>
    <n v="17256.599999999999"/>
    <n v="6.4"/>
    <n v="0.89880000000000004"/>
    <n v="2696.3438000000001"/>
    <s v="RACO"/>
    <s v="Y"/>
    <s v="华阳"/>
    <s v="东莞华阳耐火材料有限公司"/>
  </r>
  <r>
    <s v="700311810101"/>
    <x v="2"/>
    <d v="2025-01-06T00:00:00"/>
    <s v="Q029"/>
    <s v="ZHONGSHANSHISANXIANGZHENQIANHUIWUJINJIAGONGCHANG"/>
    <s v=""/>
    <s v="6449111"/>
    <s v="3-5-LSP111A-Y"/>
    <s v="111 BSH"/>
    <s v="WIP"/>
    <s v="O"/>
    <n v="624"/>
    <s v="PC"/>
    <x v="0"/>
    <n v="3"/>
    <n v="1872"/>
    <n v="6.4"/>
    <n v="0.46879999999999999"/>
    <n v="292.5"/>
    <s v="RACO"/>
    <s v="Y"/>
    <s v="黔辉五金"/>
    <s v="中山市三乡镇黔辉五金加工厂"/>
  </r>
  <r>
    <s v="700311450401"/>
    <x v="2"/>
    <d v="2024-12-17T00:00:00"/>
    <s v="Z044"/>
    <s v="FO SHAN SHI SAN SHUI QU ZHUO YING WU JIN ZHI PIN CHANG"/>
    <s v=""/>
    <s v="0029015"/>
    <s v="7-6-319"/>
    <s v="SS ADAPTOR #304_x0009_"/>
    <s v="FG"/>
    <s v="B"/>
    <n v="-11000"/>
    <s v="PC"/>
    <x v="0"/>
    <n v="0.62009999999999998"/>
    <n v="-6821.1"/>
    <n v="6.4"/>
    <n v="9.69E-2"/>
    <n v="-1065.7969000000001"/>
    <s v="RACO"/>
    <s v="Y"/>
    <s v="焯英五金"/>
    <s v="佛山市三水区西南街焯英五金制品厂"/>
  </r>
  <r>
    <s v="700311720101"/>
    <x v="2"/>
    <d v="2025-01-02T00:00:00"/>
    <s v="H016"/>
    <s v="HUA CHEN YING SHUA CHANG"/>
    <s v=""/>
    <s v="8000547"/>
    <s v="7-9-PD0005"/>
    <s v="LABEL 30*7MM R0001"/>
    <s v="CBS"/>
    <s v="B"/>
    <n v="20000"/>
    <s v="PC"/>
    <x v="0"/>
    <n v="0.02"/>
    <n v="400"/>
    <n v="6.4"/>
    <n v="3.0999999999999999E-3"/>
    <n v="62.5"/>
    <s v="RACO"/>
    <s v="Y"/>
    <s v="华诚"/>
    <s v="中山市坦洲镇华诚印刷厂"/>
  </r>
  <r>
    <s v="700310660301"/>
    <x v="2"/>
    <d v="2024-11-04T00:00:00"/>
    <s v="Z044"/>
    <s v="FO SHAN SHI SAN SHUI QU ZHUO YING WU JIN ZHI PIN CHANG"/>
    <s v=""/>
    <s v="NO:40"/>
    <s v="7-6-F76"/>
    <s v="FG SS CCE25(HDL EM)"/>
    <s v="FG"/>
    <s v="B"/>
    <n v="1800"/>
    <s v="PC"/>
    <x v="0"/>
    <n v="1.1149"/>
    <n v="2006.82"/>
    <n v="6.4"/>
    <n v="0.17419999999999999"/>
    <n v="313.56560000000002"/>
    <s v="RACO"/>
    <s v="Y"/>
    <s v="焯英五金"/>
    <s v="佛山市三水区西南街焯英五金制品厂"/>
  </r>
  <r>
    <s v="700311300201"/>
    <x v="2"/>
    <d v="2024-12-11T00:00:00"/>
    <s v="Z044"/>
    <s v="FO SHAN SHI SAN SHUI QU ZHUO YING WU JIN ZHI PIN CHANG"/>
    <s v=""/>
    <s v="NO:40"/>
    <s v="7-6-F50"/>
    <s v="FG SS R75.62MM (HDL EM)"/>
    <s v="FG"/>
    <s v="B"/>
    <n v="900"/>
    <s v="PC"/>
    <x v="0"/>
    <n v="1.1000000000000001"/>
    <n v="990"/>
    <n v="6.4"/>
    <n v="0.1719"/>
    <n v="154.6875"/>
    <s v="RACO"/>
    <s v="Y"/>
    <s v="焯英五金"/>
    <s v="佛山市三水区西南街焯英五金制品厂"/>
  </r>
  <r>
    <s v="700311670401"/>
    <x v="2"/>
    <d v="2024-12-27T00:00:00"/>
    <s v="H114"/>
    <s v="ZHONG SHAN HENG XIN NA MI KE JI YOU XIAN GONG SI"/>
    <s v=""/>
    <s v="2025010002"/>
    <s v="3-5-LSP111AAY"/>
    <s v="STD- 111 KITCHENAID GY27K BSH R348.08 C/C113 H6.5"/>
    <s v="LHDL"/>
    <s v="O"/>
    <n v="784"/>
    <s v="PC"/>
    <x v="0"/>
    <n v="2.5499999999999998"/>
    <n v="1999.2"/>
    <n v="6.4"/>
    <n v="0.39839999999999998"/>
    <n v="312.375"/>
    <s v="RACO"/>
    <s v="Y"/>
    <s v="恒欣"/>
    <s v="中山恒欣纳米科技有限公司          "/>
  </r>
  <r>
    <s v="700311790301"/>
    <x v="2"/>
    <d v="2025-01-06T00:00:00"/>
    <s v="H114"/>
    <s v="ZHONG SHAN HENG XIN NA MI KE JI YOU XIAN GONG SI"/>
    <s v=""/>
    <s v="2025010002"/>
    <s v="3-5-LSP103AAY"/>
    <s v="STD- 103 KITCHENAID GY27K BSH R177.25 C/C113 H6.5"/>
    <s v="LHDL"/>
    <s v="O"/>
    <n v="588"/>
    <s v="PC"/>
    <x v="0"/>
    <n v="2.5499999999999998"/>
    <n v="1499.4"/>
    <n v="6.4"/>
    <n v="0.39839999999999998"/>
    <n v="234.28120000000001"/>
    <s v="RACO"/>
    <s v="Y"/>
    <s v="恒欣"/>
    <s v="中山恒欣纳米科技有限公司          "/>
  </r>
  <r>
    <s v="700311430401"/>
    <x v="2"/>
    <d v="2024-12-16T00:00:00"/>
    <s v="H105"/>
    <s v="DONG GUAN HUA YANG NAI HUO CAI LIAO YOU XIAN GONG SI"/>
    <s v=""/>
    <s v="DGHY20250103A"/>
    <s v="7-9-1038B"/>
    <s v="RAW MATERIAL 7-9-1038B"/>
    <s v="CASTM"/>
    <s v="B"/>
    <n v="3000"/>
    <s v="KG"/>
    <x v="0"/>
    <n v="23.008800000000001"/>
    <n v="69026.399999999994"/>
    <n v="6.4"/>
    <n v="3.5951"/>
    <n v="10785.375"/>
    <s v="RACO"/>
    <s v="Y"/>
    <s v="华阳"/>
    <s v="东莞华阳耐火材料有限公司"/>
  </r>
  <r>
    <s v="700311810201"/>
    <x v="2"/>
    <d v="2025-01-06T00:00:00"/>
    <s v="Q029"/>
    <s v="ZHONGSHANSHISANXIANGZHENQIANHUIWUJINJIAGONGCHANG"/>
    <s v=""/>
    <s v="6449111"/>
    <s v="3-5-LSP103A-Y"/>
    <s v="103 BSH"/>
    <s v="WIP"/>
    <s v="O"/>
    <n v="1408"/>
    <s v="PC"/>
    <x v="0"/>
    <n v="3"/>
    <n v="4224"/>
    <n v="6.4"/>
    <n v="0.46879999999999999"/>
    <n v="660"/>
    <s v="RACO"/>
    <s v="Y"/>
    <s v="黔辉五金"/>
    <s v="中山市三乡镇黔辉五金加工厂"/>
  </r>
  <r>
    <s v="700310960901"/>
    <x v="3"/>
    <d v="2024-11-23T00:00:00"/>
    <s v="W018"/>
    <s v="VISION INDUSTRIAL LTD"/>
    <s v=""/>
    <s v="0000613"/>
    <s v="3-5-HDG103D-XA"/>
    <s v="SH 103 RP BK01A POL"/>
    <s v="HDL"/>
    <s v="B"/>
    <n v="475"/>
    <s v="PC"/>
    <x v="0"/>
    <n v="15.87"/>
    <n v="7538.25"/>
    <n v="6.4"/>
    <n v="2.4797000000000002"/>
    <n v="1177.8516"/>
    <s v="RACO"/>
    <s v="Y"/>
    <s v="维信"/>
    <s v="肇庆维信实业有限公司"/>
  </r>
  <r>
    <s v="700310961101"/>
    <x v="3"/>
    <d v="2024-11-23T00:00:00"/>
    <s v="W018"/>
    <s v="VISION INDUSTRIAL LTD"/>
    <s v=""/>
    <s v="0000613"/>
    <s v="3-5-HDG104RAXA"/>
    <s v="SH 104 RP GY04"/>
    <s v="HDL"/>
    <s v="B"/>
    <n v="600"/>
    <s v="PC"/>
    <x v="0"/>
    <n v="15.87"/>
    <n v="9522"/>
    <n v="6.4"/>
    <n v="2.4797000000000002"/>
    <n v="1487.8125"/>
    <s v="RACO"/>
    <s v="Y"/>
    <s v="维信"/>
    <s v="肇庆维信实业有限公司"/>
  </r>
  <r>
    <s v="700310960701"/>
    <x v="3"/>
    <d v="2024-11-23T00:00:00"/>
    <s v="W018"/>
    <s v="VISION INDUSTRIAL LTD"/>
    <s v=""/>
    <s v="0000613"/>
    <s v="3-5-HDG106RAXA"/>
    <s v="LG 106 RP GY04"/>
    <s v="HDL"/>
    <s v="B"/>
    <n v="350"/>
    <s v="PC"/>
    <x v="0"/>
    <n v="18.27"/>
    <n v="6394.5"/>
    <n v="6.4"/>
    <n v="2.8547000000000002"/>
    <n v="999.14059999999995"/>
    <s v="RACO"/>
    <s v="Y"/>
    <s v="维信"/>
    <s v="肇庆维信实业有限公司"/>
  </r>
  <r>
    <s v="700311420101"/>
    <x v="3"/>
    <d v="2024-12-13T00:00:00"/>
    <s v="G038"/>
    <s v="XIN HUI QU SAN JIANG ZHEN GANG WANG WU JIN CHANG"/>
    <s v=""/>
    <s v="0294 C8150 H9030"/>
    <s v="7-6-WIP-HS"/>
    <s v="WIP(PICKLING,SAND CLEAN)"/>
    <s v="WIP"/>
    <s v="B"/>
    <n v="6573"/>
    <s v="KG"/>
    <x v="0"/>
    <n v="1.6"/>
    <n v="10516.8"/>
    <n v="6.4"/>
    <n v="0.25"/>
    <n v="1643.25"/>
    <s v="RACO"/>
    <s v="Y"/>
    <s v="钢王五金"/>
    <s v="新会区三江镇钢王五金厂"/>
  </r>
  <r>
    <s v="700311840201"/>
    <x v="3"/>
    <d v="2025-01-07T00:00:00"/>
    <s v="T032"/>
    <s v="TIAN HAO SU LIAO ZHI PIN"/>
    <s v=""/>
    <s v="0000210"/>
    <s v="7-6-X026-01"/>
    <s v="UPPER WHISTLE BASE RYTON BLACK (BK01)"/>
    <s v="WHR"/>
    <s v="B"/>
    <n v="3500"/>
    <s v="PC"/>
    <x v="0"/>
    <n v="1.29"/>
    <n v="4515"/>
    <n v="6.4"/>
    <n v="0.2016"/>
    <n v="705.46879999999999"/>
    <s v="RACO"/>
    <s v="Y"/>
    <s v="天浩"/>
    <s v="中山市天浩塑料制品实业有限公司"/>
  </r>
  <r>
    <s v="700311840301"/>
    <x v="3"/>
    <d v="2025-01-07T00:00:00"/>
    <s v="T032"/>
    <s v="TIAN HAO SU LIAO ZHI PIN"/>
    <s v=""/>
    <s v="0000210"/>
    <s v="7-6-X026-02"/>
    <s v="INTERNAL WHISTLE MANIFOLD RYTON BLACK (BK01)"/>
    <s v="WHR"/>
    <s v="B"/>
    <n v="3500"/>
    <s v="PC"/>
    <x v="0"/>
    <n v="0.96"/>
    <n v="3360"/>
    <n v="6.4"/>
    <n v="0.15"/>
    <n v="525"/>
    <s v="RACO"/>
    <s v="Y"/>
    <s v="天浩"/>
    <s v="中山市天浩塑料制品实业有限公司"/>
  </r>
  <r>
    <s v="700311840401"/>
    <x v="3"/>
    <d v="2025-01-07T00:00:00"/>
    <s v="T032"/>
    <s v="TIAN HAO SU LIAO ZHI PIN"/>
    <s v=""/>
    <s v="0000210"/>
    <s v="7-6-X026-03"/>
    <s v="INTERNAL SPRING"/>
    <s v="WHR"/>
    <s v="B"/>
    <n v="3500"/>
    <s v="PC"/>
    <x v="0"/>
    <n v="0.3"/>
    <n v="1050"/>
    <n v="6.4"/>
    <n v="4.6899999999999997E-2"/>
    <n v="164.0625"/>
    <s v="RACO"/>
    <s v="Y"/>
    <s v="天浩"/>
    <s v="中山市天浩塑料制品实业有限公司"/>
  </r>
  <r>
    <s v="700311840501"/>
    <x v="3"/>
    <d v="2025-01-07T00:00:00"/>
    <s v="T032"/>
    <s v="TIAN HAO SU LIAO ZHI PIN"/>
    <s v=""/>
    <s v="0000210"/>
    <s v="7-6-S68"/>
    <s v="SCR SS M6x15mm"/>
    <s v="SCR"/>
    <s v="B"/>
    <n v="3500"/>
    <s v="PC"/>
    <x v="0"/>
    <n v="0.45"/>
    <n v="1575"/>
    <n v="6.4"/>
    <n v="7.0300000000000001E-2"/>
    <n v="246.09379999999999"/>
    <s v="RACO"/>
    <s v="Y"/>
    <s v="天浩"/>
    <s v="中山市天浩塑料制品实业有限公司"/>
  </r>
  <r>
    <s v="700311830101"/>
    <x v="3"/>
    <d v="2025-01-07T00:00:00"/>
    <s v="Y084"/>
    <s v="ZHONG SHAN SHI NAN QU YI CHEN YANG WU JIN SHANG HANG"/>
    <s v=""/>
    <s v="8908156"/>
    <s v="E-W-A0079"/>
    <s v="ENG. PART E-W-A0079"/>
    <s v="MISC"/>
    <s v="B"/>
    <n v="5"/>
    <s v="PC"/>
    <x v="0"/>
    <n v="25"/>
    <n v="125"/>
    <n v="6.4"/>
    <n v="3.9062999999999999"/>
    <n v="19.531300000000002"/>
    <s v="RACO"/>
    <s v="N"/>
    <s v="奕陈阳"/>
    <s v="中山市南区奕陈阳五金商行"/>
  </r>
  <r>
    <s v="700311830201"/>
    <x v="3"/>
    <d v="2025-01-07T00:00:00"/>
    <s v="Y084"/>
    <s v="ZHONG SHAN SHI NAN QU YI CHEN YANG WU JIN SHANG HANG"/>
    <s v=""/>
    <s v="8908156"/>
    <s v="E-Y-A0119"/>
    <s v="ENG. PART E-Y-A0119"/>
    <s v="MISC"/>
    <s v="B"/>
    <n v="2"/>
    <s v="PC"/>
    <x v="0"/>
    <n v="58"/>
    <n v="116"/>
    <n v="6.4"/>
    <n v="9.0625"/>
    <n v="18.125"/>
    <s v="RACO"/>
    <s v="N"/>
    <s v="奕陈阳"/>
    <s v="中山市南区奕陈阳五金商行"/>
  </r>
  <r>
    <s v="700311830301"/>
    <x v="3"/>
    <d v="2025-01-07T00:00:00"/>
    <s v="Y084"/>
    <s v="ZHONG SHAN SHI NAN QU YI CHEN YANG WU JIN SHANG HANG"/>
    <s v=""/>
    <s v="8908156"/>
    <s v="E-Y-A0111"/>
    <s v="ENG. PART E-Y-A0111"/>
    <s v="MISC"/>
    <s v="B"/>
    <n v="5"/>
    <s v="PC"/>
    <x v="0"/>
    <n v="9.6999999999999993"/>
    <n v="48.5"/>
    <n v="6.4"/>
    <n v="1.5156000000000001"/>
    <n v="7.5781000000000001"/>
    <s v="RACO"/>
    <s v="N"/>
    <s v="奕陈阳"/>
    <s v="中山市南区奕陈阳五金商行"/>
  </r>
  <r>
    <s v="700311830401"/>
    <x v="3"/>
    <d v="2025-01-07T00:00:00"/>
    <s v="Y084"/>
    <s v="ZHONG SHAN SHI NAN QU YI CHEN YANG WU JIN SHANG HANG"/>
    <s v=""/>
    <s v="8908156"/>
    <s v="E-Y-A0112"/>
    <s v="ENG. PART E-Y-A0112"/>
    <s v="MISC"/>
    <s v="B"/>
    <n v="5"/>
    <s v="PC"/>
    <x v="0"/>
    <n v="17"/>
    <n v="85"/>
    <n v="6.4"/>
    <n v="2.6562999999999999"/>
    <n v="13.2813"/>
    <s v="RACO"/>
    <s v="N"/>
    <s v="奕陈阳"/>
    <s v="中山市南区奕陈阳五金商行"/>
  </r>
  <r>
    <s v="700311830501"/>
    <x v="3"/>
    <d v="2025-01-07T00:00:00"/>
    <s v="Y084"/>
    <s v="ZHONG SHAN SHI NAN QU YI CHEN YANG WU JIN SHANG HANG"/>
    <s v=""/>
    <s v="8908156"/>
    <s v="E-X-F0223"/>
    <s v="ENG. PART E-X-F0223"/>
    <s v="MISC"/>
    <s v="B"/>
    <n v="4"/>
    <s v="PC"/>
    <x v="0"/>
    <n v="8"/>
    <n v="32"/>
    <n v="6.4"/>
    <n v="1.25"/>
    <n v="5"/>
    <s v="RACO"/>
    <s v="N"/>
    <s v="奕陈阳"/>
    <s v="中山市南区奕陈阳五金商行"/>
  </r>
  <r>
    <s v="700310960601"/>
    <x v="3"/>
    <d v="2024-11-23T00:00:00"/>
    <s v="W018"/>
    <s v="VISION INDUSTRIAL LTD"/>
    <s v=""/>
    <s v="0000613"/>
    <s v="3-5-HDG108DAXA"/>
    <s v="LG-- 108 RP GY04A POL R133 C/C50 H8.5"/>
    <s v="HDL"/>
    <s v="B"/>
    <n v="300"/>
    <s v="PC"/>
    <x v="0"/>
    <n v="18.27"/>
    <n v="5481"/>
    <n v="6.4"/>
    <n v="2.8547000000000002"/>
    <n v="856.40629999999999"/>
    <s v="RACO"/>
    <s v="Y"/>
    <s v="维信"/>
    <s v="肇庆维信实业有限公司"/>
  </r>
  <r>
    <s v="700310960801"/>
    <x v="3"/>
    <d v="2024-11-23T00:00:00"/>
    <s v="W018"/>
    <s v="VISION INDUSTRIAL LTD"/>
    <s v=""/>
    <s v="0000613"/>
    <s v="3-5-HDG110RAXA"/>
    <s v="LG 110 RP GY04"/>
    <s v="HDL"/>
    <s v="B"/>
    <n v="700"/>
    <s v="PC"/>
    <x v="0"/>
    <n v="18.27"/>
    <n v="12789"/>
    <n v="6.4"/>
    <n v="2.8547000000000002"/>
    <n v="1998.2811999999999"/>
    <s v="RACO"/>
    <s v="Y"/>
    <s v="维信"/>
    <s v="肇庆维信实业有限公司"/>
  </r>
  <r>
    <s v="700311610101"/>
    <x v="3"/>
    <d v="2024-12-24T00:00:00"/>
    <s v="S031"/>
    <s v="SHUN JIA BAO ZHUANG CAI LIAO"/>
    <s v=""/>
    <s v="0002073"/>
    <s v="7-7-BB0058"/>
    <s v="BAG 11X16CMX5C"/>
    <s v="BAG"/>
    <s v="B"/>
    <n v="23000"/>
    <s v="PC"/>
    <x v="0"/>
    <n v="4.3099999999999999E-2"/>
    <n v="991.3"/>
    <n v="6.4"/>
    <n v="6.7000000000000002E-3"/>
    <n v="154.89060000000001"/>
    <s v="RACO"/>
    <s v="Y"/>
    <s v="顺佳"/>
    <s v="中山市顺佳包装材料有限公司"/>
  </r>
  <r>
    <s v="700311210201"/>
    <x v="3"/>
    <d v="2024-12-06T00:00:00"/>
    <s v="T032"/>
    <s v="TIAN HAO SU LIAO ZHI PIN"/>
    <s v=""/>
    <s v="0000210"/>
    <s v="7-6-X013B"/>
    <s v="WHISTLE GY04A"/>
    <s v="KNOB"/>
    <s v="B"/>
    <n v="18500"/>
    <s v="PC"/>
    <x v="0"/>
    <n v="4.8010000000000002"/>
    <n v="88818.5"/>
    <n v="6.4"/>
    <n v="0.75019999999999998"/>
    <n v="13877.890600000001"/>
    <s v="RACO"/>
    <s v="Y"/>
    <s v="天浩"/>
    <s v="中山市天浩塑料制品实业有限公司"/>
  </r>
  <r>
    <s v="700311830501"/>
    <x v="3"/>
    <d v="2025-01-07T00:00:00"/>
    <s v="Y084"/>
    <s v="ZHONG SHAN SHI NAN QU YI CHEN YANG WU JIN SHANG HANG"/>
    <s v=""/>
    <s v="8909024"/>
    <s v="E-X-F0223"/>
    <s v="ENG. PART E-X-F0223"/>
    <s v="MISC"/>
    <s v="B"/>
    <n v="3"/>
    <s v="PC"/>
    <x v="0"/>
    <n v="8"/>
    <n v="24"/>
    <n v="6.4"/>
    <n v="1.25"/>
    <n v="3.75"/>
    <s v="RACO"/>
    <s v="N"/>
    <s v="奕陈阳"/>
    <s v="中山市南区奕陈阳五金商行"/>
  </r>
  <r>
    <s v="700311830901"/>
    <x v="3"/>
    <d v="2025-01-07T00:00:00"/>
    <s v="Y084"/>
    <s v="ZHONG SHAN SHI NAN QU YI CHEN YANG WU JIN SHANG HANG"/>
    <s v=""/>
    <s v="8908159"/>
    <s v="E-Z-D0032"/>
    <s v="ENG. PART E-Z-D0032"/>
    <s v="MISC"/>
    <s v="B"/>
    <n v="6"/>
    <s v="PC"/>
    <x v="0"/>
    <n v="8"/>
    <n v="48"/>
    <n v="6.4"/>
    <n v="1.25"/>
    <n v="7.5"/>
    <s v="RACO"/>
    <s v="N"/>
    <s v="奕陈阳"/>
    <s v="中山市南区奕陈阳五金商行"/>
  </r>
  <r>
    <s v="700311830601"/>
    <x v="3"/>
    <d v="2025-01-07T00:00:00"/>
    <s v="Y084"/>
    <s v="ZHONG SHAN SHI NAN QU YI CHEN YANG WU JIN SHANG HANG"/>
    <s v=""/>
    <s v="8908156"/>
    <s v="E-W-D0081"/>
    <s v="ENG. PART E-W-D0081"/>
    <s v="MISC"/>
    <s v="B"/>
    <n v="2"/>
    <s v="PC"/>
    <x v="0"/>
    <n v="14"/>
    <n v="28"/>
    <n v="6.4"/>
    <n v="2.1875"/>
    <n v="4.375"/>
    <s v="RACO"/>
    <s v="N"/>
    <s v="奕陈阳"/>
    <s v="中山市南区奕陈阳五金商行"/>
  </r>
  <r>
    <s v="700311830801"/>
    <x v="3"/>
    <d v="2025-01-07T00:00:00"/>
    <s v="Y084"/>
    <s v="ZHONG SHAN SHI NAN QU YI CHEN YANG WU JIN SHANG HANG"/>
    <s v=""/>
    <s v="8908156"/>
    <s v="E-W-T0039"/>
    <s v="ENG. PART E-W-T0039"/>
    <s v="MISC"/>
    <s v="B"/>
    <n v="1"/>
    <s v="PC"/>
    <x v="0"/>
    <n v="690"/>
    <n v="690"/>
    <n v="6.4"/>
    <n v="107.8125"/>
    <n v="107.8125"/>
    <s v="RACO"/>
    <s v="N"/>
    <s v="奕陈阳"/>
    <s v="中山市南区奕陈阳五金商行"/>
  </r>
  <r>
    <s v="700310961001"/>
    <x v="3"/>
    <d v="2024-11-23T00:00:00"/>
    <s v="W018"/>
    <s v="VISION INDUSTRIAL LTD"/>
    <s v=""/>
    <s v="0000613"/>
    <s v="3-5-HDG108D-XA"/>
    <s v="LG 108 RP BK01A POL"/>
    <s v="HDL"/>
    <s v="B"/>
    <n v="400"/>
    <s v="PC"/>
    <x v="0"/>
    <n v="18.27"/>
    <n v="7308"/>
    <n v="6.4"/>
    <n v="2.8547000000000002"/>
    <n v="1141.875"/>
    <s v="RACO"/>
    <s v="Y"/>
    <s v="维信"/>
    <s v="肇庆维信实业有限公司"/>
  </r>
  <r>
    <s v="700310960201"/>
    <x v="3"/>
    <d v="2024-11-23T00:00:00"/>
    <s v="W018"/>
    <s v="VISION INDUSTRIAL LTD"/>
    <s v=""/>
    <s v="0000613"/>
    <s v="3-5-HDG203DAXA"/>
    <s v="SH-- 203 RP GY04A POL HAA20EA C/C50 H8.5"/>
    <s v="HDL"/>
    <s v="B"/>
    <n v="400"/>
    <s v="PC"/>
    <x v="0"/>
    <n v="16.059999999999999"/>
    <n v="6424"/>
    <n v="6.4"/>
    <n v="2.5093999999999999"/>
    <n v="1003.75"/>
    <s v="RACO"/>
    <s v="Y"/>
    <s v="维信"/>
    <s v="肇庆维信实业有限公司"/>
  </r>
  <r>
    <s v="700311610201"/>
    <x v="3"/>
    <d v="2024-12-24T00:00:00"/>
    <s v="S031"/>
    <s v="SHUN JIA BAO ZHUANG CAI LIAO"/>
    <s v=""/>
    <s v="0002073"/>
    <s v="7-7-BB0050"/>
    <s v="BAG 10X29CMX5C"/>
    <s v="BAG"/>
    <s v="B"/>
    <n v="17000"/>
    <s v="PC"/>
    <x v="0"/>
    <n v="6.7299999999999999E-2"/>
    <n v="1144.0999999999999"/>
    <n v="6.4"/>
    <n v="1.0500000000000001E-2"/>
    <n v="178.76560000000001"/>
    <s v="RACO"/>
    <s v="Y"/>
    <s v="顺佳"/>
    <s v="中山市顺佳包装材料有限公司"/>
  </r>
  <r>
    <s v="700311210301"/>
    <x v="3"/>
    <d v="2024-12-06T00:00:00"/>
    <s v="T032"/>
    <s v="TIAN HAO SU LIAO ZHI PIN"/>
    <s v=""/>
    <s v="0000210"/>
    <s v="7-6-X021"/>
    <s v="WHISTLER ASSY"/>
    <s v="KNOB"/>
    <s v="B"/>
    <n v="7000"/>
    <s v="PC"/>
    <x v="0"/>
    <n v="4.8010000000000002"/>
    <n v="33607"/>
    <n v="6.4"/>
    <n v="0.75019999999999998"/>
    <n v="5251.0937999999996"/>
    <s v="RACO"/>
    <s v="Y"/>
    <s v="天浩"/>
    <s v="中山市天浩塑料制品实业有限公司"/>
  </r>
  <r>
    <s v="700311831101"/>
    <x v="3"/>
    <d v="2025-01-07T00:00:00"/>
    <s v="Y084"/>
    <s v="ZHONG SHAN SHI NAN QU YI CHEN YANG WU JIN SHANG HANG"/>
    <s v=""/>
    <s v="8909024"/>
    <s v="E-Y-A0128"/>
    <s v="ENG. PART E-Y-A0128"/>
    <s v="MISC"/>
    <s v="B"/>
    <n v="2"/>
    <s v="PC"/>
    <x v="0"/>
    <n v="105"/>
    <n v="210"/>
    <n v="6.4"/>
    <n v="16.406300000000002"/>
    <n v="32.8125"/>
    <s v="RACO"/>
    <s v="N"/>
    <s v="奕陈阳"/>
    <s v="中山市南区奕陈阳五金商行"/>
  </r>
  <r>
    <s v="700311831001"/>
    <x v="3"/>
    <d v="2025-01-07T00:00:00"/>
    <s v="Y084"/>
    <s v="ZHONG SHAN SHI NAN QU YI CHEN YANG WU JIN SHANG HANG"/>
    <s v=""/>
    <s v="8908159"/>
    <s v="E-Y-D0041"/>
    <s v="ENG. PART E-Y-D0041"/>
    <s v="MISC"/>
    <s v="B"/>
    <n v="3"/>
    <s v="PC"/>
    <x v="0"/>
    <n v="70"/>
    <n v="210"/>
    <n v="6.4"/>
    <n v="10.9375"/>
    <n v="32.8125"/>
    <s v="RACO"/>
    <s v="N"/>
    <s v="奕陈阳"/>
    <s v="中山市南区奕陈阳五金商行"/>
  </r>
  <r>
    <s v="700311830701"/>
    <x v="3"/>
    <d v="2025-01-07T00:00:00"/>
    <s v="Y084"/>
    <s v="ZHONG SHAN SHI NAN QU YI CHEN YANG WU JIN SHANG HANG"/>
    <s v=""/>
    <s v="8908156"/>
    <s v="E-X-I0275"/>
    <s v="ENG. PART E-X-I0275"/>
    <s v="MISC"/>
    <s v="B"/>
    <n v="2"/>
    <s v="PC"/>
    <x v="0"/>
    <n v="50"/>
    <n v="100"/>
    <n v="6.4"/>
    <n v="7.8125"/>
    <n v="15.625"/>
    <s v="RACO"/>
    <s v="N"/>
    <s v="奕陈阳"/>
    <s v="中山市南区奕陈阳五金商行"/>
  </r>
  <r>
    <s v="700310670301"/>
    <x v="4"/>
    <d v="2024-11-06T00:00:00"/>
    <s v="W018"/>
    <s v="VISION INDUSTRIAL LTD"/>
    <s v=""/>
    <s v="0000616"/>
    <s v="3-5-HTP203--X"/>
    <s v="SH-- 203 POL FAU20MA C/C34.8 H8.5"/>
    <s v="HDL"/>
    <s v="O"/>
    <n v="195"/>
    <s v="PC"/>
    <x v="0"/>
    <n v="5.42"/>
    <n v="1056.9000000000001"/>
    <n v="6.4"/>
    <n v="0.84689999999999999"/>
    <n v="165.14060000000001"/>
    <s v="RACO"/>
    <s v="Y"/>
    <s v="维信"/>
    <s v="肇庆维信实业有限公司"/>
  </r>
  <r>
    <s v="700311850401"/>
    <x v="4"/>
    <d v="2025-01-08T00:00:00"/>
    <s v="W018"/>
    <s v="VISION INDUSTRIAL LTD"/>
    <s v=""/>
    <s v="0000615"/>
    <s v="1-5-HJH303A-X"/>
    <s v="SH 303 ANO  POL"/>
    <s v="HDL"/>
    <s v="O"/>
    <n v="1668"/>
    <s v="PC"/>
    <x v="0"/>
    <n v="5.9"/>
    <n v="9841.2000000000007"/>
    <n v="6.4"/>
    <n v="0.92190000000000005"/>
    <n v="1537.6875"/>
    <s v="RACO"/>
    <s v="Y"/>
    <s v="维信"/>
    <s v="肇庆维信实业有限公司"/>
  </r>
  <r>
    <s v="700311850501"/>
    <x v="4"/>
    <d v="2025-01-08T00:00:00"/>
    <s v="W018"/>
    <s v="VISION INDUSTRIAL LTD"/>
    <s v=""/>
    <s v="0000615"/>
    <s v="1-5-HJH306A-X"/>
    <s v="LG 306 ANO POL"/>
    <s v="HDL"/>
    <s v="O"/>
    <n v="1890"/>
    <s v="PC"/>
    <x v="0"/>
    <n v="6.1"/>
    <n v="11529"/>
    <n v="6.4"/>
    <n v="0.95309999999999995"/>
    <n v="1801.4061999999999"/>
    <s v="RACO"/>
    <s v="Y"/>
    <s v="维信"/>
    <s v="肇庆维信实业有限公司"/>
  </r>
  <r>
    <s v="700311850601"/>
    <x v="4"/>
    <d v="2025-01-08T00:00:00"/>
    <s v="W018"/>
    <s v="VISION INDUSTRIAL LTD"/>
    <s v=""/>
    <s v="0000615"/>
    <s v="1-5-HJH602A-X"/>
    <s v="XS 602 ANO POL"/>
    <s v="HDL"/>
    <s v="O"/>
    <n v="1600"/>
    <s v="PC"/>
    <x v="0"/>
    <n v="5.9"/>
    <n v="9440"/>
    <n v="6.4"/>
    <n v="0.92190000000000005"/>
    <n v="1475"/>
    <s v="RACO"/>
    <s v="Y"/>
    <s v="维信"/>
    <s v="肇庆维信实业有限公司"/>
  </r>
  <r>
    <s v="700311820501"/>
    <x v="4"/>
    <d v="2025-01-06T00:00:00"/>
    <s v="L027"/>
    <s v="LIAN SHENG RONG LI ZHI LEI"/>
    <s v=""/>
    <s v="20250108001"/>
    <s v="7-8-ISC0083"/>
    <s v="CARD(B=C) 45*24.5*9CM"/>
    <s v="CBS"/>
    <s v="B"/>
    <n v="500"/>
    <s v="PC"/>
    <x v="0"/>
    <n v="0.55000000000000004"/>
    <n v="275"/>
    <n v="6.4"/>
    <n v="8.5900000000000004E-2"/>
    <n v="42.968800000000002"/>
    <s v="RACO"/>
    <s v="Y"/>
    <s v="联生荣利"/>
    <s v="中山市联生荣利纸类制品有限公司"/>
  </r>
  <r>
    <s v="700311820701"/>
    <x v="4"/>
    <d v="2025-01-06T00:00:00"/>
    <s v="L027"/>
    <s v="LIAN SHENG RONG LI ZHI LEI"/>
    <s v=""/>
    <s v="20250108001"/>
    <s v="7-9-PA0041"/>
    <s v="CLAPBOARD(B=B) 120*98CM"/>
    <s v="CBS"/>
    <s v="B"/>
    <n v="100"/>
    <s v="PC"/>
    <x v="0"/>
    <n v="4.38"/>
    <n v="438"/>
    <n v="6.4"/>
    <n v="0.68440000000000001"/>
    <n v="68.4375"/>
    <s v="RACO"/>
    <s v="Y"/>
    <s v="联生荣利"/>
    <s v="中山市联生荣利纸类制品有限公司"/>
  </r>
  <r>
    <s v="700311870101"/>
    <x v="4"/>
    <d v="2025-01-08T00:00:00"/>
    <s v="Z039"/>
    <s v="ZHEN NAN WU JIN SU JIAO"/>
    <s v=""/>
    <s v="0000073"/>
    <s v="3-5-SSW506ABY"/>
    <s v="STD- 506 NEW CIRCULON GY04A BSH R156.67 C/C93 H8.5"/>
    <s v="SHDL"/>
    <s v="O"/>
    <n v="1128"/>
    <s v="PC"/>
    <x v="0"/>
    <n v="3.15"/>
    <n v="3553.2"/>
    <n v="6.4"/>
    <n v="0.49220000000000003"/>
    <n v="555.1875"/>
    <s v="RACO"/>
    <s v="Y"/>
    <s v="振南"/>
    <s v="中山市振南五金橡塑制品有限公司"/>
  </r>
  <r>
    <s v="700311290201"/>
    <x v="4"/>
    <d v="2024-12-11T00:00:00"/>
    <s v="W018"/>
    <s v="VISION INDUSTRIAL LTD"/>
    <s v=""/>
    <s v="0000617"/>
    <s v="3-5-SPB110--Y"/>
    <s v="110 BSH"/>
    <s v="SHDL"/>
    <s v="O"/>
    <n v="4200"/>
    <s v="PC"/>
    <x v="0"/>
    <n v="2.4"/>
    <n v="10080"/>
    <n v="6.4"/>
    <n v="0.375"/>
    <n v="1575"/>
    <s v="RACO"/>
    <s v="Y"/>
    <s v="维信"/>
    <s v="肇庆维信实业有限公司"/>
  </r>
  <r>
    <s v="700311850201"/>
    <x v="4"/>
    <d v="2025-01-08T00:00:00"/>
    <s v="W018"/>
    <s v="VISION INDUSTRIAL LTD"/>
    <s v=""/>
    <s v="0000617"/>
    <s v="3-5-HPB104B-Y"/>
    <s v="SH 104 KS BSH"/>
    <s v="HDL"/>
    <s v="O"/>
    <n v="4080"/>
    <s v="PC"/>
    <x v="0"/>
    <n v="4.3"/>
    <n v="17544"/>
    <n v="6.4"/>
    <n v="0.67190000000000005"/>
    <n v="2741.25"/>
    <s v="RACO"/>
    <s v="Y"/>
    <s v="维信"/>
    <s v="肇庆维信实业有限公司"/>
  </r>
  <r>
    <s v="700311850301"/>
    <x v="4"/>
    <d v="2025-01-08T00:00:00"/>
    <s v="W018"/>
    <s v="VISION INDUSTRIAL LTD"/>
    <s v=""/>
    <s v="0000617"/>
    <s v="3-5-HTI203A-Y"/>
    <s v="SH-- 203 KITCHENAID BSH VEO20MA C/C59.25 H8.5"/>
    <s v="HDL"/>
    <s v="O"/>
    <n v="830"/>
    <s v="PC"/>
    <x v="0"/>
    <n v="3"/>
    <n v="2490"/>
    <n v="6.4"/>
    <n v="0.46879999999999999"/>
    <n v="389.0625"/>
    <s v="RACO"/>
    <s v="Y"/>
    <s v="维信"/>
    <s v="肇庆维信实业有限公司"/>
  </r>
  <r>
    <s v="700308640101"/>
    <x v="4"/>
    <d v="2024-07-10T00:00:00"/>
    <s v="W018"/>
    <s v="VISION INDUSTRIAL LTD"/>
    <s v=""/>
    <s v="0000617"/>
    <s v="1-5-HAJ01--X4"/>
    <s v="SH-- 01 POL R73 C/C40 H8.5 SS304x0.7"/>
    <s v="HDL"/>
    <s v="O"/>
    <n v="526"/>
    <s v="PC"/>
    <x v="0"/>
    <n v="1.8"/>
    <n v="946.8"/>
    <n v="6.4"/>
    <n v="0.28129999999999999"/>
    <n v="147.9375"/>
    <s v="RACO"/>
    <s v="Y"/>
    <s v="维信"/>
    <s v="肇庆维信实业有限公司"/>
  </r>
  <r>
    <s v="700311810501"/>
    <x v="4"/>
    <d v="2025-01-06T00:00:00"/>
    <s v="Q029"/>
    <s v="ZHONGSHANSHISANXIANGZHENQIANHUIWUJINJIAGONGCHANG"/>
    <s v=""/>
    <s v="6449112"/>
    <s v="3-5-HSP103A-Y"/>
    <s v="103 BSH KITCHENAID"/>
    <s v="WIP"/>
    <s v="O"/>
    <n v="880"/>
    <s v="PC"/>
    <x v="0"/>
    <n v="4.4000000000000004"/>
    <n v="3872"/>
    <n v="6.4"/>
    <n v="0.6875"/>
    <n v="605"/>
    <s v="RACO"/>
    <s v="Y"/>
    <s v="黔辉五金"/>
    <s v="中山市三乡镇黔辉五金加工厂"/>
  </r>
  <r>
    <s v="700311350601"/>
    <x v="4"/>
    <d v="2024-12-13T00:00:00"/>
    <s v="Q029"/>
    <s v="ZHONGSHANSHISANXIANGZHENQIANHUIWUJINJIAGONGCHANG"/>
    <s v=""/>
    <s v="6449112"/>
    <s v="3-5-HSP205A-Y"/>
    <s v="205 BSH KITCHENAID"/>
    <s v="WIP"/>
    <s v="O"/>
    <n v="563"/>
    <s v="PC"/>
    <x v="0"/>
    <n v="4.55"/>
    <n v="2561.65"/>
    <n v="6.4"/>
    <n v="0.71089999999999998"/>
    <n v="400.25779999999997"/>
    <s v="RACO"/>
    <s v="Y"/>
    <s v="黔辉五金"/>
    <s v="中山市三乡镇黔辉五金加工厂"/>
  </r>
  <r>
    <s v="700311810601"/>
    <x v="4"/>
    <d v="2025-01-06T00:00:00"/>
    <s v="Q029"/>
    <s v="ZHONGSHANSHISANXIANGZHENQIANHUIWUJINJIAGONGCHANG"/>
    <s v=""/>
    <s v="6449112"/>
    <s v="3-6-MHSW110--Y"/>
    <s v="WIP HSW 110 BSH"/>
    <s v="WIP"/>
    <s v="O"/>
    <n v="2400"/>
    <s v="PC"/>
    <x v="0"/>
    <n v="0.75"/>
    <n v="1800"/>
    <n v="6.4"/>
    <n v="0.1172"/>
    <n v="281.25"/>
    <s v="RACO"/>
    <s v="Y"/>
    <s v="黔辉五金"/>
    <s v="中山市三乡镇黔辉五金加工厂"/>
  </r>
  <r>
    <s v="700311810301"/>
    <x v="4"/>
    <d v="2025-01-06T00:00:00"/>
    <s v="Q029"/>
    <s v="ZHONGSHANSHISANXIANGZHENQIANHUIWUJINJIAGONGCHANG"/>
    <s v=""/>
    <s v="6449112"/>
    <s v="3-5-SSP508--Y"/>
    <s v="508 BSH"/>
    <s v="SHDL"/>
    <s v="O"/>
    <n v="521"/>
    <s v="PC"/>
    <x v="0"/>
    <n v="3.4"/>
    <n v="1771.4"/>
    <n v="6.4"/>
    <n v="0.53129999999999999"/>
    <n v="276.78129999999999"/>
    <s v="RACO"/>
    <s v="Y"/>
    <s v="黔辉五金"/>
    <s v="中山市三乡镇黔辉五金加工厂"/>
  </r>
  <r>
    <s v="700310960801"/>
    <x v="4"/>
    <d v="2024-11-23T00:00:00"/>
    <s v="W018"/>
    <s v="VISION INDUSTRIAL LTD"/>
    <s v=""/>
    <s v="0000624"/>
    <s v="3-5-HDG110RAXA"/>
    <s v="LG 110 RP GY04"/>
    <s v="HDL"/>
    <s v="B"/>
    <n v="70"/>
    <s v="PC"/>
    <x v="0"/>
    <n v="18.27"/>
    <n v="1278.9000000000001"/>
    <n v="6.4"/>
    <n v="2.8547000000000002"/>
    <n v="199.82810000000001"/>
    <s v="RACO"/>
    <s v="Y"/>
    <s v="维信"/>
    <s v="肇庆维信实业有限公司"/>
  </r>
  <r>
    <s v="700311290601"/>
    <x v="4"/>
    <d v="2024-12-11T00:00:00"/>
    <s v="W018"/>
    <s v="VISION INDUSTRIAL LTD"/>
    <s v=""/>
    <s v="0000616"/>
    <s v="3-5-HTP208--X"/>
    <s v="LG-- 208 POL FAU30MA C/C34.8 H8.5"/>
    <s v="HDL"/>
    <s v="O"/>
    <n v="4180"/>
    <s v="PC"/>
    <x v="0"/>
    <n v="5.84"/>
    <n v="24411.200000000001"/>
    <n v="6.4"/>
    <n v="0.91249999999999998"/>
    <n v="3814.25"/>
    <s v="RACO"/>
    <s v="Y"/>
    <s v="维信"/>
    <s v="肇庆维信实业有限公司"/>
  </r>
  <r>
    <s v="700311850101"/>
    <x v="4"/>
    <d v="2025-01-08T00:00:00"/>
    <s v="W018"/>
    <s v="VISION INDUSTRIAL LTD"/>
    <s v=""/>
    <s v="0000616"/>
    <s v="3-5-HTP605--X"/>
    <s v="LG-- 605 POL UEY20MA C/C34.8 H8.5"/>
    <s v="HDL"/>
    <s v="O"/>
    <n v="4400"/>
    <s v="PC"/>
    <x v="0"/>
    <n v="5.7"/>
    <n v="25080"/>
    <n v="6.4"/>
    <n v="0.89059999999999995"/>
    <n v="3918.75"/>
    <s v="RACO"/>
    <s v="Y"/>
    <s v="维信"/>
    <s v="肇庆维信实业有限公司"/>
  </r>
  <r>
    <s v="700311860201"/>
    <x v="4"/>
    <d v="2025-01-08T00:00:00"/>
    <s v="W018"/>
    <s v="VISION INDUSTRIAL LTD"/>
    <s v=""/>
    <s v="0000615"/>
    <s v="1-5-HJH627A-X"/>
    <s v="LG 627 ANO POL"/>
    <s v="HDL"/>
    <s v="O"/>
    <n v="1553"/>
    <s v="PC"/>
    <x v="0"/>
    <n v="6.1"/>
    <n v="9473.2999999999993"/>
    <n v="6.4"/>
    <n v="0.95309999999999995"/>
    <n v="1480.2030999999999"/>
    <s v="RACO"/>
    <s v="Y"/>
    <s v="维信"/>
    <s v="肇庆维信实业有限公司"/>
  </r>
  <r>
    <s v="700311680301"/>
    <x v="4"/>
    <d v="2025-01-02T00:00:00"/>
    <s v="Q029"/>
    <s v="ZHONGSHANSHISANXIANGZHENQIANHUIWUJINJIAGONGCHANG"/>
    <s v=""/>
    <s v="6449112"/>
    <s v="3-5-LSP108A-Y"/>
    <s v="108 BSH"/>
    <s v="WIP"/>
    <s v="O"/>
    <n v="966"/>
    <s v="PC"/>
    <x v="0"/>
    <n v="3"/>
    <n v="2898"/>
    <n v="6.4"/>
    <n v="0.46879999999999999"/>
    <n v="452.8125"/>
    <s v="RACO"/>
    <s v="Y"/>
    <s v="黔辉五金"/>
    <s v="中山市三乡镇黔辉五金加工厂"/>
  </r>
  <r>
    <s v="700311820101"/>
    <x v="4"/>
    <d v="2025-01-06T00:00:00"/>
    <s v="L027"/>
    <s v="LIAN SHENG RONG LI ZHI LEI"/>
    <s v=""/>
    <s v="20250108001"/>
    <s v="7-8-RB0161"/>
    <s v="BOX(A3B) 46*25.5*13.5CM"/>
    <s v="BOX"/>
    <s v="B"/>
    <n v="1000"/>
    <s v="PC"/>
    <x v="0"/>
    <n v="1.9"/>
    <n v="1900"/>
    <n v="6.4"/>
    <n v="0.2969"/>
    <n v="296.875"/>
    <s v="RACO"/>
    <s v="Y"/>
    <s v="联生荣利"/>
    <s v="中山市联生荣利纸类制品有限公司"/>
  </r>
  <r>
    <s v="700311820301"/>
    <x v="4"/>
    <d v="2025-01-06T00:00:00"/>
    <s v="L027"/>
    <s v="LIAN SHENG RONG LI ZHI LEI"/>
    <s v=""/>
    <s v="20250108001"/>
    <s v="7-8-RB0171"/>
    <s v="BOX(A3B)46*25.5*10CM"/>
    <s v="BOX"/>
    <s v="B"/>
    <n v="445"/>
    <s v="PC"/>
    <x v="0"/>
    <n v="1.85"/>
    <n v="823.25"/>
    <n v="6.4"/>
    <n v="0.28910000000000002"/>
    <n v="128.6328"/>
    <s v="RACO"/>
    <s v="Y"/>
    <s v="联生荣利"/>
    <s v="中山市联生荣利纸类制品有限公司"/>
  </r>
  <r>
    <s v="700311880101"/>
    <x v="4"/>
    <d v="2025-01-08T00:00:00"/>
    <s v="W001"/>
    <s v="WAI PENG MO LIAO CO., LTD."/>
    <s v=""/>
    <s v="2025-01-06"/>
    <s v="7-9-1083G"/>
    <s v="COTH 180# 50*1750"/>
    <s v="POLM"/>
    <s v="B"/>
    <n v="50"/>
    <s v="PC"/>
    <x v="0"/>
    <n v="2.9203999999999999"/>
    <n v="146.02000000000001"/>
    <n v="6.4"/>
    <n v="0.45629999999999998"/>
    <n v="22.8156"/>
    <s v="RACO"/>
    <s v="Y"/>
    <s v="伟鹏磨料"/>
    <s v="佛山市顺德区北滘镇伟鹏磨料有限公司"/>
  </r>
  <r>
    <s v="700311150101"/>
    <x v="4"/>
    <d v="2024-12-05T00:00:00"/>
    <s v="Z039"/>
    <s v="ZHEN NAN WU JIN SU JIAO"/>
    <s v=""/>
    <s v="000072"/>
    <s v="3-6-MSSW107X-Y"/>
    <s v="TANG S-HDL SSW107"/>
    <s v="WIP"/>
    <s v="O"/>
    <n v="600"/>
    <s v="PC"/>
    <x v="0"/>
    <n v="0.7"/>
    <n v="420"/>
    <n v="6.4"/>
    <n v="0.1094"/>
    <n v="65.625"/>
    <s v="RACO"/>
    <s v="Y"/>
    <s v="振南"/>
    <s v="中山市振南五金橡塑制品有限公司"/>
  </r>
  <r>
    <s v="700311790301"/>
    <x v="4"/>
    <d v="2025-01-06T00:00:00"/>
    <s v="H114"/>
    <s v="ZHONG SHAN HENG XIN NA MI KE JI YOU XIAN GONG SI"/>
    <s v=""/>
    <s v="2025010025"/>
    <s v="3-5-LSP103AAY"/>
    <s v="STD- 103 KITCHENAID GY27K BSH R177.25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1790201"/>
    <x v="4"/>
    <d v="2025-01-06T00:00:00"/>
    <s v="H114"/>
    <s v="ZHONG SHAN HENG XIN NA MI KE JI YOU XIAN GONG SI"/>
    <s v=""/>
    <s v="2025010013"/>
    <s v="3-5-HSP203AAY"/>
    <s v="SH-- 203 KITCHENAID GY27K BSH HBZ20QX C/C59.25 H8.5"/>
    <s v="HDL"/>
    <s v="O"/>
    <n v="1320"/>
    <s v="PC"/>
    <x v="0"/>
    <n v="4.5"/>
    <n v="5940"/>
    <n v="6.4"/>
    <n v="0.70309999999999995"/>
    <n v="928.125"/>
    <s v="RACO"/>
    <s v="Y"/>
    <s v="恒欣"/>
    <s v="中山恒欣纳米科技有限公司          "/>
  </r>
  <r>
    <s v="700311790101"/>
    <x v="4"/>
    <d v="2025-01-06T00:00:00"/>
    <s v="H114"/>
    <s v="ZHONG SHAN HENG XIN NA MI KE JI YOU XIAN GONG SI"/>
    <s v=""/>
    <s v="2025010013"/>
    <s v="3-5-HSP205AAY"/>
    <s v="LG-- 205 KITCHENAID GY27K BSH HBZ24QX C/C59.25 H8.5_x0009_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1670201"/>
    <x v="4"/>
    <d v="2024-12-27T00:00:00"/>
    <s v="H114"/>
    <s v="ZHONG SHAN HENG XIN NA MI KE JI YOU XIAN GONG SI"/>
    <s v=""/>
    <s v="2025010013"/>
    <s v="3-5-HSP208AAY"/>
    <s v="LG-- 208 KITCHENAID GY27K BSH HBZ30QX C/C59.25 H8.5"/>
    <s v="HDL"/>
    <s v="O"/>
    <n v="240"/>
    <s v="PC"/>
    <x v="0"/>
    <n v="4.9000000000000004"/>
    <n v="1176"/>
    <n v="6.4"/>
    <n v="0.76559999999999995"/>
    <n v="183.75"/>
    <s v="RACO"/>
    <s v="Y"/>
    <s v="恒欣"/>
    <s v="中山恒欣纳米科技有限公司          "/>
  </r>
  <r>
    <s v="700311870201"/>
    <x v="4"/>
    <d v="2025-01-08T00:00:00"/>
    <s v="Z039"/>
    <s v="ZHEN NAN WU JIN SU JIAO"/>
    <s v=""/>
    <s v="0000073"/>
    <s v="3-5-SDG314-Z"/>
    <s v="314 BK01A TUM"/>
    <s v="SHDL"/>
    <s v="O"/>
    <n v="1944"/>
    <s v="PC"/>
    <x v="0"/>
    <n v="3.67"/>
    <n v="7134.48"/>
    <n v="6.4"/>
    <n v="0.57340000000000002"/>
    <n v="1114.7625"/>
    <s v="RACO"/>
    <s v="Y"/>
    <s v="振南"/>
    <s v="中山市振南五金橡塑制品有限公司"/>
  </r>
  <r>
    <s v="700311870301"/>
    <x v="4"/>
    <d v="2025-01-08T00:00:00"/>
    <s v="Z039"/>
    <s v="ZHEN NAN WU JIN SU JIAO"/>
    <s v=""/>
    <s v="0000073"/>
    <s v="3-5-SDG314AZ"/>
    <s v="314 GY04A TUM"/>
    <s v="SHDL"/>
    <s v="O"/>
    <n v="98"/>
    <s v="PC"/>
    <x v="0"/>
    <n v="3.67"/>
    <n v="359.66"/>
    <n v="6.4"/>
    <n v="0.57340000000000002"/>
    <n v="56.196899999999999"/>
    <s v="RACO"/>
    <s v="Y"/>
    <s v="振南"/>
    <s v="中山市振南五金橡塑制品有限公司"/>
  </r>
  <r>
    <s v="700311870401"/>
    <x v="4"/>
    <d v="2025-01-08T00:00:00"/>
    <s v="Z039"/>
    <s v="ZHEN NAN WU JIN SU JIAO"/>
    <s v=""/>
    <s v="000072"/>
    <s v="3-6-MSDG105X-X"/>
    <s v="TANG S-HDL SDG105 POL"/>
    <s v="WIP"/>
    <s v="O"/>
    <n v="1934"/>
    <s v="PC"/>
    <x v="0"/>
    <n v="0.57999999999999996"/>
    <n v="1121.72"/>
    <n v="6.4"/>
    <n v="9.06E-2"/>
    <n v="175.2687"/>
    <s v="RACO"/>
    <s v="Y"/>
    <s v="振南"/>
    <s v="中山市振南五金橡塑制品有限公司"/>
  </r>
  <r>
    <s v="700311670201"/>
    <x v="4"/>
    <d v="2024-12-27T00:00:00"/>
    <s v="H114"/>
    <s v="ZHONG SHAN HENG XIN NA MI KE JI YOU XIAN GONG SI"/>
    <s v=""/>
    <s v="2025010025"/>
    <s v="3-5-HSP208AAY"/>
    <s v="LG-- 208 KITCHENAID GY27K BSH HBZ30QX C/C59.25 H8.5"/>
    <s v="HDL"/>
    <s v="O"/>
    <n v="240"/>
    <s v="PC"/>
    <x v="0"/>
    <n v="4.9000000000000004"/>
    <n v="1176"/>
    <n v="6.4"/>
    <n v="0.76559999999999995"/>
    <n v="183.75"/>
    <s v="RACO"/>
    <s v="Y"/>
    <s v="恒欣"/>
    <s v="中山恒欣纳米科技有限公司          "/>
  </r>
  <r>
    <s v="700311790101"/>
    <x v="4"/>
    <d v="2025-01-06T00:00:00"/>
    <s v="H114"/>
    <s v="ZHONG SHAN HENG XIN NA MI KE JI YOU XIAN GONG SI"/>
    <s v=""/>
    <s v="2025010025"/>
    <s v="3-5-HSP205AAY"/>
    <s v="LG-- 205 KITCHENAID GY27K BSH HBZ24QX C/C59.25 H8.5_x0009_"/>
    <s v="HDL"/>
    <s v="O"/>
    <n v="60"/>
    <s v="PC"/>
    <x v="0"/>
    <n v="4.9000000000000004"/>
    <n v="294"/>
    <n v="6.4"/>
    <n v="0.76559999999999995"/>
    <n v="45.9375"/>
    <s v="RACO"/>
    <s v="Y"/>
    <s v="恒欣"/>
    <s v="中山恒欣纳米科技有限公司          "/>
  </r>
  <r>
    <s v="700311790401"/>
    <x v="4"/>
    <d v="2025-01-06T00:00:00"/>
    <s v="H114"/>
    <s v="ZHONG SHAN HENG XIN NA MI KE JI YOU XIAN GONG SI"/>
    <s v=""/>
    <s v="2025010025"/>
    <s v="3-5-HSP105AAY"/>
    <s v="LG-- 105 KITCHENAID GY27K BSH R103 C/C59.25 H8.5"/>
    <s v="HDL"/>
    <s v="O"/>
    <n v="720"/>
    <s v="PC"/>
    <x v="0"/>
    <n v="4.9000000000000004"/>
    <n v="3528"/>
    <n v="6.4"/>
    <n v="0.76559999999999995"/>
    <n v="551.25"/>
    <s v="RACO"/>
    <s v="Y"/>
    <s v="恒欣"/>
    <s v="中山恒欣纳米科技有限公司          "/>
  </r>
  <r>
    <s v="700311870501"/>
    <x v="4"/>
    <d v="2025-01-08T00:00:00"/>
    <s v="Z039"/>
    <s v="ZHEN NAN WU JIN SU JIAO"/>
    <s v=""/>
    <s v="000072"/>
    <s v="3-6-MLDG111X-Y"/>
    <s v="TANG L-HDL LDG111 BSH"/>
    <s v="WIP"/>
    <s v="O"/>
    <n v="1157"/>
    <s v="PC"/>
    <x v="0"/>
    <n v="0.46"/>
    <n v="532.22"/>
    <n v="6.4"/>
    <n v="7.1900000000000006E-2"/>
    <n v="83.159400000000005"/>
    <s v="RACO"/>
    <s v="Y"/>
    <s v="振南"/>
    <s v="中山市振南五金橡塑制品有限公司"/>
  </r>
  <r>
    <s v="700311780301"/>
    <x v="4"/>
    <d v="2025-01-03T00:00:00"/>
    <s v="Z039"/>
    <s v="ZHEN NAN WU JIN SU JIAO"/>
    <s v=""/>
    <s v="000072"/>
    <s v="3-6-MLDG102X-Y"/>
    <s v="TANG L-HDL LDG102 BSH"/>
    <s v="WIP"/>
    <s v="O"/>
    <n v="2407"/>
    <s v="PC"/>
    <x v="0"/>
    <n v="0.46"/>
    <n v="1107.22"/>
    <n v="6.4"/>
    <n v="7.1900000000000006E-2"/>
    <n v="173.00309999999999"/>
    <s v="RACO"/>
    <s v="Y"/>
    <s v="振南"/>
    <s v="中山市振南五金橡塑制品有限公司"/>
  </r>
  <r>
    <s v="700311790201"/>
    <x v="4"/>
    <d v="2025-01-06T00:00:00"/>
    <s v="H114"/>
    <s v="ZHONG SHAN HENG XIN NA MI KE JI YOU XIAN GONG SI"/>
    <s v=""/>
    <s v="2025010025"/>
    <s v="3-5-HSP203AAY"/>
    <s v="SH-- 203 KITCHENAID GY27K BSH HBZ20QX C/C59.25 H8.5"/>
    <s v="HDL"/>
    <s v="O"/>
    <n v="66"/>
    <s v="PC"/>
    <x v="0"/>
    <n v="4.5"/>
    <n v="297"/>
    <n v="6.4"/>
    <n v="0.70309999999999995"/>
    <n v="46.406300000000002"/>
    <s v="RACO"/>
    <s v="Y"/>
    <s v="恒欣"/>
    <s v="中山恒欣纳米科技有限公司          "/>
  </r>
  <r>
    <s v="700311670301"/>
    <x v="4"/>
    <d v="2024-12-27T00:00:00"/>
    <s v="H114"/>
    <s v="ZHONG SHAN HENG XIN NA MI KE JI YOU XIAN GONG SI"/>
    <s v=""/>
    <s v="2025010025"/>
    <s v="3-5-LSP105AAY"/>
    <s v="STD- 105 KITCHENAID GY27K BSH R223.86 C/C113 H6.5"/>
    <s v="LHDL"/>
    <s v="O"/>
    <n v="588"/>
    <s v="PC"/>
    <x v="0"/>
    <n v="2.5499999999999998"/>
    <n v="1499.4"/>
    <n v="6.4"/>
    <n v="0.39839999999999998"/>
    <n v="234.28120000000001"/>
    <s v="RACO"/>
    <s v="Y"/>
    <s v="恒欣"/>
    <s v="中山恒欣纳米科技有限公司          "/>
  </r>
  <r>
    <s v="700311790301"/>
    <x v="4"/>
    <d v="2025-01-06T00:00:00"/>
    <s v="H114"/>
    <s v="ZHONG SHAN HENG XIN NA MI KE JI YOU XIAN GONG SI"/>
    <s v=""/>
    <s v="2025010013"/>
    <s v="3-5-LSP103AAY"/>
    <s v="STD- 103 KITCHENAID GY27K BSH R177.25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1670401"/>
    <x v="4"/>
    <d v="2024-12-27T00:00:00"/>
    <s v="H114"/>
    <s v="ZHONG SHAN HENG XIN NA MI KE JI YOU XIAN GONG SI"/>
    <s v=""/>
    <s v="2025010013"/>
    <s v="3-5-LSP111AAY"/>
    <s v="STD- 111 KITCHENAID GY27K BSH R348.08 C/C113 H6.5"/>
    <s v="LHDL"/>
    <s v="O"/>
    <n v="294"/>
    <s v="PC"/>
    <x v="0"/>
    <n v="2.5499999999999998"/>
    <n v="749.7"/>
    <n v="6.4"/>
    <n v="0.39839999999999998"/>
    <n v="117.14060000000001"/>
    <s v="RACO"/>
    <s v="Y"/>
    <s v="恒欣"/>
    <s v="中山恒欣纳米科技有限公司          "/>
  </r>
  <r>
    <s v="700311290101"/>
    <x v="4"/>
    <d v="2024-12-11T00:00:00"/>
    <s v="W018"/>
    <s v="VISION INDUSTRIAL LTD"/>
    <s v=""/>
    <s v="0000617"/>
    <s v="3-5-SPB105--Y"/>
    <s v="105 BSH"/>
    <s v="SHDL"/>
    <s v="O"/>
    <n v="1650"/>
    <s v="PC"/>
    <x v="0"/>
    <n v="2.4"/>
    <n v="3960"/>
    <n v="6.4"/>
    <n v="0.375"/>
    <n v="618.75"/>
    <s v="RACO"/>
    <s v="Y"/>
    <s v="维信"/>
    <s v="肇庆维信实业有限公司"/>
  </r>
  <r>
    <s v="700310670401"/>
    <x v="4"/>
    <d v="2024-11-06T00:00:00"/>
    <s v="W018"/>
    <s v="VISION INDUSTRIAL LTD"/>
    <s v=""/>
    <s v="0000616"/>
    <s v="3-5-HTP205--X"/>
    <s v="LG-- 205 POL FAU25MA C/C34.8 H8.5"/>
    <s v="HDL"/>
    <s v="O"/>
    <n v="990"/>
    <s v="PC"/>
    <x v="0"/>
    <n v="5.84"/>
    <n v="5781.6"/>
    <n v="6.4"/>
    <n v="0.91249999999999998"/>
    <n v="903.375"/>
    <s v="RACO"/>
    <s v="Y"/>
    <s v="维信"/>
    <s v="肇庆维信实业有限公司"/>
  </r>
  <r>
    <s v="700310670601"/>
    <x v="4"/>
    <d v="2024-11-06T00:00:00"/>
    <s v="W018"/>
    <s v="VISION INDUSTRIAL LTD"/>
    <s v=""/>
    <s v="0000616"/>
    <s v="3-5-HTP228--X"/>
    <s v="LG-- 228 POL BDY30MA C/C34.8 H8.5"/>
    <s v="HDL"/>
    <s v="O"/>
    <n v="990"/>
    <s v="PC"/>
    <x v="0"/>
    <n v="5.7"/>
    <n v="5643"/>
    <n v="6.4"/>
    <n v="0.89059999999999995"/>
    <n v="881.71879999999999"/>
    <s v="RACO"/>
    <s v="Y"/>
    <s v="维信"/>
    <s v="肇庆维信实业有限公司"/>
  </r>
  <r>
    <s v="700310670501"/>
    <x v="4"/>
    <d v="2024-11-06T00:00:00"/>
    <s v="W018"/>
    <s v="VISION INDUSTRIAL LTD"/>
    <s v=""/>
    <s v="0000616"/>
    <s v="3-5-HTP607--X"/>
    <s v="LG-- 607 POL UEZ24MA C/C34.8 H8.5"/>
    <s v="HDL"/>
    <s v="O"/>
    <n v="1980"/>
    <s v="PC"/>
    <x v="0"/>
    <n v="5.7"/>
    <n v="11286"/>
    <n v="6.4"/>
    <n v="0.89059999999999995"/>
    <n v="1763.4375"/>
    <s v="RACO"/>
    <s v="Y"/>
    <s v="维信"/>
    <s v="肇庆维信实业有限公司"/>
  </r>
  <r>
    <s v="700311860101"/>
    <x v="4"/>
    <d v="2025-01-08T00:00:00"/>
    <s v="W018"/>
    <s v="VISION INDUSTRIAL LTD"/>
    <s v=""/>
    <s v="0000615"/>
    <s v="1-5-HJH624A-X"/>
    <s v="SH 624 ANO POL"/>
    <s v="HDL"/>
    <s v="O"/>
    <n v="1369"/>
    <s v="PC"/>
    <x v="0"/>
    <n v="5.9"/>
    <n v="8077.1"/>
    <n v="6.4"/>
    <n v="0.92190000000000005"/>
    <n v="1262.0469000000001"/>
    <s v="RACO"/>
    <s v="Y"/>
    <s v="维信"/>
    <s v="肇庆维信实业有限公司"/>
  </r>
  <r>
    <s v="700311860301"/>
    <x v="4"/>
    <d v="2025-01-08T00:00:00"/>
    <s v="W018"/>
    <s v="VISION INDUSTRIAL LTD"/>
    <s v=""/>
    <s v="0000615"/>
    <s v="1-5-SJH647A-X"/>
    <s v="647 ANO POL"/>
    <s v="SHDL"/>
    <s v="O"/>
    <n v="814"/>
    <s v="PC"/>
    <x v="0"/>
    <n v="4.5"/>
    <n v="3663"/>
    <n v="6.4"/>
    <n v="0.70309999999999995"/>
    <n v="572.34379999999999"/>
    <s v="RACO"/>
    <s v="Y"/>
    <s v="维信"/>
    <s v="肇庆维信实业有限公司"/>
  </r>
  <r>
    <s v="700311820201"/>
    <x v="4"/>
    <d v="2025-01-06T00:00:00"/>
    <s v="L027"/>
    <s v="LIAN SHENG RONG LI ZHI LEI"/>
    <s v=""/>
    <s v="20250108001"/>
    <s v="7-8-ISA0111"/>
    <s v="CLAPBOARD(A3B) 44*23.5CM"/>
    <s v="CBS"/>
    <s v="B"/>
    <n v="1200"/>
    <s v="PC"/>
    <x v="0"/>
    <n v="0.3"/>
    <n v="360"/>
    <n v="6.4"/>
    <n v="4.6899999999999997E-2"/>
    <n v="56.25"/>
    <s v="RACO"/>
    <s v="Y"/>
    <s v="联生荣利"/>
    <s v="中山市联生荣利纸类制品有限公司"/>
  </r>
  <r>
    <s v="700311820601"/>
    <x v="4"/>
    <d v="2025-01-06T00:00:00"/>
    <s v="L027"/>
    <s v="LIAN SHENG RONG LI ZHI LEI"/>
    <s v=""/>
    <s v="20250108001"/>
    <s v="7-8-RB0171"/>
    <s v="BOX(A3B)46*25.5*10CM"/>
    <s v="BOX"/>
    <s v="B"/>
    <n v="100"/>
    <s v="PC"/>
    <x v="0"/>
    <n v="1.85"/>
    <n v="185"/>
    <n v="6.4"/>
    <n v="0.28910000000000002"/>
    <n v="28.906300000000002"/>
    <s v="RACO"/>
    <s v="Y"/>
    <s v="联生荣利"/>
    <s v="中山市联生荣利纸类制品有限公司"/>
  </r>
  <r>
    <s v="700311870601"/>
    <x v="4"/>
    <d v="2025-01-08T00:00:00"/>
    <s v="Z039"/>
    <s v="ZHEN NAN WU JIN SU JIAO"/>
    <s v=""/>
    <s v="000072"/>
    <s v="3-6-MSDG114X-X"/>
    <s v="TANG S-HDL SDG114 POL"/>
    <s v="WIP"/>
    <s v="O"/>
    <n v="2107"/>
    <s v="PC"/>
    <x v="0"/>
    <n v="0.57999999999999996"/>
    <n v="1222.06"/>
    <n v="6.4"/>
    <n v="9.06E-2"/>
    <n v="190.9469"/>
    <s v="RACO"/>
    <s v="Y"/>
    <s v="振南"/>
    <s v="中山市振南五金橡塑制品有限公司"/>
  </r>
  <r>
    <s v="700311780401"/>
    <x v="4"/>
    <d v="2025-01-03T00:00:00"/>
    <s v="Z039"/>
    <s v="ZHEN NAN WU JIN SU JIAO"/>
    <s v=""/>
    <s v="000072"/>
    <s v="3-6-MLDG107X-Y"/>
    <s v="TANG L-HDL LDG107 BSH"/>
    <s v="WIP"/>
    <s v="O"/>
    <n v="700"/>
    <s v="PC"/>
    <x v="0"/>
    <n v="0.46"/>
    <n v="322"/>
    <n v="6.4"/>
    <n v="7.1900000000000006E-2"/>
    <n v="50.3125"/>
    <s v="RACO"/>
    <s v="Y"/>
    <s v="振南"/>
    <s v="中山市振南五金橡塑制品有限公司"/>
  </r>
  <r>
    <s v="700311790501"/>
    <x v="4"/>
    <d v="2025-01-06T00:00:00"/>
    <s v="H114"/>
    <s v="ZHONG SHAN HENG XIN NA MI KE JI YOU XIAN GONG SI"/>
    <s v=""/>
    <s v="2025010025"/>
    <s v="3-5-HSP131AAY"/>
    <s v="XL-- 111 KITCHENAID GY27K BSH R153 C/C59.25 H8.5"/>
    <s v="HDL"/>
    <s v="O"/>
    <n v="350"/>
    <s v="PC"/>
    <x v="0"/>
    <n v="5.5"/>
    <n v="1925"/>
    <n v="6.4"/>
    <n v="0.85940000000000005"/>
    <n v="300.78129999999999"/>
    <s v="RACO"/>
    <s v="Y"/>
    <s v="恒欣"/>
    <s v="中山恒欣纳米科技有限公司          "/>
  </r>
  <r>
    <s v="700311670401"/>
    <x v="4"/>
    <d v="2024-12-27T00:00:00"/>
    <s v="H114"/>
    <s v="ZHONG SHAN HENG XIN NA MI KE JI YOU XIAN GONG SI"/>
    <s v=""/>
    <s v="2025010025"/>
    <s v="3-5-LSP111AAY"/>
    <s v="STD- 111 KITCHENAID GY27K BSH R348.08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1790401"/>
    <x v="4"/>
    <d v="2025-01-06T00:00:00"/>
    <s v="H114"/>
    <s v="ZHONG SHAN HENG XIN NA MI KE JI YOU XIAN GONG SI"/>
    <s v=""/>
    <s v="2025010013"/>
    <s v="3-5-HSP105AAY"/>
    <s v="LG-- 105 KITCHENAID GY27K BSH R103 C/C59.25 H8.5"/>
    <s v="HDL"/>
    <s v="O"/>
    <n v="300"/>
    <s v="PC"/>
    <x v="0"/>
    <n v="4.9000000000000004"/>
    <n v="1470"/>
    <n v="6.4"/>
    <n v="0.76559999999999995"/>
    <n v="229.6875"/>
    <s v="RACO"/>
    <s v="Y"/>
    <s v="恒欣"/>
    <s v="中山恒欣纳米科技有限公司          "/>
  </r>
  <r>
    <s v="700311670301"/>
    <x v="4"/>
    <d v="2024-12-27T00:00:00"/>
    <s v="H114"/>
    <s v="ZHONG SHAN HENG XIN NA MI KE JI YOU XIAN GONG SI"/>
    <s v=""/>
    <s v="2025010013"/>
    <s v="3-5-LSP105AAY"/>
    <s v="STD- 105 KITCHENAID GY27K BSH R223.86 C/C113 H6.5"/>
    <s v="LHDL"/>
    <s v="O"/>
    <n v="392"/>
    <s v="PC"/>
    <x v="0"/>
    <n v="2.5499999999999998"/>
    <n v="999.6"/>
    <n v="6.4"/>
    <n v="0.39839999999999998"/>
    <n v="156.1875"/>
    <s v="RACO"/>
    <s v="Y"/>
    <s v="恒欣"/>
    <s v="中山恒欣纳米科技有限公司          "/>
  </r>
  <r>
    <s v="700311420101"/>
    <x v="5"/>
    <d v="2024-12-13T00:00:00"/>
    <s v="G038"/>
    <s v="XIN HUI QU SAN JIANG ZHEN GANG WANG WU JIN CHANG"/>
    <s v=""/>
    <s v="0000295"/>
    <s v="7-6-WIP-HS"/>
    <s v="WIP(PICKLING,SAND CLEAN)"/>
    <s v="WIP"/>
    <s v="B"/>
    <n v="7279"/>
    <s v="KG"/>
    <x v="0"/>
    <n v="1.6"/>
    <n v="11646.4"/>
    <n v="6.4"/>
    <n v="0.25"/>
    <n v="1819.75"/>
    <s v="RACO"/>
    <s v="Y"/>
    <s v="钢王五金"/>
    <s v="新会区三江镇钢王五金厂"/>
  </r>
  <r>
    <s v="700311690101"/>
    <x v="5"/>
    <d v="2025-01-02T00:00:00"/>
    <s v="H003"/>
    <s v="MEYER MANUFACTURING CO LTD"/>
    <s v=""/>
    <s v="250108-001"/>
    <s v="7-8-PU360"/>
    <s v="INSERT SHEET i-COOK WOK"/>
    <s v="U&amp;C"/>
    <s v="B"/>
    <n v="5000"/>
    <s v="PC"/>
    <x v="1"/>
    <n v="0"/>
    <n v="0"/>
    <n v="1"/>
    <n v="0"/>
    <n v="0"/>
    <s v="RACO"/>
    <s v="Y"/>
    <s v="美亚厂"/>
    <s v="美亚制造厂有限公司"/>
  </r>
  <r>
    <s v="700311450401"/>
    <x v="5"/>
    <d v="2024-12-17T00:00:00"/>
    <s v="Z044"/>
    <s v="FO SHAN SHI SAN SHUI QU ZHUO YING WU JIN ZHI PIN CHANG"/>
    <s v=""/>
    <s v="43"/>
    <s v="7-6-319"/>
    <s v="SS ADAPTOR #304_x0009_"/>
    <s v="FG"/>
    <s v="B"/>
    <n v="11000"/>
    <s v="PC"/>
    <x v="0"/>
    <n v="0.62009999999999998"/>
    <n v="6821.1"/>
    <n v="6.4"/>
    <n v="9.69E-2"/>
    <n v="1065.7969000000001"/>
    <s v="RACO"/>
    <s v="Y"/>
    <s v="焯英五金"/>
    <s v="佛山市三水区西南街焯英五金制品厂"/>
  </r>
  <r>
    <s v="700311800101"/>
    <x v="5"/>
    <d v="2025-01-06T00:00:00"/>
    <s v="W018"/>
    <s v="VISION INDUSTRIAL LTD"/>
    <s v=""/>
    <s v="0000614"/>
    <s v="7-5-KDG02A"/>
    <s v="DG KNOB BK01A POL"/>
    <s v="KNOB"/>
    <s v="B"/>
    <n v="7255"/>
    <s v="PC"/>
    <x v="0"/>
    <n v="5.5"/>
    <n v="39902.5"/>
    <n v="6.4"/>
    <n v="0.85940000000000005"/>
    <n v="6234.7655999999997"/>
    <s v="RACO"/>
    <s v="Y"/>
    <s v="维信"/>
    <s v="肇庆维信实业有限公司"/>
  </r>
  <r>
    <s v="700311420101"/>
    <x v="5"/>
    <d v="2024-12-13T00:00:00"/>
    <s v="G038"/>
    <s v="XIN HUI QU SAN JIANG ZHEN GANG WANG WU JIN CHANG"/>
    <s v=""/>
    <s v="0295 C5230 H8080"/>
    <s v="7-6-WIP-HS"/>
    <s v="WIP(PICKLING,SAND CLEAN)"/>
    <s v="WIP"/>
    <s v="B"/>
    <n v="7279"/>
    <s v="KG"/>
    <x v="0"/>
    <n v="1.6"/>
    <n v="11646.4"/>
    <n v="6.4"/>
    <n v="0.25"/>
    <n v="1819.75"/>
    <s v="RACO"/>
    <s v="Y"/>
    <s v="钢王五金"/>
    <s v="新会区三江镇钢王五金厂"/>
  </r>
  <r>
    <s v="700311430101"/>
    <x v="5"/>
    <d v="2024-12-16T00:00:00"/>
    <s v="H105"/>
    <s v="DONG GUAN HUA YANG NAI HUO CAI LIAO YOU XIAN GONG SI"/>
    <s v=""/>
    <s v="DGHY20250108B"/>
    <s v="7-9-1024C"/>
    <s v="ZSL"/>
    <s v="CASTM"/>
    <s v="B"/>
    <n v="15000"/>
    <s v="KG"/>
    <x v="0"/>
    <n v="20.442399999999999"/>
    <n v="306636"/>
    <n v="6.4"/>
    <n v="3.1941000000000002"/>
    <n v="47911.875"/>
    <s v="RACO"/>
    <s v="Y"/>
    <s v="华阳"/>
    <s v="东莞华阳耐火材料有限公司"/>
  </r>
  <r>
    <s v="700311430201"/>
    <x v="5"/>
    <d v="2024-12-16T00:00:00"/>
    <s v="H105"/>
    <s v="DONG GUAN HUA YANG NAI HUO CAI LIAO YOU XIAN GONG SI"/>
    <s v=""/>
    <s v="DGHY20250108B"/>
    <s v="7-9-1023F"/>
    <s v="ZSL300"/>
    <s v="CASTM"/>
    <s v="B"/>
    <n v="18000"/>
    <s v="KG"/>
    <x v="0"/>
    <n v="20.973400000000002"/>
    <n v="377521.2"/>
    <n v="6.4"/>
    <n v="3.2770999999999999"/>
    <n v="58987.6875"/>
    <s v="RACO"/>
    <s v="Y"/>
    <s v="华阳"/>
    <s v="东莞华阳耐火材料有限公司"/>
  </r>
  <r>
    <s v="700310980101"/>
    <x v="5"/>
    <d v="2024-11-25T00:00:00"/>
    <s v="H005"/>
    <s v="HUA TE YA GONG YE QI TI CO.LTD"/>
    <s v=""/>
    <s v="SXD00028270"/>
    <s v="7-9-1110"/>
    <s v="Small bottle argon"/>
    <s v="MISC"/>
    <s v="B"/>
    <n v="10"/>
    <s v="PC"/>
    <x v="0"/>
    <n v="57.522100000000002"/>
    <n v="575.221"/>
    <n v="6.4"/>
    <n v="8.9878"/>
    <n v="89.878299999999996"/>
    <s v="RACO"/>
    <s v="N"/>
    <s v="华特雅公司"/>
    <s v="珠海市华特雅工业气体有限公司"/>
  </r>
  <r>
    <s v="700311480101"/>
    <x v="5"/>
    <d v="2024-12-17T00:00:00"/>
    <s v="D049"/>
    <s v="DONG GUAN DE WEI ZHU ZAO ZHI PIN YOU XIAN GOGN SI"/>
    <s v=""/>
    <s v="YG2501001"/>
    <s v="7-5-HEM03"/>
    <s v="HDL EM M.BLK (MOQ:1--1999PCS)"/>
    <s v="HDLP"/>
    <s v="B"/>
    <n v="9000"/>
    <s v="PC"/>
    <x v="0"/>
    <n v="5.6658999999999997"/>
    <n v="50993.1"/>
    <n v="6.4"/>
    <n v="0.88529999999999998"/>
    <n v="7967.6719000000003"/>
    <s v="RACO"/>
    <s v="Y"/>
    <s v="德威"/>
    <s v="东莞德威铸造制品有限公司"/>
  </r>
  <r>
    <s v="700311740201"/>
    <x v="5"/>
    <d v="2025-01-03T00:00:00"/>
    <s v="H020"/>
    <s v="ZHE JIANG HU MO CO., LTD."/>
    <s v=""/>
    <s v="0016180"/>
    <s v="S-9-02159"/>
    <s v="SPECIAL ITEM 02159"/>
    <s v="POLM"/>
    <s v="B"/>
    <n v="500"/>
    <s v="KG"/>
    <x v="0"/>
    <n v="16.8142"/>
    <n v="8407.1"/>
    <n v="6.4"/>
    <n v="2.6272000000000002"/>
    <n v="1313.6094000000001"/>
    <s v="RACO"/>
    <s v="Y"/>
    <s v="湖磨"/>
    <s v="浙江湖磨抛光磨具制造有限公司"/>
  </r>
  <r>
    <s v="700308640101"/>
    <x v="5"/>
    <d v="2024-07-10T00:00:00"/>
    <s v="W018"/>
    <s v="VISION INDUSTRIAL LTD"/>
    <s v=""/>
    <s v="0005568"/>
    <s v="1-5-HAJ01--X4"/>
    <s v="SH-- 01 POL R73 C/C40 H8.5 SS304x0.7"/>
    <s v="HDL"/>
    <s v="O"/>
    <n v="300"/>
    <s v="PC"/>
    <x v="0"/>
    <n v="1.8"/>
    <n v="540"/>
    <n v="6.4"/>
    <n v="0.28129999999999999"/>
    <n v="84.375"/>
    <s v="RACO"/>
    <s v="Y"/>
    <s v="维信"/>
    <s v="肇庆维信实业有限公司"/>
  </r>
  <r>
    <s v="700311420101"/>
    <x v="5"/>
    <d v="2024-12-13T00:00:00"/>
    <s v="G038"/>
    <s v="XIN HUI QU SAN JIANG ZHEN GANG WANG WU JIN CHANG"/>
    <s v=""/>
    <s v="0000295 ADJ"/>
    <s v="7-6-WIP-HS"/>
    <s v="WIP(PICKLING,SAND CLEAN)"/>
    <s v="WIP"/>
    <s v="B"/>
    <n v="-7279"/>
    <s v="KG"/>
    <x v="0"/>
    <n v="1.6"/>
    <n v="-11646.4"/>
    <n v="6.4"/>
    <n v="0.25"/>
    <n v="-1819.75"/>
    <s v="RACO"/>
    <s v="Y"/>
    <s v="钢王五金"/>
    <s v="新会区三江镇钢王五金厂"/>
  </r>
  <r>
    <s v="700311730101"/>
    <x v="6"/>
    <d v="2025-01-03T00:00:00"/>
    <s v="Z046"/>
    <s v="DONG GUANG SHI ZHEN TAI YAN MO CAI LIAO YOU XIANG GONG SI"/>
    <s v=""/>
    <s v="20250109009"/>
    <s v="7-9-1104"/>
    <s v="PLASTIC GRINDING MAT.#240"/>
    <s v="POLM"/>
    <s v="B"/>
    <n v="10000"/>
    <s v="KG"/>
    <x v="0"/>
    <n v="7.9645999999999999"/>
    <n v="79646"/>
    <n v="6.4"/>
    <n v="1.2444999999999999"/>
    <n v="12444.6875"/>
    <s v="RACO"/>
    <s v="Y"/>
    <s v="震泰"/>
    <s v="东莞市震泰研磨材料有限公司"/>
  </r>
  <r>
    <s v="700311700101"/>
    <x v="6"/>
    <d v="2025-01-02T00:00:00"/>
    <s v="H087"/>
    <s v="HUA CAI XIANG SU KE JI"/>
    <s v=""/>
    <s v="2501029"/>
    <s v="1-7-SR002"/>
    <s v="SILICONE RUBBER TYPE A (55 Shore A)"/>
    <s v="SIRM"/>
    <s v="B"/>
    <n v="5000"/>
    <s v="KG"/>
    <x v="0"/>
    <n v="15.5"/>
    <n v="77500"/>
    <n v="6.4"/>
    <n v="2.4218999999999999"/>
    <n v="12109.375"/>
    <s v="RACO"/>
    <s v="Y"/>
    <s v="华彩"/>
    <s v="广州市华彩橡塑科技有限公司"/>
  </r>
  <r>
    <s v="700311700201"/>
    <x v="6"/>
    <d v="2025-01-02T00:00:00"/>
    <s v="H087"/>
    <s v="HUA CAI XIANG SU KE JI"/>
    <s v=""/>
    <s v="2501030"/>
    <s v="1-7-SRM005GT"/>
    <s v="vulcanization accelerator (GT)"/>
    <s v="SIRM"/>
    <s v="B"/>
    <n v="120"/>
    <s v="KG"/>
    <x v="0"/>
    <n v="77.876099999999994"/>
    <n v="9345.1319999999996"/>
    <n v="6.4"/>
    <n v="12.168100000000001"/>
    <n v="1460.1768999999999"/>
    <s v="RACO"/>
    <s v="Y"/>
    <s v="华彩"/>
    <s v="广州市华彩橡塑科技有限公司"/>
  </r>
  <r>
    <s v="700311700401"/>
    <x v="6"/>
    <d v="2025-01-02T00:00:00"/>
    <s v="H087"/>
    <s v="HUA CAI XIANG SU KE JI"/>
    <s v=""/>
    <s v="2501030"/>
    <s v="1-7-SRM090"/>
    <s v="COL MB BK01(A) 0.9%"/>
    <s v="SIRM"/>
    <s v="B"/>
    <n v="30"/>
    <s v="KG"/>
    <x v="0"/>
    <n v="74"/>
    <n v="2220"/>
    <n v="6.4"/>
    <n v="11.5625"/>
    <n v="346.875"/>
    <s v="RACO"/>
    <s v="Y"/>
    <s v="华彩"/>
    <s v="广州市华彩橡塑科技有限公司"/>
  </r>
  <r>
    <s v="700311420101"/>
    <x v="6"/>
    <d v="2024-12-13T00:00:00"/>
    <s v="G038"/>
    <s v="XIN HUI QU SAN JIANG ZHEN GANG WANG WU JIN CHANG"/>
    <s v=""/>
    <s v="0296 C4560  H5460"/>
    <s v="7-6-WIP-HS"/>
    <s v="WIP(PICKLING,SAND CLEAN)"/>
    <s v="WIP"/>
    <s v="B"/>
    <n v="4782"/>
    <s v="KG"/>
    <x v="0"/>
    <n v="1.6"/>
    <n v="7651.2"/>
    <n v="6.4"/>
    <n v="0.25"/>
    <n v="1195.5"/>
    <s v="RACO"/>
    <s v="Y"/>
    <s v="钢王五金"/>
    <s v="新会区三江镇钢王五金厂"/>
  </r>
  <r>
    <s v="700311620301"/>
    <x v="6"/>
    <d v="2024-12-25T00:00:00"/>
    <s v="Q029"/>
    <s v="ZHONGSHANSHISANXIANGZHENQIANHUIWUJINJIAGONGCHANG"/>
    <s v=""/>
    <s v="6449113"/>
    <s v="3-6-MSTP000A-Y"/>
    <s v="M.INS  BSH NAT THE PIONEER WOMAN #430,4.0"/>
    <s v="WIP"/>
    <s v="O"/>
    <n v="4649"/>
    <s v="PC"/>
    <x v="0"/>
    <n v="0.65"/>
    <n v="3021.85"/>
    <n v="6.4"/>
    <n v="0.1016"/>
    <n v="472.16410000000002"/>
    <s v="RACO"/>
    <s v="Y"/>
    <s v="黔辉五金"/>
    <s v="中山市三乡镇黔辉五金加工厂"/>
  </r>
  <r>
    <s v="700311810501"/>
    <x v="6"/>
    <d v="2025-01-06T00:00:00"/>
    <s v="Q029"/>
    <s v="ZHONGSHANSHISANXIANGZHENQIANHUIWUJINJIAGONGCHANG"/>
    <s v=""/>
    <s v="6449113"/>
    <s v="3-5-HSP103A-Y"/>
    <s v="103 BSH KITCHENAID"/>
    <s v="WIP"/>
    <s v="O"/>
    <n v="593"/>
    <s v="PC"/>
    <x v="0"/>
    <n v="4.4000000000000004"/>
    <n v="2609.1999999999998"/>
    <n v="6.4"/>
    <n v="0.6875"/>
    <n v="407.6875"/>
    <s v="RACO"/>
    <s v="Y"/>
    <s v="黔辉五金"/>
    <s v="中山市三乡镇黔辉五金加工厂"/>
  </r>
  <r>
    <s v="700311450301"/>
    <x v="6"/>
    <d v="2024-12-17T00:00:00"/>
    <s v="Z044"/>
    <s v="FO SHAN SHI SAN SHUI QU ZHUO YING WU JIN ZHI PIN CHANG"/>
    <s v=""/>
    <s v="NO:42"/>
    <s v="7-6-F76"/>
    <s v="FG SS CCE25(HDL EM)"/>
    <s v="FG"/>
    <s v="B"/>
    <n v="10800"/>
    <s v="PC"/>
    <x v="0"/>
    <n v="1.1035999999999999"/>
    <n v="11918.88"/>
    <n v="6.4"/>
    <n v="0.1724"/>
    <n v="1862.325"/>
    <s v="RACO"/>
    <s v="Y"/>
    <s v="焯英五金"/>
    <s v="佛山市三水区西南街焯英五金制品厂"/>
  </r>
  <r>
    <s v="700311790401"/>
    <x v="6"/>
    <d v="2025-01-06T00:00:00"/>
    <s v="H114"/>
    <s v="ZHONG SHAN HENG XIN NA MI KE JI YOU XIAN GONG SI"/>
    <s v=""/>
    <s v="2025010034"/>
    <s v="3-5-HSP105AAY"/>
    <s v="LG-- 105 KITCHENAID GY27K BSH R103 C/C59.25 H8.5"/>
    <s v="HDL"/>
    <s v="O"/>
    <n v="420"/>
    <s v="PC"/>
    <x v="0"/>
    <n v="4.9000000000000004"/>
    <n v="2058"/>
    <n v="6.4"/>
    <n v="0.76559999999999995"/>
    <n v="321.5625"/>
    <s v="RACO"/>
    <s v="Y"/>
    <s v="恒欣"/>
    <s v="中山恒欣纳米科技有限公司          "/>
  </r>
  <r>
    <s v="700311790601"/>
    <x v="6"/>
    <d v="2025-01-06T00:00:00"/>
    <s v="H114"/>
    <s v="ZHONG SHAN HENG XIN NA MI KE JI YOU XIAN GONG SI"/>
    <s v=""/>
    <s v="2025010034"/>
    <s v="3-5-LSP108AAY"/>
    <s v="STD- 108 KITCHENAID GY27K BSH R296.34 C/C113 H6.5"/>
    <s v="SHDL"/>
    <s v="O"/>
    <n v="294"/>
    <s v="PC"/>
    <x v="0"/>
    <n v="2.5499999999999998"/>
    <n v="749.7"/>
    <n v="6.4"/>
    <n v="0.39839999999999998"/>
    <n v="117.14060000000001"/>
    <s v="RACO"/>
    <s v="Y"/>
    <s v="恒欣"/>
    <s v="中山恒欣纳米科技有限公司          "/>
  </r>
  <r>
    <s v="700311670301"/>
    <x v="6"/>
    <d v="2024-12-27T00:00:00"/>
    <s v="H114"/>
    <s v="ZHONG SHAN HENG XIN NA MI KE JI YOU XIAN GONG SI"/>
    <s v=""/>
    <s v="2025010034"/>
    <s v="3-5-LSP105AAY"/>
    <s v="STD- 105 KITCHENAID GY27K BSH R223.86 C/C113 H6.5"/>
    <s v="LHDL"/>
    <s v="O"/>
    <n v="392"/>
    <s v="PC"/>
    <x v="0"/>
    <n v="2.5499999999999998"/>
    <n v="999.6"/>
    <n v="6.4"/>
    <n v="0.39839999999999998"/>
    <n v="156.1875"/>
    <s v="RACO"/>
    <s v="Y"/>
    <s v="恒欣"/>
    <s v="中山恒欣纳米科技有限公司          "/>
  </r>
  <r>
    <s v="700311670101"/>
    <x v="6"/>
    <d v="2024-12-27T00:00:00"/>
    <s v="H114"/>
    <s v="ZHONG SHAN HENG XIN NA MI KE JI YOU XIAN GONG SI"/>
    <s v=""/>
    <s v="2025010034"/>
    <s v="3-5-SSP508-AY"/>
    <s v="STD- 508 GY27K BSH WCK38QX C/C106 H8.5"/>
    <s v="SHDL"/>
    <s v="O"/>
    <n v="570"/>
    <s v="PC"/>
    <x v="0"/>
    <n v="2.8"/>
    <n v="1596"/>
    <n v="6.4"/>
    <n v="0.4375"/>
    <n v="249.375"/>
    <s v="RACO"/>
    <s v="Y"/>
    <s v="恒欣"/>
    <s v="中山恒欣纳米科技有限公司          "/>
  </r>
  <r>
    <s v="700311700301"/>
    <x v="6"/>
    <d v="2025-01-02T00:00:00"/>
    <s v="H087"/>
    <s v="HUA CAI XIANG SU KE JI"/>
    <s v=""/>
    <s v="2501030"/>
    <s v="1-7-SRM202"/>
    <s v="COL MB BU28(A)(1.5%)"/>
    <s v="SIRM"/>
    <s v="B"/>
    <n v="5"/>
    <s v="KG"/>
    <x v="0"/>
    <n v="125"/>
    <n v="625"/>
    <n v="6.4"/>
    <n v="19.531300000000002"/>
    <n v="97.656300000000002"/>
    <s v="RACO"/>
    <s v="Y"/>
    <s v="华彩"/>
    <s v="广州市华彩橡塑科技有限公司"/>
  </r>
  <r>
    <s v="700311810601"/>
    <x v="6"/>
    <d v="2025-01-06T00:00:00"/>
    <s v="Q029"/>
    <s v="ZHONGSHANSHISANXIANGZHENQIANHUIWUJINJIAGONGCHANG"/>
    <s v=""/>
    <s v="6449113"/>
    <s v="3-6-MHSW110--Y"/>
    <s v="WIP HSW 110 BSH"/>
    <s v="WIP"/>
    <s v="O"/>
    <n v="498"/>
    <s v="PC"/>
    <x v="0"/>
    <n v="0.75"/>
    <n v="373.5"/>
    <n v="6.4"/>
    <n v="0.1172"/>
    <n v="58.359400000000001"/>
    <s v="RACO"/>
    <s v="Y"/>
    <s v="黔辉五金"/>
    <s v="中山市三乡镇黔辉五金加工厂"/>
  </r>
  <r>
    <s v="700311790101"/>
    <x v="6"/>
    <d v="2025-01-06T00:00:00"/>
    <s v="H114"/>
    <s v="ZHONG SHAN HENG XIN NA MI KE JI YOU XIAN GONG SI"/>
    <s v=""/>
    <s v="2025010034"/>
    <s v="3-5-HSP205AAY"/>
    <s v="LG-- 205 KITCHENAID GY27K BSH HBZ24QX C/C59.25 H8.5_x0009_"/>
    <s v="HDL"/>
    <s v="O"/>
    <n v="960"/>
    <s v="PC"/>
    <x v="0"/>
    <n v="4.9000000000000004"/>
    <n v="4704"/>
    <n v="6.4"/>
    <n v="0.76559999999999995"/>
    <n v="735"/>
    <s v="RACO"/>
    <s v="Y"/>
    <s v="恒欣"/>
    <s v="中山恒欣纳米科技有限公司          "/>
  </r>
  <r>
    <s v="700311950201"/>
    <x v="6"/>
    <d v="2025-01-10T00:00:00"/>
    <s v="H114"/>
    <s v="ZHONG SHAN HENG XIN NA MI KE JI YOU XIAN GONG SI"/>
    <s v=""/>
    <s v="2025010034"/>
    <s v="3-5-SSP111-AY"/>
    <s v="STD- 111 GY27K BSH R153 C/C106 H8.5"/>
    <s v="SHDL"/>
    <s v="O"/>
    <n v="475"/>
    <s v="PC"/>
    <x v="0"/>
    <n v="2.8"/>
    <n v="1330"/>
    <n v="6.4"/>
    <n v="0.4375"/>
    <n v="207.8125"/>
    <s v="RACO"/>
    <s v="Y"/>
    <s v="恒欣"/>
    <s v="中山恒欣纳米科技有限公司          "/>
  </r>
  <r>
    <s v="700311700501"/>
    <x v="6"/>
    <d v="2025-01-02T00:00:00"/>
    <s v="H087"/>
    <s v="HUA CAI XIANG SU KE JI"/>
    <s v=""/>
    <s v="2501030"/>
    <s v="1-7-SRM185"/>
    <s v="COL MB BU20(A) 1%"/>
    <s v="SIRM"/>
    <s v="B"/>
    <n v="30"/>
    <s v="KG"/>
    <x v="0"/>
    <n v="116"/>
    <n v="3480"/>
    <n v="6.4"/>
    <n v="18.125"/>
    <n v="543.75"/>
    <s v="RACO"/>
    <s v="Y"/>
    <s v="华彩"/>
    <s v="广州市华彩橡塑科技有限公司"/>
  </r>
  <r>
    <s v="700311680301"/>
    <x v="6"/>
    <d v="2025-01-02T00:00:00"/>
    <s v="Q029"/>
    <s v="ZHONGSHANSHISANXIANGZHENQIANHUIWUJINJIAGONGCHANG"/>
    <s v=""/>
    <s v="6449113"/>
    <s v="3-5-LSP108A-Y"/>
    <s v="108 BSH"/>
    <s v="WIP"/>
    <s v="O"/>
    <n v="1253"/>
    <s v="PC"/>
    <x v="0"/>
    <n v="3"/>
    <n v="3759"/>
    <n v="6.4"/>
    <n v="0.46879999999999999"/>
    <n v="587.34379999999999"/>
    <s v="RACO"/>
    <s v="Y"/>
    <s v="黔辉五金"/>
    <s v="中山市三乡镇黔辉五金加工厂"/>
  </r>
  <r>
    <s v="700311790201"/>
    <x v="6"/>
    <d v="2025-01-06T00:00:00"/>
    <s v="H114"/>
    <s v="ZHONG SHAN HENG XIN NA MI KE JI YOU XIAN GONG SI"/>
    <s v=""/>
    <s v="2025010034"/>
    <s v="3-5-HSP203AAY"/>
    <s v="SH-- 203 KITCHENAID GY27K BSH HBZ20QX C/C59.25 H8.5"/>
    <s v="HDL"/>
    <s v="O"/>
    <n v="330"/>
    <s v="PC"/>
    <x v="0"/>
    <n v="4.5"/>
    <n v="1485"/>
    <n v="6.4"/>
    <n v="0.70309999999999995"/>
    <n v="232.03129999999999"/>
    <s v="RACO"/>
    <s v="Y"/>
    <s v="恒欣"/>
    <s v="中山恒欣纳米科技有限公司          "/>
  </r>
  <r>
    <s v="700311950101"/>
    <x v="6"/>
    <d v="2025-01-10T00:00:00"/>
    <s v="H114"/>
    <s v="ZHONG SHAN HENG XIN NA MI KE JI YOU XIAN GONG SI"/>
    <s v=""/>
    <s v="2025010034"/>
    <s v="3-5-SSP108-AY"/>
    <s v="STD- 108 GY27K BSH R133 C/C106 H8.5"/>
    <s v="SHDL"/>
    <s v="O"/>
    <n v="1330"/>
    <s v="PC"/>
    <x v="0"/>
    <n v="2.8"/>
    <n v="3724"/>
    <n v="6.4"/>
    <n v="0.4375"/>
    <n v="581.875"/>
    <s v="RACO"/>
    <s v="Y"/>
    <s v="恒欣"/>
    <s v="中山恒欣纳米科技有限公司          "/>
  </r>
  <r>
    <s v="700311960101"/>
    <x v="7"/>
    <d v="2025-01-13T00:00:00"/>
    <s v="S027"/>
    <s v="SAN MAO BAO ZHUANG ZHI PIN"/>
    <s v=""/>
    <s v="5511765"/>
    <s v="7-9-1158"/>
    <s v="1200x1000mm wooden pallet"/>
    <s v="MISC"/>
    <s v="B"/>
    <n v="100"/>
    <s v="PC"/>
    <x v="0"/>
    <n v="53.017299999999999"/>
    <n v="5301.73"/>
    <n v="6.4"/>
    <n v="8.2840000000000007"/>
    <n v="828.39530000000002"/>
    <s v="RACO"/>
    <s v="N"/>
    <s v="三茂"/>
    <s v="中山市三茂包装制品有限公司"/>
  </r>
  <r>
    <s v="700311990101"/>
    <x v="7"/>
    <d v="2025-01-13T00:00:00"/>
    <s v="M002"/>
    <s v="MEYER (ZHAOQING) CO., LTD."/>
    <s v=""/>
    <s v="0000895"/>
    <s v="7-I-001B"/>
    <s v="SS#180 CHIPS/SCRAP"/>
    <s v="SSM"/>
    <s v="B"/>
    <n v="7090"/>
    <s v="KG"/>
    <x v="0"/>
    <n v="3.1415000000000002"/>
    <n v="22273.235000000001"/>
    <n v="6.4"/>
    <n v="0.4909"/>
    <n v="3480.1930000000002"/>
    <s v="RACO"/>
    <s v="Y"/>
    <s v="美亚（肇庆"/>
    <s v="美亚（肇庆）金属制品有限公司"/>
  </r>
  <r>
    <s v="700311810501"/>
    <x v="7"/>
    <d v="2025-01-06T00:00:00"/>
    <s v="Q029"/>
    <s v="ZHONGSHANSHISANXIANGZHENQIANHUIWUJINJIAGONGCHANG"/>
    <s v=""/>
    <s v="6449115"/>
    <s v="3-5-HSP103A-Y"/>
    <s v="103 BSH KITCHENAID"/>
    <s v="WIP"/>
    <s v="O"/>
    <n v="651"/>
    <s v="PC"/>
    <x v="0"/>
    <n v="4.4000000000000004"/>
    <n v="2864.4"/>
    <n v="6.4"/>
    <n v="0.6875"/>
    <n v="447.5625"/>
    <s v="RACO"/>
    <s v="Y"/>
    <s v="黔辉五金"/>
    <s v="中山市三乡镇黔辉五金加工厂"/>
  </r>
  <r>
    <s v="700311790101"/>
    <x v="7"/>
    <d v="2025-01-06T00:00:00"/>
    <s v="H114"/>
    <s v="ZHONG SHAN HENG XIN NA MI KE JI YOU XIAN GONG SI"/>
    <s v=""/>
    <s v="2025010041"/>
    <s v="3-5-HSP205AAY"/>
    <s v="LG-- 205 KITCHENAID GY27K BSH HBZ24QX C/C59.25 H8.5_x0009_"/>
    <s v="HDL"/>
    <s v="O"/>
    <n v="180"/>
    <s v="PC"/>
    <x v="0"/>
    <n v="4.9000000000000004"/>
    <n v="882"/>
    <n v="6.4"/>
    <n v="0.76559999999999995"/>
    <n v="137.8125"/>
    <s v="RACO"/>
    <s v="Y"/>
    <s v="恒欣"/>
    <s v="中山恒欣纳米科技有限公司          "/>
  </r>
  <r>
    <s v="700311790501"/>
    <x v="7"/>
    <d v="2025-01-06T00:00:00"/>
    <s v="H114"/>
    <s v="ZHONG SHAN HENG XIN NA MI KE JI YOU XIAN GONG SI"/>
    <s v=""/>
    <s v="2025010041"/>
    <s v="3-5-HSP131AAY"/>
    <s v="XL-- 111 KITCHENAID GY27K BSH R153 C/C59.25 H8.5"/>
    <s v="HDL"/>
    <s v="O"/>
    <n v="650"/>
    <s v="PC"/>
    <x v="0"/>
    <n v="5.5"/>
    <n v="3575"/>
    <n v="6.4"/>
    <n v="0.85940000000000005"/>
    <n v="558.59379999999999"/>
    <s v="RACO"/>
    <s v="Y"/>
    <s v="恒欣"/>
    <s v="中山恒欣纳米科技有限公司          "/>
  </r>
  <r>
    <s v="700311790601"/>
    <x v="7"/>
    <d v="2025-01-06T00:00:00"/>
    <s v="H114"/>
    <s v="ZHONG SHAN HENG XIN NA MI KE JI YOU XIAN GONG SI"/>
    <s v=""/>
    <s v="2025010041"/>
    <s v="3-5-LSP108AAY"/>
    <s v="STD- 108 KITCHENAID GY27K BSH R296.34 C/C113 H6.5"/>
    <s v="SHDL"/>
    <s v="O"/>
    <n v="784"/>
    <s v="PC"/>
    <x v="0"/>
    <n v="2.5499999999999998"/>
    <n v="1999.2"/>
    <n v="6.4"/>
    <n v="0.39839999999999998"/>
    <n v="312.375"/>
    <s v="RACO"/>
    <s v="Y"/>
    <s v="恒欣"/>
    <s v="中山恒欣纳米科技有限公司          "/>
  </r>
  <r>
    <s v="700311950201"/>
    <x v="7"/>
    <d v="2025-01-10T00:00:00"/>
    <s v="H114"/>
    <s v="ZHONG SHAN HENG XIN NA MI KE JI YOU XIAN GONG SI"/>
    <s v=""/>
    <s v="2025010041"/>
    <s v="3-5-SSP111-AY"/>
    <s v="STD- 111 GY27K BSH R153 C/C106 H8.5"/>
    <s v="SHDL"/>
    <s v="O"/>
    <n v="480"/>
    <s v="PC"/>
    <x v="0"/>
    <n v="2.8"/>
    <n v="1344"/>
    <n v="6.4"/>
    <n v="0.4375"/>
    <n v="210"/>
    <s v="RACO"/>
    <s v="Y"/>
    <s v="恒欣"/>
    <s v="中山恒欣纳米科技有限公司          "/>
  </r>
  <r>
    <s v="700311820801"/>
    <x v="7"/>
    <d v="2025-01-06T00:00:00"/>
    <s v="L027"/>
    <s v="LIAN SHENG RONG LI ZHI LEI"/>
    <s v=""/>
    <s v="20250113003"/>
    <s v="7-8-RB0176"/>
    <s v="BOX(K=A Double Strength 120g )45*24*17CM"/>
    <s v="BOX"/>
    <s v="B"/>
    <n v="200"/>
    <s v="PC"/>
    <x v="0"/>
    <n v="2.75"/>
    <n v="550"/>
    <n v="6.4"/>
    <n v="0.42970000000000003"/>
    <n v="85.9375"/>
    <s v="RACO"/>
    <s v="Y"/>
    <s v="联生荣利"/>
    <s v="中山市联生荣利纸类制品有限公司"/>
  </r>
  <r>
    <s v="700312020101"/>
    <x v="7"/>
    <d v="2025-01-13T00:00:00"/>
    <s v="RIL4"/>
    <s v="ZHUANG PIAO 3%"/>
    <s v=""/>
    <s v="4645932"/>
    <s v="E-X-I0283"/>
    <s v="ENG. PART E-X-I0283"/>
    <s v="MISC"/>
    <s v="B"/>
    <n v="300"/>
    <s v="KG"/>
    <x v="0"/>
    <n v="3.6893000000000002"/>
    <n v="1106.79"/>
    <n v="6.4"/>
    <n v="0.57650000000000001"/>
    <n v="172.9359"/>
    <s v="RACO"/>
    <s v="N"/>
    <s v="专票1%"/>
    <s v="专票1%"/>
  </r>
  <r>
    <s v="700311821201"/>
    <x v="7"/>
    <d v="2025-01-06T00:00:00"/>
    <s v="L027"/>
    <s v="LIAN SHENG RONG LI ZHI LEI"/>
    <s v=""/>
    <s v="20250113003"/>
    <s v="7-9-PA0048"/>
    <s v="CLAPBOARD FOR R0029"/>
    <s v="CBS"/>
    <s v="B"/>
    <n v="216"/>
    <s v="PC"/>
    <x v="0"/>
    <n v="0.17"/>
    <n v="36.72"/>
    <n v="6.4"/>
    <n v="2.6599999999999999E-2"/>
    <n v="5.7374999999999998"/>
    <s v="RACO"/>
    <s v="Y"/>
    <s v="联生荣利"/>
    <s v="中山市联生荣利纸类制品有限公司"/>
  </r>
  <r>
    <s v="700311821301"/>
    <x v="7"/>
    <d v="2025-01-06T00:00:00"/>
    <s v="L027"/>
    <s v="LIAN SHENG RONG LI ZHI LEI"/>
    <s v=""/>
    <s v="20250113003"/>
    <s v="7-8-BR0073-C"/>
    <s v="BULK PACK R0073-C"/>
    <s v="BOX"/>
    <s v="B"/>
    <n v="24"/>
    <s v="PC"/>
    <x v="0"/>
    <n v="4.78"/>
    <n v="114.72"/>
    <n v="6.4"/>
    <n v="0.74690000000000001"/>
    <n v="17.925000000000001"/>
    <s v="RACO"/>
    <s v="Y"/>
    <s v="联生荣利"/>
    <s v="中山市联生荣利纸类制品有限公司"/>
  </r>
  <r>
    <s v="700311821401"/>
    <x v="7"/>
    <d v="2025-01-06T00:00:00"/>
    <s v="L027"/>
    <s v="LIAN SHENG RONG LI ZHI LEI"/>
    <s v=""/>
    <s v="20250113003"/>
    <s v="7-8-UR0073-C"/>
    <s v="INNER BOX R0073-C"/>
    <s v="BOX"/>
    <s v="B"/>
    <n v="144"/>
    <s v="PC"/>
    <x v="0"/>
    <n v="1.65"/>
    <n v="237.6"/>
    <n v="6.4"/>
    <n v="0.25779999999999997"/>
    <n v="37.125"/>
    <s v="RACO"/>
    <s v="Y"/>
    <s v="联生荣利"/>
    <s v="中山市联生荣利纸类制品有限公司"/>
  </r>
  <r>
    <s v="700311821501"/>
    <x v="7"/>
    <d v="2025-01-06T00:00:00"/>
    <s v="L027"/>
    <s v="LIAN SHENG RONG LI ZHI LEI"/>
    <s v=""/>
    <s v="20250113003"/>
    <s v="7-8-ISA0071"/>
    <s v="CLAPBOARD(B3B) 16.5X16CM"/>
    <s v="CBS"/>
    <s v="B"/>
    <n v="864"/>
    <s v="PC"/>
    <x v="0"/>
    <n v="0.13"/>
    <n v="112.32"/>
    <n v="6.4"/>
    <n v="2.0299999999999999E-2"/>
    <n v="17.55"/>
    <s v="RACO"/>
    <s v="Y"/>
    <s v="联生荣利"/>
    <s v="中山市联生荣利纸类制品有限公司"/>
  </r>
  <r>
    <s v="700311980101"/>
    <x v="7"/>
    <d v="2025-01-13T00:00:00"/>
    <s v="X044"/>
    <s v="XING SHI JIAN LAO BAO YONG PIN"/>
    <s v=""/>
    <s v="XSJ0005074"/>
    <s v="S-9-00033"/>
    <s v="SPECIAL ITEM 00033"/>
    <s v="MISC"/>
    <s v="B"/>
    <n v="50"/>
    <s v="PC"/>
    <x v="0"/>
    <n v="13.1068"/>
    <n v="655.34"/>
    <n v="6.4"/>
    <n v="2.0478999999999998"/>
    <n v="102.3969"/>
    <s v="RACO"/>
    <s v="N"/>
    <s v="幸士健"/>
    <s v="中山市幸士健劳保用品有限公司"/>
  </r>
  <r>
    <s v="700311970101"/>
    <x v="7"/>
    <d v="2025-01-13T00:00:00"/>
    <s v="X044"/>
    <s v="XING SHI JIAN LAO BAO YONG PIN"/>
    <s v=""/>
    <s v="XSJ0005074"/>
    <s v="S-9-03505"/>
    <s v="SPECIAL ITEM 03505"/>
    <s v="MISC"/>
    <s v="B"/>
    <n v="100"/>
    <s v="PC"/>
    <x v="0"/>
    <n v="3.8052999999999999"/>
    <n v="380.53"/>
    <n v="6.4"/>
    <n v="0.59460000000000002"/>
    <n v="59.457799999999999"/>
    <s v="RACO"/>
    <s v="N"/>
    <s v="幸士健"/>
    <s v="中山市幸士健劳保用品有限公司"/>
  </r>
  <r>
    <s v="700311680201"/>
    <x v="7"/>
    <d v="2025-01-02T00:00:00"/>
    <s v="Q029"/>
    <s v="ZHONGSHANSHISANXIANGZHENQIANHUIWUJINJIAGONGCHANG"/>
    <s v=""/>
    <s v="6449115"/>
    <s v="3-5-LSP105A-Y"/>
    <s v="105 BSH"/>
    <s v="WIP"/>
    <s v="O"/>
    <n v="484"/>
    <s v="PC"/>
    <x v="0"/>
    <n v="3"/>
    <n v="1452"/>
    <n v="6.4"/>
    <n v="0.46879999999999999"/>
    <n v="226.875"/>
    <s v="RACO"/>
    <s v="Y"/>
    <s v="黔辉五金"/>
    <s v="中山市三乡镇黔辉五金加工厂"/>
  </r>
  <r>
    <s v="700311950101"/>
    <x v="7"/>
    <d v="2025-01-10T00:00:00"/>
    <s v="H114"/>
    <s v="ZHONG SHAN HENG XIN NA MI KE JI YOU XIAN GONG SI"/>
    <s v=""/>
    <s v="2025010041"/>
    <s v="3-5-SSP108-AY"/>
    <s v="STD- 108 GY27K BSH R133 C/C106 H8.5"/>
    <s v="SHDL"/>
    <s v="O"/>
    <n v="665"/>
    <s v="PC"/>
    <x v="0"/>
    <n v="2.8"/>
    <n v="1862"/>
    <n v="6.4"/>
    <n v="0.4375"/>
    <n v="290.9375"/>
    <s v="RACO"/>
    <s v="Y"/>
    <s v="恒欣"/>
    <s v="中山恒欣纳米科技有限公司          "/>
  </r>
  <r>
    <s v="700311930201"/>
    <x v="7"/>
    <d v="2025-01-10T00:00:00"/>
    <s v="Z044"/>
    <s v="FO SHAN SHI SAN SHUI QU ZHUO YING WU JIN ZHI PIN CHANG"/>
    <s v=""/>
    <s v="44"/>
    <s v="7-6-306"/>
    <s v="WAVE WASHER S/S_x0009_"/>
    <s v="FG"/>
    <s v="B"/>
    <n v="4000"/>
    <s v="PC"/>
    <x v="0"/>
    <n v="0.34060000000000001"/>
    <n v="1362.4"/>
    <n v="6.4"/>
    <n v="5.3199999999999997E-2"/>
    <n v="212.875"/>
    <s v="RACO"/>
    <s v="Y"/>
    <s v="焯英五金"/>
    <s v="佛山市三水区西南街焯英五金制品厂"/>
  </r>
  <r>
    <s v="700311820901"/>
    <x v="7"/>
    <d v="2025-01-06T00:00:00"/>
    <s v="L027"/>
    <s v="LIAN SHENG RONG LI ZHI LEI"/>
    <s v=""/>
    <s v="20250113003"/>
    <s v="7-8-RB0177"/>
    <s v="BOX(K=A Double Strength 120g )45*24*14CM"/>
    <s v="BOX"/>
    <s v="B"/>
    <n v="200"/>
    <s v="PC"/>
    <x v="0"/>
    <n v="2.57"/>
    <n v="514"/>
    <n v="6.4"/>
    <n v="0.40160000000000001"/>
    <n v="80.3125"/>
    <s v="RACO"/>
    <s v="Y"/>
    <s v="联生荣利"/>
    <s v="中山市联生荣利纸类制品有限公司"/>
  </r>
  <r>
    <s v="700311820401"/>
    <x v="7"/>
    <d v="2025-01-06T00:00:00"/>
    <s v="L027"/>
    <s v="LIAN SHENG RONG LI ZHI LEI"/>
    <s v=""/>
    <s v="20250113003"/>
    <s v="7-8-ISA0111"/>
    <s v="CLAPBOARD(A3B) 44*23.5CM"/>
    <s v="CBS"/>
    <s v="B"/>
    <n v="1500"/>
    <s v="PC"/>
    <x v="0"/>
    <n v="0.3"/>
    <n v="450"/>
    <n v="6.4"/>
    <n v="4.6899999999999997E-2"/>
    <n v="70.3125"/>
    <s v="RACO"/>
    <s v="Y"/>
    <s v="联生荣利"/>
    <s v="中山市联生荣利纸类制品有限公司"/>
  </r>
  <r>
    <s v="700311821101"/>
    <x v="7"/>
    <d v="2025-01-06T00:00:00"/>
    <s v="L027"/>
    <s v="LIAN SHENG RONG LI ZHI LEI"/>
    <s v=""/>
    <s v="20250113003"/>
    <s v="7-9-PB0061"/>
    <s v="INNER BOX FOR R0029 21*17*12.0"/>
    <s v="BOX"/>
    <s v="B"/>
    <n v="72"/>
    <s v="PC"/>
    <x v="0"/>
    <n v="1.58"/>
    <n v="113.76"/>
    <n v="6.4"/>
    <n v="0.24690000000000001"/>
    <n v="17.774999999999999"/>
    <s v="RACO"/>
    <s v="Y"/>
    <s v="联生荣利"/>
    <s v="中山市联生荣利纸类制品有限公司"/>
  </r>
  <r>
    <s v="700311370301"/>
    <x v="7"/>
    <d v="2024-12-13T00:00:00"/>
    <s v="Z044"/>
    <s v="FO SHAN SHI SAN SHUI QU ZHUO YING WU JIN ZHI PIN CHANG"/>
    <s v=""/>
    <s v="43"/>
    <s v="7-6-F49A"/>
    <s v="FG SS R121.65mm(SHDL EM)_x0009_"/>
    <s v="FG"/>
    <s v="B"/>
    <n v="2400"/>
    <s v="PC"/>
    <x v="0"/>
    <n v="1.1331"/>
    <n v="2719.44"/>
    <n v="6.4"/>
    <n v="0.17699999999999999"/>
    <n v="424.91250000000002"/>
    <s v="RACO"/>
    <s v="Y"/>
    <s v="焯英五金"/>
    <s v="佛山市三水区西南街焯英五金制品厂"/>
  </r>
  <r>
    <s v="700311980201"/>
    <x v="7"/>
    <d v="2025-01-13T00:00:00"/>
    <s v="X044"/>
    <s v="XING SHI JIAN LAO BAO YONG PIN"/>
    <s v=""/>
    <s v="XSJ0005074"/>
    <s v="S-9-00041"/>
    <s v="SPECIAL ITEM 00041"/>
    <s v="MISC"/>
    <s v="B"/>
    <n v="40"/>
    <s v="PC"/>
    <x v="0"/>
    <n v="77.777799999999999"/>
    <n v="3111.1120000000001"/>
    <n v="6.4"/>
    <n v="12.152799999999999"/>
    <n v="486.1112"/>
    <s v="RACO"/>
    <s v="N"/>
    <s v="幸士健"/>
    <s v="中山市幸士健劳保用品有限公司"/>
  </r>
  <r>
    <s v="700311680501"/>
    <x v="7"/>
    <d v="2025-01-02T00:00:00"/>
    <s v="Q029"/>
    <s v="ZHONGSHANSHISANXIANGZHENQIANHUIWUJINJIAGONGCHANG"/>
    <s v=""/>
    <s v="6449115"/>
    <s v="3-5-SSP108--Y"/>
    <s v="108 BSH"/>
    <s v="SHDL"/>
    <s v="O"/>
    <n v="2309"/>
    <s v="PC"/>
    <x v="0"/>
    <n v="3.4"/>
    <n v="7850.6"/>
    <n v="6.4"/>
    <n v="0.53129999999999999"/>
    <n v="1226.6563000000001"/>
    <s v="RACO"/>
    <s v="Y"/>
    <s v="黔辉五金"/>
    <s v="中山市三乡镇黔辉五金加工厂"/>
  </r>
  <r>
    <s v="700311950301"/>
    <x v="7"/>
    <d v="2025-01-10T00:00:00"/>
    <s v="H114"/>
    <s v="ZHONG SHAN HENG XIN NA MI KE JI YOU XIAN GONG SI"/>
    <s v=""/>
    <s v="2025010041"/>
    <s v="3-5-SSP508-AY"/>
    <s v="STD- 508 GY27K BSH WCK38QX C/C106 H8.5"/>
    <s v="SHDL"/>
    <s v="O"/>
    <n v="1425"/>
    <s v="PC"/>
    <x v="0"/>
    <n v="2.8"/>
    <n v="3990"/>
    <n v="6.4"/>
    <n v="0.4375"/>
    <n v="623.4375"/>
    <s v="RACO"/>
    <s v="Y"/>
    <s v="恒欣"/>
    <s v="中山恒欣纳米科技有限公司          "/>
  </r>
  <r>
    <s v="700311930301"/>
    <x v="7"/>
    <d v="2025-01-10T00:00:00"/>
    <s v="Z044"/>
    <s v="FO SHAN SHI SAN SHUI QU ZHUO YING WU JIN ZHI PIN CHANG"/>
    <s v=""/>
    <s v="44"/>
    <s v="7-6-F76"/>
    <s v="FG SS CCE25(HDL EM)"/>
    <s v="FG"/>
    <s v="B"/>
    <n v="900"/>
    <s v="PC"/>
    <x v="0"/>
    <n v="1.1376999999999999"/>
    <n v="1023.93"/>
    <n v="6.4"/>
    <n v="0.17780000000000001"/>
    <n v="159.98910000000001"/>
    <s v="RACO"/>
    <s v="Y"/>
    <s v="焯英五金"/>
    <s v="佛山市三水区西南街焯英五金制品厂"/>
  </r>
  <r>
    <s v="700311820201"/>
    <x v="7"/>
    <d v="2025-01-06T00:00:00"/>
    <s v="L027"/>
    <s v="LIAN SHENG RONG LI ZHI LEI"/>
    <s v=""/>
    <s v="20250113003"/>
    <s v="7-8-ISA0111"/>
    <s v="CLAPBOARD(A3B) 44*23.5CM"/>
    <s v="CBS"/>
    <s v="B"/>
    <n v="1800"/>
    <s v="PC"/>
    <x v="0"/>
    <n v="0.3"/>
    <n v="540"/>
    <n v="6.4"/>
    <n v="4.6899999999999997E-2"/>
    <n v="84.375"/>
    <s v="RACO"/>
    <s v="Y"/>
    <s v="联生荣利"/>
    <s v="中山市联生荣利纸类制品有限公司"/>
  </r>
  <r>
    <s v="700311821001"/>
    <x v="7"/>
    <d v="2025-01-06T00:00:00"/>
    <s v="L027"/>
    <s v="LIAN SHENG RONG LI ZHI LEI"/>
    <s v=""/>
    <s v="20250113003"/>
    <s v="7-9-PB0060"/>
    <s v="BOX 53*43*15CM R0029"/>
    <s v="BOX"/>
    <s v="B"/>
    <n v="12"/>
    <s v="PC"/>
    <x v="0"/>
    <n v="5.29"/>
    <n v="63.48"/>
    <n v="6.4"/>
    <n v="0.8266"/>
    <n v="9.9186999999999994"/>
    <s v="RACO"/>
    <s v="Y"/>
    <s v="联生荣利"/>
    <s v="中山市联生荣利纸类制品有限公司"/>
  </r>
  <r>
    <s v="700312060301"/>
    <x v="8"/>
    <d v="2025-01-14T00:00:00"/>
    <s v="H078"/>
    <s v="HUA SHENG BU XIU GANG CAI LIAO"/>
    <s v=""/>
    <s v="0009697"/>
    <s v="7-H-500000S"/>
    <s v="SS #202 SSG/L160/HOS/L27.2(5*L2090)"/>
    <s v="SSM"/>
    <s v="B"/>
    <n v="250"/>
    <s v="KG"/>
    <x v="0"/>
    <n v="13.2743"/>
    <n v="3318.5749999999998"/>
    <n v="6.4"/>
    <n v="2.0741000000000001"/>
    <n v="518.52729999999997"/>
    <s v="RACO"/>
    <s v="Y"/>
    <s v="华盛"/>
    <s v="清远市清城区华盛不锈钢材料厂"/>
  </r>
  <r>
    <s v="700312071101"/>
    <x v="8"/>
    <d v="2025-01-14T00:00:00"/>
    <s v="H103"/>
    <s v="ZHONG SHAN SHI SAN XIANG ZHEN HUI JIA BAN ZHUANG CAI LIAO"/>
    <s v=""/>
    <s v="2501114-01"/>
    <s v="S-9-00179"/>
    <s v="SPECIAL ITEM 00179"/>
    <s v="MISC"/>
    <s v="B"/>
    <n v="60"/>
    <s v="PC"/>
    <x v="0"/>
    <n v="3.36"/>
    <n v="201.6"/>
    <n v="6.4"/>
    <n v="0.52500000000000002"/>
    <n v="31.5"/>
    <s v="RACO"/>
    <s v="N"/>
    <s v="汇佳"/>
    <s v="中山市三乡镇汇佳包装材料商行"/>
  </r>
  <r>
    <s v="700312071201"/>
    <x v="8"/>
    <d v="2025-01-14T00:00:00"/>
    <s v="H103"/>
    <s v="ZHONG SHAN SHI SAN XIANG ZHEN HUI JIA BAN ZHUANG CAI LIAO"/>
    <s v=""/>
    <s v="2501114-01"/>
    <s v="S-9-05104"/>
    <s v="ENG.PART S-9-05104"/>
    <s v="MISC"/>
    <s v="B"/>
    <n v="1"/>
    <s v="PC"/>
    <x v="0"/>
    <n v="245"/>
    <n v="245"/>
    <n v="6.4"/>
    <n v="38.281300000000002"/>
    <n v="38.281300000000002"/>
    <s v="RACO"/>
    <s v="N"/>
    <s v="汇佳"/>
    <s v="中山市三乡镇汇佳包装材料商行"/>
  </r>
  <r>
    <s v="700312070201"/>
    <x v="8"/>
    <d v="2025-01-14T00:00:00"/>
    <s v="H103"/>
    <s v="ZHONG SHAN SHI SAN XIANG ZHEN HUI JIA BAN ZHUANG CAI LIAO"/>
    <s v=""/>
    <s v="2501114-01"/>
    <s v="S-9-00137"/>
    <s v="SPECIAL ITEM 00137"/>
    <s v="MISC"/>
    <s v="B"/>
    <n v="60"/>
    <s v="PC"/>
    <x v="0"/>
    <n v="0.77"/>
    <n v="46.2"/>
    <n v="6.4"/>
    <n v="0.1203"/>
    <n v="7.2187999999999999"/>
    <s v="RACO"/>
    <s v="N"/>
    <s v="汇佳"/>
    <s v="中山市三乡镇汇佳包装材料商行"/>
  </r>
  <r>
    <s v="700312070301"/>
    <x v="8"/>
    <d v="2025-01-14T00:00:00"/>
    <s v="H103"/>
    <s v="ZHONG SHAN SHI SAN XIANG ZHEN HUI JIA BAN ZHUANG CAI LIAO"/>
    <s v=""/>
    <s v="2501114-01"/>
    <s v="S-9-00128"/>
    <s v="SPECIAL ITEM 00128"/>
    <s v="MISC"/>
    <s v="B"/>
    <n v="40"/>
    <s v="PC"/>
    <x v="0"/>
    <n v="2"/>
    <n v="80"/>
    <n v="6.4"/>
    <n v="0.3125"/>
    <n v="12.5"/>
    <s v="RACO"/>
    <s v="N"/>
    <s v="汇佳"/>
    <s v="中山市三乡镇汇佳包装材料商行"/>
  </r>
  <r>
    <s v="700312070401"/>
    <x v="8"/>
    <d v="2025-01-14T00:00:00"/>
    <s v="H103"/>
    <s v="ZHONG SHAN SHI SAN XIANG ZHEN HUI JIA BAN ZHUANG CAI LIAO"/>
    <s v=""/>
    <s v="2501114-01"/>
    <s v="S-9-00154"/>
    <s v="SPECIAL ITEM 00154"/>
    <s v="MISC"/>
    <s v="B"/>
    <n v="10"/>
    <s v="PC"/>
    <x v="0"/>
    <n v="5.75"/>
    <n v="57.5"/>
    <n v="6.4"/>
    <n v="0.89839999999999998"/>
    <n v="8.9844000000000008"/>
    <s v="RACO"/>
    <s v="N"/>
    <s v="汇佳"/>
    <s v="中山市三乡镇汇佳包装材料商行"/>
  </r>
  <r>
    <s v="700312070501"/>
    <x v="8"/>
    <d v="2025-01-14T00:00:00"/>
    <s v="H103"/>
    <s v="ZHONG SHAN SHI SAN XIANG ZHEN HUI JIA BAN ZHUANG CAI LIAO"/>
    <s v=""/>
    <s v="2501114-01"/>
    <s v="S-9-00156"/>
    <s v="SPECIAL ITEM 00156"/>
    <s v="MISC"/>
    <s v="B"/>
    <n v="40"/>
    <s v="PC"/>
    <x v="0"/>
    <n v="2.5"/>
    <n v="100"/>
    <n v="6.4"/>
    <n v="0.3906"/>
    <n v="15.625"/>
    <s v="RACO"/>
    <s v="N"/>
    <s v="汇佳"/>
    <s v="中山市三乡镇汇佳包装材料商行"/>
  </r>
  <r>
    <s v="700312070601"/>
    <x v="8"/>
    <d v="2025-01-14T00:00:00"/>
    <s v="H103"/>
    <s v="ZHONG SHAN SHI SAN XIANG ZHEN HUI JIA BAN ZHUANG CAI LIAO"/>
    <s v=""/>
    <s v="2501114-01"/>
    <s v="S-9-00176"/>
    <s v="SPECIAL ITEM 00176"/>
    <s v="MISC"/>
    <s v="B"/>
    <n v="10"/>
    <s v="PC"/>
    <x v="0"/>
    <n v="3.05"/>
    <n v="30.5"/>
    <n v="6.4"/>
    <n v="0.47660000000000002"/>
    <n v="4.7656000000000001"/>
    <s v="RACO"/>
    <s v="N"/>
    <s v="汇佳"/>
    <s v="中山市三乡镇汇佳包装材料商行"/>
  </r>
  <r>
    <s v="700311420101"/>
    <x v="8"/>
    <d v="2024-12-13T00:00:00"/>
    <s v="G038"/>
    <s v="XIN HUI QU SAN JIANG ZHEN GANG WANG WU JIN CHANG"/>
    <s v=""/>
    <s v="0000297 C4350H4290"/>
    <s v="7-6-WIP-HS"/>
    <s v="WIP(PICKLING,SAND CLEAN)"/>
    <s v="WIP"/>
    <s v="B"/>
    <n v="3892"/>
    <s v="KG"/>
    <x v="0"/>
    <n v="1.6"/>
    <n v="6227.2"/>
    <n v="6.4"/>
    <n v="0.25"/>
    <n v="973"/>
    <s v="RACO"/>
    <s v="Y"/>
    <s v="钢王五金"/>
    <s v="新会区三江镇钢王五金厂"/>
  </r>
  <r>
    <s v="700312060101"/>
    <x v="8"/>
    <d v="2025-01-14T00:00:00"/>
    <s v="H078"/>
    <s v="HUA SHENG BU XIU GANG CAI LIAO"/>
    <s v=""/>
    <s v="0009697"/>
    <s v="7-I-650010S"/>
    <s v="SS430 ROD 6.5x10mm L2990mm"/>
    <s v="SSM"/>
    <s v="B"/>
    <n v="3170"/>
    <s v="KG"/>
    <x v="0"/>
    <n v="10.2654"/>
    <n v="32541.317999999999"/>
    <n v="6.4"/>
    <n v="1.6040000000000001"/>
    <n v="5084.5808999999999"/>
    <s v="RACO"/>
    <s v="Y"/>
    <s v="华盛"/>
    <s v="清远市清城区华盛不锈钢材料厂"/>
  </r>
  <r>
    <s v="700312070101"/>
    <x v="8"/>
    <d v="2025-01-14T00:00:00"/>
    <s v="H103"/>
    <s v="ZHONG SHAN SHI SAN XIANG ZHEN HUI JIA BAN ZHUANG CAI LIAO"/>
    <s v=""/>
    <s v="2501114-01"/>
    <s v="S-9-01108"/>
    <s v="SPECIAL ITEM 01108"/>
    <s v="MISC"/>
    <s v="B"/>
    <n v="48"/>
    <s v="PC"/>
    <x v="0"/>
    <n v="1.08"/>
    <n v="51.84"/>
    <n v="6.4"/>
    <n v="0.16880000000000001"/>
    <n v="8.1"/>
    <s v="RACO"/>
    <s v="N"/>
    <s v="汇佳"/>
    <s v="中山市三乡镇汇佳包装材料商行"/>
  </r>
  <r>
    <s v="700312070801"/>
    <x v="8"/>
    <d v="2025-01-14T00:00:00"/>
    <s v="H103"/>
    <s v="ZHONG SHAN SHI SAN XIANG ZHEN HUI JIA BAN ZHUANG CAI LIAO"/>
    <s v=""/>
    <s v="2501114-01"/>
    <s v="S-9-00148"/>
    <s v="SPECIAL ITEM 00148"/>
    <s v="MISC"/>
    <s v="B"/>
    <n v="10"/>
    <s v="PC"/>
    <x v="0"/>
    <n v="1.79"/>
    <n v="17.899999999999999"/>
    <n v="6.4"/>
    <n v="0.2797"/>
    <n v="2.7968999999999999"/>
    <s v="RACO"/>
    <s v="N"/>
    <s v="汇佳"/>
    <s v="中山市三乡镇汇佳包装材料商行"/>
  </r>
  <r>
    <s v="700312071001"/>
    <x v="8"/>
    <d v="2025-01-14T00:00:00"/>
    <s v="H103"/>
    <s v="ZHONG SHAN SHI SAN XIANG ZHEN HUI JIA BAN ZHUANG CAI LIAO"/>
    <s v=""/>
    <s v="2501114-01"/>
    <s v="S-9-05445"/>
    <s v="ENG.PART S-9-05445"/>
    <s v="MISC"/>
    <s v="B"/>
    <n v="10"/>
    <s v="PC"/>
    <x v="0"/>
    <n v="6.8"/>
    <n v="68"/>
    <n v="6.4"/>
    <n v="1.0625"/>
    <n v="10.625"/>
    <s v="RACO"/>
    <s v="N"/>
    <s v="汇佳"/>
    <s v="中山市三乡镇汇佳包装材料商行"/>
  </r>
  <r>
    <s v="700312060201"/>
    <x v="8"/>
    <d v="2025-01-14T00:00:00"/>
    <s v="H078"/>
    <s v="HUA SHENG BU XIU GANG CAI LIAO"/>
    <s v=""/>
    <s v="0009697"/>
    <s v="7-I-650014S"/>
    <s v="SS OVAL 6.5x14MM #430( L3670)"/>
    <s v="SSM"/>
    <s v="B"/>
    <n v="2030"/>
    <s v="KG"/>
    <x v="0"/>
    <n v="10.2654"/>
    <n v="20838.761999999999"/>
    <n v="6.4"/>
    <n v="1.6040000000000001"/>
    <n v="3256.0565999999999"/>
    <s v="RACO"/>
    <s v="Y"/>
    <s v="华盛"/>
    <s v="清远市清城区华盛不锈钢材料厂"/>
  </r>
  <r>
    <s v="700312070701"/>
    <x v="8"/>
    <d v="2025-01-14T00:00:00"/>
    <s v="H103"/>
    <s v="ZHONG SHAN SHI SAN XIANG ZHEN HUI JIA BAN ZHUANG CAI LIAO"/>
    <s v=""/>
    <s v="2501114-01"/>
    <s v="S-9-00607"/>
    <s v="SPECIAL ITEM 00607"/>
    <s v="MISC"/>
    <s v="B"/>
    <n v="10"/>
    <s v="PC"/>
    <x v="0"/>
    <n v="3.32"/>
    <n v="33.200000000000003"/>
    <n v="6.4"/>
    <n v="0.51870000000000005"/>
    <n v="5.1875"/>
    <s v="RACO"/>
    <s v="N"/>
    <s v="汇佳"/>
    <s v="中山市三乡镇汇佳包装材料商行"/>
  </r>
  <r>
    <s v="700312070901"/>
    <x v="8"/>
    <d v="2025-01-14T00:00:00"/>
    <s v="H103"/>
    <s v="ZHONG SHAN SHI SAN XIANG ZHEN HUI JIA BAN ZHUANG CAI LIAO"/>
    <s v=""/>
    <s v="2501114-01"/>
    <s v="S-9-05016"/>
    <s v="ENG.PART S-9-05016"/>
    <s v="MISC"/>
    <s v="B"/>
    <n v="500"/>
    <s v="PC"/>
    <x v="0"/>
    <n v="0.5"/>
    <n v="250"/>
    <n v="6.4"/>
    <n v="7.8100000000000003E-2"/>
    <n v="39.0625"/>
    <s v="RACO"/>
    <s v="N"/>
    <s v="汇佳"/>
    <s v="中山市三乡镇汇佳包装材料商行"/>
  </r>
  <r>
    <s v="700310670301"/>
    <x v="9"/>
    <d v="2024-11-06T00:00:00"/>
    <s v="W018"/>
    <s v="VISION INDUSTRIAL LTD"/>
    <s v=""/>
    <s v="0000020"/>
    <s v="3-5-HTP203--X"/>
    <s v="SH-- 203 POL FAU20MA C/C34.8 H8.5"/>
    <s v="HDL"/>
    <s v="O"/>
    <n v="1100"/>
    <s v="PC"/>
    <x v="0"/>
    <n v="5.42"/>
    <n v="5962"/>
    <n v="6.4"/>
    <n v="0.84689999999999999"/>
    <n v="931.5625"/>
    <s v="RACO"/>
    <s v="Y"/>
    <s v="维信"/>
    <s v="肇庆维信实业有限公司"/>
  </r>
  <r>
    <s v="700310670401"/>
    <x v="9"/>
    <d v="2024-11-06T00:00:00"/>
    <s v="W018"/>
    <s v="VISION INDUSTRIAL LTD"/>
    <s v=""/>
    <s v="0000020"/>
    <s v="3-5-HTP205--X"/>
    <s v="LG-- 205 POL FAU25MA C/C34.8 H8.5"/>
    <s v="HDL"/>
    <s v="O"/>
    <n v="880"/>
    <s v="PC"/>
    <x v="0"/>
    <n v="5.84"/>
    <n v="5139.2"/>
    <n v="6.4"/>
    <n v="0.91249999999999998"/>
    <n v="803"/>
    <s v="RACO"/>
    <s v="Y"/>
    <s v="维信"/>
    <s v="肇庆维信实业有限公司"/>
  </r>
  <r>
    <s v="700311790601"/>
    <x v="9"/>
    <d v="2025-01-06T00:00:00"/>
    <s v="H114"/>
    <s v="ZHONG SHAN HENG XIN NA MI KE JI YOU XIAN GONG SI"/>
    <s v=""/>
    <s v="2025010046"/>
    <s v="3-5-LSP108AAY"/>
    <s v="STD- 108 KITCHENAID GY27K BSH R296.34 C/C113 H6.5"/>
    <s v="SHDL"/>
    <s v="O"/>
    <n v="1078"/>
    <s v="PC"/>
    <x v="0"/>
    <n v="2.5499999999999998"/>
    <n v="2748.9"/>
    <n v="6.4"/>
    <n v="0.39839999999999998"/>
    <n v="429.51560000000001"/>
    <s v="RACO"/>
    <s v="Y"/>
    <s v="恒欣"/>
    <s v="中山恒欣纳米科技有限公司          "/>
  </r>
  <r>
    <s v="700311670101"/>
    <x v="9"/>
    <d v="2024-12-27T00:00:00"/>
    <s v="H114"/>
    <s v="ZHONG SHAN HENG XIN NA MI KE JI YOU XIAN GONG SI"/>
    <s v=""/>
    <s v="2025010046"/>
    <s v="3-5-SSP508-AY"/>
    <s v="STD- 508 GY27K BSH WCK38QX C/C106 H8.5"/>
    <s v="SHDL"/>
    <s v="O"/>
    <n v="190"/>
    <s v="PC"/>
    <x v="0"/>
    <n v="2.8"/>
    <n v="532"/>
    <n v="6.4"/>
    <n v="0.4375"/>
    <n v="83.125"/>
    <s v="RACO"/>
    <s v="Y"/>
    <s v="恒欣"/>
    <s v="中山恒欣纳米科技有限公司          "/>
  </r>
  <r>
    <s v="700311810101"/>
    <x v="9"/>
    <d v="2025-01-06T00:00:00"/>
    <s v="Q029"/>
    <s v="ZHONGSHANSHISANXIANGZHENQIANHUIWUJINJIAGONGCHANG"/>
    <s v=""/>
    <s v="6423151"/>
    <s v="3-5-LSP111A-Y"/>
    <s v="111 BSH"/>
    <s v="WIP"/>
    <s v="O"/>
    <n v="820"/>
    <s v="PC"/>
    <x v="0"/>
    <n v="3"/>
    <n v="2460"/>
    <n v="6.4"/>
    <n v="0.46879999999999999"/>
    <n v="384.375"/>
    <s v="RACO"/>
    <s v="Y"/>
    <s v="黔辉五金"/>
    <s v="中山市三乡镇黔辉五金加工厂"/>
  </r>
  <r>
    <s v="700311810701"/>
    <x v="9"/>
    <d v="2025-01-06T00:00:00"/>
    <s v="Q029"/>
    <s v="ZHONGSHANSHISANXIANGZHENQIANHUIWUJINJIAGONGCHANG"/>
    <s v=""/>
    <s v="6423151"/>
    <s v="3-5-HSP203A-Y"/>
    <s v="203 BSH KITCHENAID"/>
    <s v="WIP"/>
    <s v="O"/>
    <n v="117"/>
    <s v="PC"/>
    <x v="0"/>
    <n v="4.4000000000000004"/>
    <n v="514.79999999999995"/>
    <n v="6.4"/>
    <n v="0.6875"/>
    <n v="80.4375"/>
    <s v="RACO"/>
    <s v="Y"/>
    <s v="黔辉五金"/>
    <s v="中山市三乡镇黔辉五金加工厂"/>
  </r>
  <r>
    <s v="700311680701"/>
    <x v="9"/>
    <d v="2025-01-02T00:00:00"/>
    <s v="Q029"/>
    <s v="ZHONGSHANSHISANXIANGZHENQIANHUIWUJINJIAGONGCHANG"/>
    <s v=""/>
    <s v="6423151"/>
    <s v="3-5-HSP105A-Y"/>
    <s v="105 BSH KITCHENAID"/>
    <s v="WIP"/>
    <s v="O"/>
    <n v="1204"/>
    <s v="PC"/>
    <x v="0"/>
    <n v="4.55"/>
    <n v="5478.2"/>
    <n v="6.4"/>
    <n v="0.71089999999999998"/>
    <n v="855.96870000000001"/>
    <s v="RACO"/>
    <s v="Y"/>
    <s v="黔辉五金"/>
    <s v="中山市三乡镇黔辉五金加工厂"/>
  </r>
  <r>
    <s v="700311910201"/>
    <x v="9"/>
    <d v="2025-01-09T00:00:00"/>
    <s v="W030"/>
    <s v="ZHU HAI WEI HAO MAO YI YOU IXNA GONG SI"/>
    <s v=""/>
    <s v="70031191"/>
    <s v="S-9-03843"/>
    <s v="ENG. PART S-9-03843"/>
    <s v="MISC"/>
    <s v="B"/>
    <n v="5"/>
    <s v="PC"/>
    <x v="0"/>
    <n v="90"/>
    <n v="450"/>
    <n v="6.4"/>
    <n v="14.0625"/>
    <n v="70.3125"/>
    <s v="RACO"/>
    <s v="N"/>
    <s v="伟皓"/>
    <s v="珠海伟皓贸易有限公司"/>
  </r>
  <r>
    <s v="700311910301"/>
    <x v="9"/>
    <d v="2025-01-09T00:00:00"/>
    <s v="W030"/>
    <s v="ZHU HAI WEI HAO MAO YI YOU IXNA GONG SI"/>
    <s v=""/>
    <s v="70031191"/>
    <s v="S-9-03849"/>
    <s v="ENG. PART S-9-03849"/>
    <s v="MISC"/>
    <s v="B"/>
    <n v="5"/>
    <s v="PC"/>
    <x v="0"/>
    <n v="145"/>
    <n v="725"/>
    <n v="6.4"/>
    <n v="22.656300000000002"/>
    <n v="113.2813"/>
    <s v="RACO"/>
    <s v="N"/>
    <s v="伟皓"/>
    <s v="珠海伟皓贸易有限公司"/>
  </r>
  <r>
    <s v="700311910401"/>
    <x v="9"/>
    <d v="2025-01-09T00:00:00"/>
    <s v="W030"/>
    <s v="ZHU HAI WEI HAO MAO YI YOU IXNA GONG SI"/>
    <s v=""/>
    <s v="70031191"/>
    <s v="S-9-03916"/>
    <s v="ENG. PART S-9-03916"/>
    <s v="MISC"/>
    <s v="B"/>
    <n v="5"/>
    <s v="PC"/>
    <x v="0"/>
    <n v="141"/>
    <n v="705"/>
    <n v="6.4"/>
    <n v="22.031300000000002"/>
    <n v="110.1563"/>
    <s v="RACO"/>
    <s v="N"/>
    <s v="伟皓"/>
    <s v="珠海伟皓贸易有限公司"/>
  </r>
  <r>
    <s v="700311910501"/>
    <x v="9"/>
    <d v="2025-01-09T00:00:00"/>
    <s v="W030"/>
    <s v="ZHU HAI WEI HAO MAO YI YOU IXNA GONG SI"/>
    <s v=""/>
    <s v="70031191"/>
    <s v="S-9-03848"/>
    <s v="ENG. PART S-9-03848"/>
    <s v="MISC"/>
    <s v="B"/>
    <n v="5"/>
    <s v="PC"/>
    <x v="0"/>
    <n v="290"/>
    <n v="1450"/>
    <n v="6.4"/>
    <n v="45.3125"/>
    <n v="226.5625"/>
    <s v="RACO"/>
    <s v="N"/>
    <s v="伟皓"/>
    <s v="珠海伟皓贸易有限公司"/>
  </r>
  <r>
    <s v="700311850401"/>
    <x v="9"/>
    <d v="2025-01-08T00:00:00"/>
    <s v="W018"/>
    <s v="VISION INDUSTRIAL LTD"/>
    <s v=""/>
    <s v="0000019"/>
    <s v="1-5-HJH303A-X"/>
    <s v="SH 303 ANO  POL"/>
    <s v="HDL"/>
    <s v="O"/>
    <n v="320"/>
    <s v="PC"/>
    <x v="0"/>
    <n v="5.9"/>
    <n v="1888"/>
    <n v="6.4"/>
    <n v="0.92190000000000005"/>
    <n v="295"/>
    <s v="RACO"/>
    <s v="Y"/>
    <s v="维信"/>
    <s v="肇庆维信实业有限公司"/>
  </r>
  <r>
    <s v="700311860201"/>
    <x v="9"/>
    <d v="2025-01-08T00:00:00"/>
    <s v="W018"/>
    <s v="VISION INDUSTRIAL LTD"/>
    <s v=""/>
    <s v="0000019"/>
    <s v="1-5-HJH627A-X"/>
    <s v="LG 627 ANO POL"/>
    <s v="HDL"/>
    <s v="O"/>
    <n v="210"/>
    <s v="PC"/>
    <x v="0"/>
    <n v="6.1"/>
    <n v="1281"/>
    <n v="6.4"/>
    <n v="0.95309999999999995"/>
    <n v="200.15620000000001"/>
    <s v="RACO"/>
    <s v="Y"/>
    <s v="维信"/>
    <s v="肇庆维信实业有限公司"/>
  </r>
  <r>
    <s v="700311860301"/>
    <x v="9"/>
    <d v="2025-01-08T00:00:00"/>
    <s v="W018"/>
    <s v="VISION INDUSTRIAL LTD"/>
    <s v=""/>
    <s v="0000019"/>
    <s v="1-5-SJH647A-X"/>
    <s v="647 ANO POL"/>
    <s v="SHDL"/>
    <s v="O"/>
    <n v="1900"/>
    <s v="PC"/>
    <x v="0"/>
    <n v="4.5"/>
    <n v="8550"/>
    <n v="6.4"/>
    <n v="0.70309999999999995"/>
    <n v="1335.9375"/>
    <s v="RACO"/>
    <s v="Y"/>
    <s v="维信"/>
    <s v="肇庆维信实业有限公司"/>
  </r>
  <r>
    <s v="700311850201"/>
    <x v="9"/>
    <d v="2025-01-08T00:00:00"/>
    <s v="W018"/>
    <s v="VISION INDUSTRIAL LTD"/>
    <s v=""/>
    <s v="0000019"/>
    <s v="3-5-HPB104B-Y"/>
    <s v="SH 104 KS BSH"/>
    <s v="HDL"/>
    <s v="O"/>
    <n v="1015"/>
    <s v="PC"/>
    <x v="0"/>
    <n v="4.3"/>
    <n v="4364.5"/>
    <n v="6.4"/>
    <n v="0.67190000000000005"/>
    <n v="681.95309999999995"/>
    <s v="RACO"/>
    <s v="Y"/>
    <s v="维信"/>
    <s v="肇庆维信实业有限公司"/>
  </r>
  <r>
    <s v="700311860401"/>
    <x v="9"/>
    <d v="2025-01-08T00:00:00"/>
    <s v="W018"/>
    <s v="VISION INDUSTRIAL LTD"/>
    <s v=""/>
    <s v="0000020"/>
    <s v="3-5-HTP228--X"/>
    <s v="LG-- 228 POL BDY30MA C/C34.8 H8.5"/>
    <s v="HDL"/>
    <s v="O"/>
    <n v="2410"/>
    <s v="PC"/>
    <x v="0"/>
    <n v="5.7"/>
    <n v="13737"/>
    <n v="6.4"/>
    <n v="0.89059999999999995"/>
    <n v="2146.4063000000001"/>
    <s v="RACO"/>
    <s v="Y"/>
    <s v="维信"/>
    <s v="肇庆维信实业有限公司"/>
  </r>
  <r>
    <s v="700311860501"/>
    <x v="9"/>
    <d v="2025-01-08T00:00:00"/>
    <s v="W018"/>
    <s v="VISION INDUSTRIAL LTD"/>
    <s v=""/>
    <s v="0000020"/>
    <s v="3-5-HTP607--X"/>
    <s v="LG-- 607 POL UEZ24MA C/C34.8 H8.5"/>
    <s v="HDL"/>
    <s v="O"/>
    <n v="2860"/>
    <s v="PC"/>
    <x v="0"/>
    <n v="5.7"/>
    <n v="16302"/>
    <n v="6.4"/>
    <n v="0.89059999999999995"/>
    <n v="2547.1875"/>
    <s v="RACO"/>
    <s v="Y"/>
    <s v="维信"/>
    <s v="肇庆维信实业有限公司"/>
  </r>
  <r>
    <s v="700311290201"/>
    <x v="9"/>
    <d v="2024-12-11T00:00:00"/>
    <s v="W018"/>
    <s v="VISION INDUSTRIAL LTD"/>
    <s v=""/>
    <s v="0000019"/>
    <s v="3-5-SPB110--Y"/>
    <s v="110 BSH"/>
    <s v="SHDL"/>
    <s v="O"/>
    <n v="300"/>
    <s v="PC"/>
    <x v="0"/>
    <n v="2.4"/>
    <n v="720"/>
    <n v="6.4"/>
    <n v="0.375"/>
    <n v="112.5"/>
    <s v="RACO"/>
    <s v="Y"/>
    <s v="维信"/>
    <s v="肇庆维信实业有限公司"/>
  </r>
  <r>
    <s v="700311670401"/>
    <x v="9"/>
    <d v="2024-12-27T00:00:00"/>
    <s v="H114"/>
    <s v="ZHONG SHAN HENG XIN NA MI KE JI YOU XIAN GONG SI"/>
    <s v=""/>
    <s v="2025010046"/>
    <s v="3-5-LSP111AAY"/>
    <s v="STD- 111 KITCHENAID GY27K BSH R348.08 C/C113 H6.5"/>
    <s v="LHDL"/>
    <s v="O"/>
    <n v="490"/>
    <s v="PC"/>
    <x v="0"/>
    <n v="2.5499999999999998"/>
    <n v="1249.5"/>
    <n v="6.4"/>
    <n v="0.39839999999999998"/>
    <n v="195.23439999999999"/>
    <s v="RACO"/>
    <s v="Y"/>
    <s v="恒欣"/>
    <s v="中山恒欣纳米科技有限公司          "/>
  </r>
  <r>
    <s v="700311680101"/>
    <x v="9"/>
    <d v="2025-01-02T00:00:00"/>
    <s v="Q029"/>
    <s v="ZHONGSHANSHISANXIANGZHENQIANHUIWUJINJIAGONGCHANG"/>
    <s v=""/>
    <s v="6423151"/>
    <s v="3-5-HSP131A-Y"/>
    <s v="XL-- 111 KITCHENAID BSH R153 C/C59.25 H8.5"/>
    <s v="WIP"/>
    <s v="O"/>
    <n v="770"/>
    <s v="PC"/>
    <x v="0"/>
    <n v="4.55"/>
    <n v="3503.5"/>
    <n v="6.4"/>
    <n v="0.71089999999999998"/>
    <n v="547.42190000000005"/>
    <s v="RACO"/>
    <s v="Y"/>
    <s v="黔辉五金"/>
    <s v="中山市三乡镇黔辉五金加工厂"/>
  </r>
  <r>
    <s v="700311800101"/>
    <x v="9"/>
    <d v="2025-01-06T00:00:00"/>
    <s v="W018"/>
    <s v="VISION INDUSTRIAL LTD"/>
    <s v=""/>
    <s v="0000018"/>
    <s v="7-5-KDG02A"/>
    <s v="DG KNOB BK01A POL"/>
    <s v="KNOB"/>
    <s v="B"/>
    <n v="1199"/>
    <s v="PC"/>
    <x v="0"/>
    <n v="5.5"/>
    <n v="6594.5"/>
    <n v="6.4"/>
    <n v="0.85940000000000005"/>
    <n v="1030.3905999999999"/>
    <s v="RACO"/>
    <s v="Y"/>
    <s v="维信"/>
    <s v="肇庆维信实业有限公司"/>
  </r>
  <r>
    <s v="700311910701"/>
    <x v="9"/>
    <d v="2025-01-09T00:00:00"/>
    <s v="W030"/>
    <s v="ZHU HAI WEI HAO MAO YI YOU IXNA GONG SI"/>
    <s v=""/>
    <s v="70031191"/>
    <s v="S-9-05301"/>
    <s v="ENG.PART S-9-05301"/>
    <s v="MISC"/>
    <s v="B"/>
    <n v="5"/>
    <s v="PC"/>
    <x v="0"/>
    <n v="162"/>
    <n v="810"/>
    <n v="6.4"/>
    <n v="25.3125"/>
    <n v="126.5625"/>
    <s v="RACO"/>
    <s v="N"/>
    <s v="伟皓"/>
    <s v="珠海伟皓贸易有限公司"/>
  </r>
  <r>
    <s v="700310850401"/>
    <x v="9"/>
    <d v="2024-11-14T00:00:00"/>
    <s v="W018"/>
    <s v="VISION INDUSTRIAL LTD"/>
    <s v=""/>
    <s v="0000020"/>
    <s v="3-5-HTP208--X"/>
    <s v="LG-- 208 POL FAU30MA C/C34.8 H8.5"/>
    <s v="HDL"/>
    <s v="O"/>
    <n v="440"/>
    <s v="PC"/>
    <x v="0"/>
    <n v="5.84"/>
    <n v="2569.6"/>
    <n v="6.4"/>
    <n v="0.91249999999999998"/>
    <n v="401.5"/>
    <s v="RACO"/>
    <s v="Y"/>
    <s v="维信"/>
    <s v="肇庆维信实业有限公司"/>
  </r>
  <r>
    <s v="700310670201"/>
    <x v="9"/>
    <d v="2024-11-06T00:00:00"/>
    <s v="W018"/>
    <s v="VISION INDUSTRIAL LTD"/>
    <s v=""/>
    <s v="0000020"/>
    <s v="3-5-HTP605--X"/>
    <s v="LG-- 605 POL UEY20MA C/C34.8 H8.5"/>
    <s v="HDL"/>
    <s v="O"/>
    <n v="110"/>
    <s v="PC"/>
    <x v="0"/>
    <n v="5.7"/>
    <n v="627"/>
    <n v="6.4"/>
    <n v="0.89059999999999995"/>
    <n v="97.968800000000002"/>
    <s v="RACO"/>
    <s v="Y"/>
    <s v="维信"/>
    <s v="肇庆维信实业有限公司"/>
  </r>
  <r>
    <s v="700311790101"/>
    <x v="9"/>
    <d v="2025-01-06T00:00:00"/>
    <s v="H114"/>
    <s v="ZHONG SHAN HENG XIN NA MI KE JI YOU XIAN GONG SI"/>
    <s v=""/>
    <s v="2025010046"/>
    <s v="3-5-HSP205AAY"/>
    <s v="LG-- 205 KITCHENAID GY27K BSH HBZ24QX C/C59.25 H8.5_x0009_"/>
    <s v="HDL"/>
    <s v="O"/>
    <n v="480"/>
    <s v="PC"/>
    <x v="0"/>
    <n v="4.9000000000000004"/>
    <n v="2352"/>
    <n v="6.4"/>
    <n v="0.76559999999999995"/>
    <n v="367.5"/>
    <s v="RACO"/>
    <s v="Y"/>
    <s v="恒欣"/>
    <s v="中山恒欣纳米科技有限公司          "/>
  </r>
  <r>
    <s v="700311790301"/>
    <x v="9"/>
    <d v="2025-01-06T00:00:00"/>
    <s v="H114"/>
    <s v="ZHONG SHAN HENG XIN NA MI KE JI YOU XIAN GONG SI"/>
    <s v=""/>
    <s v="2025010046"/>
    <s v="3-5-LSP103AAY"/>
    <s v="STD- 103 KITCHENAID GY27K BSH R177.25 C/C113 H6.5"/>
    <s v="LHDL"/>
    <s v="O"/>
    <n v="882"/>
    <s v="PC"/>
    <x v="0"/>
    <n v="2.5499999999999998"/>
    <n v="2249.1"/>
    <n v="6.4"/>
    <n v="0.39839999999999998"/>
    <n v="351.42189999999999"/>
    <s v="RACO"/>
    <s v="Y"/>
    <s v="恒欣"/>
    <s v="中山恒欣纳米科技有限公司          "/>
  </r>
  <r>
    <s v="700311910101"/>
    <x v="9"/>
    <d v="2025-01-09T00:00:00"/>
    <s v="W030"/>
    <s v="ZHU HAI WEI HAO MAO YI YOU IXNA GONG SI"/>
    <s v=""/>
    <s v="70031191"/>
    <s v="S-9-03845"/>
    <s v="ENG. PART S-9-03845"/>
    <s v="MISC"/>
    <s v="B"/>
    <n v="5"/>
    <s v="PC"/>
    <x v="0"/>
    <n v="58"/>
    <n v="290"/>
    <n v="6.4"/>
    <n v="9.0625"/>
    <n v="45.3125"/>
    <s v="RACO"/>
    <s v="N"/>
    <s v="伟皓"/>
    <s v="珠海伟皓贸易有限公司"/>
  </r>
  <r>
    <s v="700311910601"/>
    <x v="9"/>
    <d v="2025-01-09T00:00:00"/>
    <s v="W030"/>
    <s v="ZHU HAI WEI HAO MAO YI YOU IXNA GONG SI"/>
    <s v=""/>
    <s v="70031191"/>
    <s v="S-9-05308"/>
    <s v="ENG.PART S-9-05308"/>
    <s v="MISC"/>
    <s v="B"/>
    <n v="5"/>
    <s v="PC"/>
    <x v="0"/>
    <n v="192"/>
    <n v="960"/>
    <n v="6.4"/>
    <n v="30"/>
    <n v="150"/>
    <s v="RACO"/>
    <s v="N"/>
    <s v="伟皓"/>
    <s v="珠海伟皓贸易有限公司"/>
  </r>
  <r>
    <s v="700312042701"/>
    <x v="10"/>
    <d v="2025-01-13T00:00:00"/>
    <s v="C027"/>
    <s v="CHANG QIAO WU JIN JI DIAN JING YING BU"/>
    <s v=""/>
    <s v="2023757"/>
    <s v="S-9-05373"/>
    <s v="ENG.PART S-9-05373"/>
    <s v="MISC"/>
    <s v="B"/>
    <n v="10"/>
    <s v="PC"/>
    <x v="0"/>
    <n v="5.8251999999999997"/>
    <n v="58.252000000000002"/>
    <n v="6.4"/>
    <n v="0.91020000000000001"/>
    <n v="9.1019000000000005"/>
    <s v="RACO"/>
    <s v="N"/>
    <s v="昌桥"/>
    <s v="中山市昌桥五金机电经营部"/>
  </r>
  <r>
    <s v="700312042801"/>
    <x v="10"/>
    <d v="2025-01-13T00:00:00"/>
    <s v="C027"/>
    <s v="CHANG QIAO WU JIN JI DIAN JING YING BU"/>
    <s v=""/>
    <s v="2023757"/>
    <s v="S-9-05328"/>
    <s v="ENG.PART S-9-05328"/>
    <s v="MISC"/>
    <s v="B"/>
    <n v="10"/>
    <s v="PC"/>
    <x v="0"/>
    <n v="11.359"/>
    <n v="113.59"/>
    <n v="6.4"/>
    <n v="1.7747999999999999"/>
    <n v="17.7484"/>
    <s v="RACO"/>
    <s v="N"/>
    <s v="昌桥"/>
    <s v="中山市昌桥五金机电经营部"/>
  </r>
  <r>
    <s v="700311840701"/>
    <x v="10"/>
    <d v="2025-01-07T00:00:00"/>
    <s v="T032"/>
    <s v="TIAN HAO SU LIAO ZHI PIN"/>
    <s v=""/>
    <s v="0000211"/>
    <s v="7-6-X021"/>
    <s v="WHISTLER ASSY"/>
    <s v="KNOB"/>
    <s v="B"/>
    <n v="6500"/>
    <s v="PC"/>
    <x v="0"/>
    <n v="4.8010000000000002"/>
    <n v="31206.5"/>
    <n v="6.4"/>
    <n v="0.75019999999999998"/>
    <n v="4876.0155999999997"/>
    <s v="RACO"/>
    <s v="Y"/>
    <s v="天浩"/>
    <s v="中山市天浩塑料制品实业有限公司"/>
  </r>
  <r>
    <s v="700310670301"/>
    <x v="10"/>
    <d v="2024-11-06T00:00:00"/>
    <s v="W018"/>
    <s v="VISION INDUSTRIAL LTD"/>
    <s v=""/>
    <s v="000002"/>
    <s v="3-5-HTP203--X"/>
    <s v="SH-- 203 POL FAU20MA C/C34.8 H8.5"/>
    <s v="HDL"/>
    <s v="O"/>
    <n v="214"/>
    <s v="PC"/>
    <x v="0"/>
    <n v="5.42"/>
    <n v="1159.8800000000001"/>
    <n v="6.4"/>
    <n v="0.84689999999999999"/>
    <n v="181.2312"/>
    <s v="RACO"/>
    <s v="Y"/>
    <s v="维信"/>
    <s v="肇庆维信实业有限公司"/>
  </r>
  <r>
    <s v="700312040401"/>
    <x v="10"/>
    <d v="2025-01-13T00:00:00"/>
    <s v="C027"/>
    <s v="CHANG QIAO WU JIN JI DIAN JING YING BU"/>
    <s v=""/>
    <s v="2023755"/>
    <s v="S-9-01698"/>
    <s v="SPECIAL ITEM 01698"/>
    <s v="MISC"/>
    <s v="B"/>
    <n v="50"/>
    <s v="PC"/>
    <x v="0"/>
    <n v="1.5"/>
    <n v="75"/>
    <n v="6.4"/>
    <n v="0.2344"/>
    <n v="11.7188"/>
    <s v="RACO"/>
    <s v="N"/>
    <s v="昌桥"/>
    <s v="中山市昌桥五金机电经营部"/>
  </r>
  <r>
    <s v="700312040501"/>
    <x v="10"/>
    <d v="2025-01-13T00:00:00"/>
    <s v="C027"/>
    <s v="CHANG QIAO WU JIN JI DIAN JING YING BU"/>
    <s v=""/>
    <s v="2023755"/>
    <s v="S-9-04150"/>
    <s v="SPECIAL ITEM 04150"/>
    <s v="MISC"/>
    <s v="B"/>
    <n v="24"/>
    <s v="PC"/>
    <x v="0"/>
    <n v="3.5"/>
    <n v="84"/>
    <n v="6.4"/>
    <n v="0.54690000000000005"/>
    <n v="13.125"/>
    <s v="RACO"/>
    <s v="N"/>
    <s v="昌桥"/>
    <s v="中山市昌桥五金机电经营部"/>
  </r>
  <r>
    <s v="700312040601"/>
    <x v="10"/>
    <d v="2025-01-13T00:00:00"/>
    <s v="C027"/>
    <s v="CHANG QIAO WU JIN JI DIAN JING YING BU"/>
    <s v=""/>
    <s v="2023755"/>
    <s v="S-9-05533"/>
    <s v="ENG.PART S-9-05533"/>
    <s v="MISC"/>
    <s v="B"/>
    <n v="2"/>
    <s v="PC"/>
    <x v="0"/>
    <n v="126.2135"/>
    <n v="252.42699999999999"/>
    <n v="6.4"/>
    <n v="19.7209"/>
    <n v="39.441699999999997"/>
    <s v="RACO"/>
    <s v="N"/>
    <s v="昌桥"/>
    <s v="中山市昌桥五金机电经营部"/>
  </r>
  <r>
    <s v="700312040701"/>
    <x v="10"/>
    <d v="2025-01-13T00:00:00"/>
    <s v="C027"/>
    <s v="CHANG QIAO WU JIN JI DIAN JING YING BU"/>
    <s v=""/>
    <s v="2023755"/>
    <s v="S-9-05206"/>
    <s v="ENG.PART S-9-05206"/>
    <s v="MISC"/>
    <s v="B"/>
    <n v="2"/>
    <s v="PC"/>
    <x v="0"/>
    <n v="358.9744"/>
    <n v="717.94880000000001"/>
    <n v="6.4"/>
    <n v="56.089700000000001"/>
    <n v="112.1795"/>
    <s v="RACO"/>
    <s v="N"/>
    <s v="昌桥"/>
    <s v="中山市昌桥五金机电经营部"/>
  </r>
  <r>
    <s v="700312043401"/>
    <x v="10"/>
    <d v="2025-01-13T00:00:00"/>
    <s v="C027"/>
    <s v="CHANG QIAO WU JIN JI DIAN JING YING BU"/>
    <s v=""/>
    <s v="2023757"/>
    <s v="S-9-03583"/>
    <s v="SPECIAL ITEM 03583"/>
    <s v="MISC"/>
    <s v="B"/>
    <n v="100"/>
    <s v="PC"/>
    <x v="0"/>
    <n v="5.0484999999999998"/>
    <n v="504.85"/>
    <n v="6.4"/>
    <n v="0.78879999999999995"/>
    <n v="78.882800000000003"/>
    <s v="RACO"/>
    <s v="N"/>
    <s v="昌桥"/>
    <s v="中山市昌桥五金机电经营部"/>
  </r>
  <r>
    <s v="700312043501"/>
    <x v="10"/>
    <d v="2025-01-13T00:00:00"/>
    <s v="C027"/>
    <s v="CHANG QIAO WU JIN JI DIAN JING YING BU"/>
    <s v=""/>
    <s v="2023757"/>
    <s v="S-9-00081"/>
    <s v="SPECIAL ITEM 00081"/>
    <s v="MISC"/>
    <s v="B"/>
    <n v="100"/>
    <s v="PC"/>
    <x v="0"/>
    <n v="6.6018999999999997"/>
    <n v="660.19"/>
    <n v="6.4"/>
    <n v="1.0315000000000001"/>
    <n v="103.15470000000001"/>
    <s v="RACO"/>
    <s v="N"/>
    <s v="昌桥"/>
    <s v="中山市昌桥五金机电经营部"/>
  </r>
  <r>
    <s v="700312043601"/>
    <x v="10"/>
    <d v="2025-01-13T00:00:00"/>
    <s v="C027"/>
    <s v="CHANG QIAO WU JIN JI DIAN JING YING BU"/>
    <s v=""/>
    <s v="2023757"/>
    <s v="S-9-06208"/>
    <s v="ENG.PART S-9-06208"/>
    <s v="MISC"/>
    <s v="B"/>
    <n v="2"/>
    <s v="PC"/>
    <x v="0"/>
    <n v="20"/>
    <n v="40"/>
    <n v="6.4"/>
    <n v="3.125"/>
    <n v="6.25"/>
    <s v="RACO"/>
    <s v="N"/>
    <s v="昌桥"/>
    <s v="中山市昌桥五金机电经营部"/>
  </r>
  <r>
    <s v="700312043701"/>
    <x v="10"/>
    <d v="2025-01-13T00:00:00"/>
    <s v="C027"/>
    <s v="CHANG QIAO WU JIN JI DIAN JING YING BU"/>
    <s v=""/>
    <s v="2023757"/>
    <s v="S-9-06209"/>
    <s v="ENG.PART S-9-06209"/>
    <s v="MISC"/>
    <s v="B"/>
    <n v="2"/>
    <s v="PC"/>
    <x v="0"/>
    <n v="25"/>
    <n v="50"/>
    <n v="6.4"/>
    <n v="3.9062999999999999"/>
    <n v="7.8125"/>
    <s v="RACO"/>
    <s v="N"/>
    <s v="昌桥"/>
    <s v="中山市昌桥五金机电经营部"/>
  </r>
  <r>
    <s v="700311860201"/>
    <x v="10"/>
    <d v="2025-01-08T00:00:00"/>
    <s v="W018"/>
    <s v="VISION INDUSTRIAL LTD"/>
    <s v=""/>
    <s v="000002 ADJ"/>
    <s v="1-5-HJH627A-X"/>
    <s v="LG 627 ANO POL"/>
    <s v="HDL"/>
    <s v="O"/>
    <n v="-168"/>
    <s v="PC"/>
    <x v="0"/>
    <n v="6.1"/>
    <n v="-1024.8"/>
    <n v="6.4"/>
    <n v="0.95309999999999995"/>
    <n v="-160.125"/>
    <s v="RACO"/>
    <s v="Y"/>
    <s v="维信"/>
    <s v="肇庆维信实业有限公司"/>
  </r>
  <r>
    <s v="700311860301"/>
    <x v="10"/>
    <d v="2025-01-08T00:00:00"/>
    <s v="W018"/>
    <s v="VISION INDUSTRIAL LTD"/>
    <s v=""/>
    <s v="000002"/>
    <s v="1-5-SJH647A-X"/>
    <s v="647 ANO POL"/>
    <s v="SHDL"/>
    <s v="O"/>
    <n v="168"/>
    <s v="PC"/>
    <x v="0"/>
    <n v="4.5"/>
    <n v="756"/>
    <n v="6.4"/>
    <n v="0.70309999999999995"/>
    <n v="118.125"/>
    <s v="RACO"/>
    <s v="Y"/>
    <s v="维信"/>
    <s v="肇庆维信实业有限公司"/>
  </r>
  <r>
    <s v="700310670601"/>
    <x v="10"/>
    <d v="2024-11-06T00:00:00"/>
    <s v="W018"/>
    <s v="VISION INDUSTRIAL LTD"/>
    <s v=""/>
    <s v="0029014ADJ"/>
    <s v="3-5-HTP228--X"/>
    <s v="LG-- 228 POL BDY30MA C/C34.8 H8.5"/>
    <s v="HDL"/>
    <s v="O"/>
    <n v="63"/>
    <s v="PC"/>
    <x v="0"/>
    <n v="5.7"/>
    <n v="359.1"/>
    <n v="6.4"/>
    <n v="0.89059999999999995"/>
    <n v="56.109400000000001"/>
    <s v="RACO"/>
    <s v="Y"/>
    <s v="维信"/>
    <s v="肇庆维信实业有限公司"/>
  </r>
  <r>
    <s v="700311840601"/>
    <x v="10"/>
    <d v="2025-01-07T00:00:00"/>
    <s v="T032"/>
    <s v="TIAN HAO SU LIAO ZHI PIN"/>
    <s v=""/>
    <s v="0000211"/>
    <s v="7-6-X014"/>
    <s v="WHISTLER ASSY"/>
    <s v="KNOB"/>
    <s v="B"/>
    <n v="2100"/>
    <s v="PC"/>
    <x v="0"/>
    <n v="9.6120000000000001"/>
    <n v="20185.2"/>
    <n v="6.4"/>
    <n v="1.5019"/>
    <n v="3153.9375"/>
    <s v="RACO"/>
    <s v="Y"/>
    <s v="天浩"/>
    <s v="中山市天浩塑料制品实业有限公司"/>
  </r>
  <r>
    <s v="700311860201"/>
    <x v="10"/>
    <d v="2025-01-08T00:00:00"/>
    <s v="W018"/>
    <s v="VISION INDUSTRIAL LTD"/>
    <s v=""/>
    <s v="000002"/>
    <s v="1-5-HJH627A-X"/>
    <s v="LG 627 ANO POL"/>
    <s v="HDL"/>
    <s v="O"/>
    <n v="168"/>
    <s v="PC"/>
    <x v="0"/>
    <n v="6.1"/>
    <n v="1024.8"/>
    <n v="6.4"/>
    <n v="0.95309999999999995"/>
    <n v="160.125"/>
    <s v="RACO"/>
    <s v="Y"/>
    <s v="维信"/>
    <s v="肇庆维信实业有限公司"/>
  </r>
  <r>
    <s v="700312040101"/>
    <x v="10"/>
    <d v="2025-01-13T00:00:00"/>
    <s v="C027"/>
    <s v="CHANG QIAO WU JIN JI DIAN JING YING BU"/>
    <s v=""/>
    <s v="2023755"/>
    <s v="S-9-03891"/>
    <s v="ENG. PART S-9-03891"/>
    <s v="MISC"/>
    <s v="B"/>
    <n v="8"/>
    <s v="PC"/>
    <x v="0"/>
    <n v="4.3689"/>
    <n v="34.9512"/>
    <n v="6.4"/>
    <n v="0.68259999999999998"/>
    <n v="5.4611000000000001"/>
    <s v="RACO"/>
    <s v="N"/>
    <s v="昌桥"/>
    <s v="中山市昌桥五金机电经营部"/>
  </r>
  <r>
    <s v="700312040301"/>
    <x v="10"/>
    <d v="2025-01-13T00:00:00"/>
    <s v="C027"/>
    <s v="CHANG QIAO WU JIN JI DIAN JING YING BU"/>
    <s v=""/>
    <s v="2023755"/>
    <s v="S-9-06061"/>
    <s v="ENG.PART S-9-06061"/>
    <s v="MISC"/>
    <s v="B"/>
    <n v="20"/>
    <s v="PC"/>
    <x v="0"/>
    <n v="2"/>
    <n v="40"/>
    <n v="6.4"/>
    <n v="0.3125"/>
    <n v="6.25"/>
    <s v="RACO"/>
    <s v="N"/>
    <s v="昌桥"/>
    <s v="中山市昌桥五金机电经营部"/>
  </r>
  <r>
    <s v="700312040801"/>
    <x v="10"/>
    <d v="2025-01-13T00:00:00"/>
    <s v="C027"/>
    <s v="CHANG QIAO WU JIN JI DIAN JING YING BU"/>
    <s v=""/>
    <s v="2023755"/>
    <s v="S-9-05631"/>
    <s v="ENG.PART S-9-05631"/>
    <s v="MISC"/>
    <s v="B"/>
    <n v="100"/>
    <s v="PC"/>
    <x v="0"/>
    <n v="0.97089999999999999"/>
    <n v="97.09"/>
    <n v="6.4"/>
    <n v="0.1517"/>
    <n v="15.170299999999999"/>
    <s v="RACO"/>
    <s v="N"/>
    <s v="昌桥"/>
    <s v="中山市昌桥五金机电经营部"/>
  </r>
  <r>
    <s v="700312041001"/>
    <x v="10"/>
    <d v="2025-01-13T00:00:00"/>
    <s v="C027"/>
    <s v="CHANG QIAO WU JIN JI DIAN JING YING BU"/>
    <s v=""/>
    <s v="2023755"/>
    <s v="S-9-05371"/>
    <s v="ENG.PART S-9-05371"/>
    <s v="MISC"/>
    <s v="B"/>
    <n v="5"/>
    <s v="PC"/>
    <x v="0"/>
    <n v="16.504899999999999"/>
    <n v="82.524500000000003"/>
    <n v="6.4"/>
    <n v="2.5789"/>
    <n v="12.894500000000001"/>
    <s v="RACO"/>
    <s v="N"/>
    <s v="昌桥"/>
    <s v="中山市昌桥五金机电经营部"/>
  </r>
  <r>
    <s v="700312043001"/>
    <x v="10"/>
    <d v="2025-01-13T00:00:00"/>
    <s v="C027"/>
    <s v="CHANG QIAO WU JIN JI DIAN JING YING BU"/>
    <s v=""/>
    <s v="2023757"/>
    <s v="S-9-02083"/>
    <s v="SPECIAL ITEM 02083"/>
    <s v="MISC"/>
    <s v="B"/>
    <n v="4"/>
    <s v="PC"/>
    <x v="0"/>
    <n v="7.7670000000000003"/>
    <n v="31.068000000000001"/>
    <n v="6.4"/>
    <n v="1.2136"/>
    <n v="4.8544"/>
    <s v="RACO"/>
    <s v="N"/>
    <s v="昌桥"/>
    <s v="中山市昌桥五金机电经营部"/>
  </r>
  <r>
    <s v="700312043201"/>
    <x v="10"/>
    <d v="2025-01-13T00:00:00"/>
    <s v="C027"/>
    <s v="CHANG QIAO WU JIN JI DIAN JING YING BU"/>
    <s v=""/>
    <s v="2023757"/>
    <s v="S-9-00082"/>
    <s v="SPECIAL ITEM 00082"/>
    <s v="MISC"/>
    <s v="B"/>
    <n v="12"/>
    <s v="PC"/>
    <x v="0"/>
    <n v="7"/>
    <n v="84"/>
    <n v="6.4"/>
    <n v="1.0937999999999999"/>
    <n v="13.125"/>
    <s v="RACO"/>
    <s v="N"/>
    <s v="昌桥"/>
    <s v="中山市昌桥五金机电经营部"/>
  </r>
  <r>
    <s v="700312043801"/>
    <x v="10"/>
    <d v="2025-01-13T00:00:00"/>
    <s v="C027"/>
    <s v="CHANG QIAO WU JIN JI DIAN JING YING BU"/>
    <s v=""/>
    <s v="2023757"/>
    <s v="S-9-06210"/>
    <s v="ENG.PART S-9-06210"/>
    <s v="MISC"/>
    <s v="B"/>
    <n v="2"/>
    <s v="PC"/>
    <x v="0"/>
    <n v="30"/>
    <n v="60"/>
    <n v="6.4"/>
    <n v="4.6875"/>
    <n v="9.375"/>
    <s v="RACO"/>
    <s v="N"/>
    <s v="昌桥"/>
    <s v="中山市昌桥五金机电经营部"/>
  </r>
  <r>
    <s v="700312080101"/>
    <x v="10"/>
    <d v="2025-01-16T00:00:00"/>
    <s v="W018"/>
    <s v="VISION INDUSTRIAL LTD"/>
    <s v=""/>
    <s v="0029014"/>
    <s v="3-5-HTP205--X"/>
    <s v="LG-- 205 POL FAU25MA C/C34.8 H8.5"/>
    <s v="HDL"/>
    <s v="O"/>
    <n v="199"/>
    <s v="PC"/>
    <x v="0"/>
    <n v="5.84"/>
    <n v="1162.1600000000001"/>
    <n v="6.4"/>
    <n v="0.91249999999999998"/>
    <n v="181.58750000000001"/>
    <s v="RACO"/>
    <s v="Y"/>
    <s v="维信"/>
    <s v="肇庆维信实业有限公司"/>
  </r>
  <r>
    <s v="700311840101"/>
    <x v="10"/>
    <d v="2025-01-07T00:00:00"/>
    <s v="T032"/>
    <s v="TIAN HAO SU LIAO ZHI PIN"/>
    <s v=""/>
    <s v="0000211"/>
    <s v="7-6-X013B"/>
    <s v="WHISTLE GY04A"/>
    <s v="KNOB"/>
    <s v="B"/>
    <n v="4200"/>
    <s v="PC"/>
    <x v="0"/>
    <n v="4.8010000000000002"/>
    <n v="20164.2"/>
    <n v="6.4"/>
    <n v="0.75019999999999998"/>
    <n v="3150.6563000000001"/>
    <s v="RACO"/>
    <s v="Y"/>
    <s v="天浩"/>
    <s v="中山市天浩塑料制品实业有限公司"/>
  </r>
  <r>
    <s v="700311290601"/>
    <x v="10"/>
    <d v="2024-12-11T00:00:00"/>
    <s v="W018"/>
    <s v="VISION INDUSTRIAL LTD"/>
    <s v=""/>
    <s v="000002"/>
    <s v="3-5-HTP208--X"/>
    <s v="LG-- 208 POL FAU30MA C/C34.8 H8.5"/>
    <s v="HDL"/>
    <s v="O"/>
    <n v="220"/>
    <s v="PC"/>
    <x v="0"/>
    <n v="5.84"/>
    <n v="1284.8"/>
    <n v="6.4"/>
    <n v="0.91249999999999998"/>
    <n v="200.75"/>
    <s v="RACO"/>
    <s v="Y"/>
    <s v="维信"/>
    <s v="肇庆维信实业有限公司"/>
  </r>
  <r>
    <s v="700312040201"/>
    <x v="10"/>
    <d v="2025-01-13T00:00:00"/>
    <s v="C027"/>
    <s v="CHANG QIAO WU JIN JI DIAN JING YING BU"/>
    <s v=""/>
    <s v="2023755"/>
    <s v="S-9-06062"/>
    <s v="ENG.PART S-9-06062"/>
    <s v="MISC"/>
    <s v="B"/>
    <n v="20"/>
    <s v="PC"/>
    <x v="0"/>
    <n v="2"/>
    <n v="40"/>
    <n v="6.4"/>
    <n v="0.3125"/>
    <n v="6.25"/>
    <s v="RACO"/>
    <s v="N"/>
    <s v="昌桥"/>
    <s v="中山市昌桥五金机电经营部"/>
  </r>
  <r>
    <s v="700312040901"/>
    <x v="10"/>
    <d v="2025-01-13T00:00:00"/>
    <s v="C027"/>
    <s v="CHANG QIAO WU JIN JI DIAN JING YING BU"/>
    <s v=""/>
    <s v="2023755"/>
    <s v="S-9-02083"/>
    <s v="SPECIAL ITEM 02083"/>
    <s v="MISC"/>
    <s v="B"/>
    <n v="40"/>
    <s v="PC"/>
    <x v="0"/>
    <n v="7.7670000000000003"/>
    <n v="310.68"/>
    <n v="6.4"/>
    <n v="1.2136"/>
    <n v="48.543799999999997"/>
    <s v="RACO"/>
    <s v="N"/>
    <s v="昌桥"/>
    <s v="中山市昌桥五金机电经营部"/>
  </r>
  <r>
    <s v="700312042901"/>
    <x v="10"/>
    <d v="2025-01-13T00:00:00"/>
    <s v="C027"/>
    <s v="CHANG QIAO WU JIN JI DIAN JING YING BU"/>
    <s v=""/>
    <s v="2023757"/>
    <s v="E-X-I0015"/>
    <s v="ENG. PART E-X-I0015"/>
    <s v="MISC"/>
    <s v="B"/>
    <n v="100"/>
    <s v="PC"/>
    <x v="0"/>
    <n v="1.7307999999999999"/>
    <n v="173.08"/>
    <n v="6.4"/>
    <n v="0.27039999999999997"/>
    <n v="27.043700000000001"/>
    <s v="RACO"/>
    <s v="N"/>
    <s v="昌桥"/>
    <s v="中山市昌桥五金机电经营部"/>
  </r>
  <r>
    <s v="700312043101"/>
    <x v="10"/>
    <d v="2025-01-13T00:00:00"/>
    <s v="C027"/>
    <s v="CHANG QIAO WU JIN JI DIAN JING YING BU"/>
    <s v=""/>
    <s v="2023757"/>
    <s v="S-9-05650"/>
    <s v="ENG.PART S-9-05650"/>
    <s v="MISC"/>
    <s v="B"/>
    <n v="5"/>
    <s v="PC"/>
    <x v="0"/>
    <n v="4.8544"/>
    <n v="24.271999999999998"/>
    <n v="6.4"/>
    <n v="0.75849999999999995"/>
    <n v="3.7925"/>
    <s v="RACO"/>
    <s v="N"/>
    <s v="昌桥"/>
    <s v="中山市昌桥五金机电经营部"/>
  </r>
  <r>
    <s v="700311420101"/>
    <x v="10"/>
    <d v="2024-12-13T00:00:00"/>
    <s v="G038"/>
    <s v="XIN HUI QU SAN JIANG ZHEN GANG WANG WU JIN CHANG"/>
    <s v=""/>
    <s v="0000298 C2430 H4320"/>
    <s v="7-6-WIP-HS"/>
    <s v="WIP(PICKLING,SAND CLEAN)"/>
    <s v="WIP"/>
    <s v="B"/>
    <n v="3922"/>
    <s v="KG"/>
    <x v="0"/>
    <n v="1.6"/>
    <n v="6275.2"/>
    <n v="6.4"/>
    <n v="0.25"/>
    <n v="980.5"/>
    <s v="RACO"/>
    <s v="Y"/>
    <s v="钢王五金"/>
    <s v="新会区三江镇钢王五金厂"/>
  </r>
  <r>
    <s v="700311940101"/>
    <x v="11"/>
    <d v="2025-01-10T00:00:00"/>
    <s v="D049"/>
    <s v="DONG GUAN DE WEI ZHU ZAO ZHI PIN YOU XIAN GOGN SI"/>
    <s v=""/>
    <s v="YG2501002"/>
    <s v="7-5-KEM01"/>
    <s v="KNOB EM.M.BLK (MOQ:1PCS-1,999PCS)"/>
    <s v="KNOB"/>
    <s v="B"/>
    <n v="4200"/>
    <s v="PC"/>
    <x v="0"/>
    <n v="2.8967999999999998"/>
    <n v="12166.56"/>
    <n v="6.4"/>
    <n v="0.4526"/>
    <n v="1901.0250000000001"/>
    <s v="RACO"/>
    <s v="Y"/>
    <s v="德威"/>
    <s v="东莞德威铸造制品有限公司"/>
  </r>
  <r>
    <s v="700311920101"/>
    <x v="11"/>
    <d v="2025-01-09T00:00:00"/>
    <s v="H109"/>
    <s v="ZHONG SHAN SHI HONG QI WU JIN ZHI PIN JIA GONG CHANG"/>
    <s v=""/>
    <s v="20240576"/>
    <s v="S-9-06199"/>
    <s v="ENG.PART S-9-06199"/>
    <s v="MISC"/>
    <s v="B"/>
    <n v="2"/>
    <s v="PC"/>
    <x v="0"/>
    <n v="1530"/>
    <n v="3060"/>
    <n v="6.4"/>
    <n v="239.0625"/>
    <n v="478.125"/>
    <s v="RACO"/>
    <s v="N"/>
    <s v="鸿麒"/>
    <s v="中山市鸿麒五金制品加工厂"/>
  </r>
  <r>
    <s v="700311750301"/>
    <x v="11"/>
    <d v="2025-01-03T00:00:00"/>
    <s v="H105"/>
    <s v="DONG GUAN HUA YANG NAI HUO CAI LIAO YOU XIAN GONG SI"/>
    <s v=""/>
    <s v="DGHY20250115A"/>
    <s v="7-9-1027"/>
    <s v="MULLITE POWDER 200#"/>
    <s v="CASTM"/>
    <s v="B"/>
    <n v="15000"/>
    <s v="KG"/>
    <x v="0"/>
    <n v="1.6372"/>
    <n v="24558"/>
    <n v="6.4"/>
    <n v="0.25580000000000003"/>
    <n v="3837.1875"/>
    <s v="RACO"/>
    <s v="Y"/>
    <s v="华阳"/>
    <s v="东莞华阳耐火材料有限公司"/>
  </r>
  <r>
    <s v="700312090101"/>
    <x v="11"/>
    <d v="2025-01-17T00:00:00"/>
    <s v="H005"/>
    <s v="HUA TE YA GONG YE QI TI CO.LTD"/>
    <s v=""/>
    <s v="SXD000029674"/>
    <s v="E-X-G0012"/>
    <s v="ENG. PART E-X-G0012"/>
    <s v="MISC"/>
    <s v="B"/>
    <n v="2"/>
    <s v="PC"/>
    <x v="0"/>
    <n v="26.5487"/>
    <n v="53.0974"/>
    <n v="6.4"/>
    <n v="4.1482000000000001"/>
    <n v="8.2965"/>
    <s v="RACO"/>
    <s v="N"/>
    <s v="华特雅公司"/>
    <s v="珠海市华特雅工业气体有限公司"/>
  </r>
  <r>
    <s v="700312090201"/>
    <x v="11"/>
    <d v="2025-01-17T00:00:00"/>
    <s v="H005"/>
    <s v="HUA TE YA GONG YE QI TI CO.LTD"/>
    <s v=""/>
    <s v="SXD000029674"/>
    <s v="E-X-G0013"/>
    <s v="ENG. PART E-X-G0013"/>
    <s v="MISC"/>
    <s v="B"/>
    <n v="2"/>
    <s v="PC"/>
    <x v="0"/>
    <n v="132.74340000000001"/>
    <n v="265.48680000000002"/>
    <n v="6.4"/>
    <n v="20.741199999999999"/>
    <n v="41.482300000000002"/>
    <s v="RACO"/>
    <s v="N"/>
    <s v="华特雅公司"/>
    <s v="珠海市华特雅工业气体有限公司"/>
  </r>
  <r>
    <s v="700312030101"/>
    <x v="11"/>
    <d v="2025-01-13T00:00:00"/>
    <s v="D047"/>
    <s v="ZHONG SHAN DONG FENG JING MI CAI LIAO YOU XIAN GONG SI"/>
    <s v=""/>
    <s v="P2710-250114005"/>
    <s v="7-9-1041P"/>
    <s v="WAX W101"/>
    <s v="CASTM"/>
    <s v="B"/>
    <n v="1012"/>
    <s v="KG"/>
    <x v="0"/>
    <n v="21.68"/>
    <n v="21940.16"/>
    <n v="6.4"/>
    <n v="3.3875000000000002"/>
    <n v="3428.15"/>
    <s v="RACO"/>
    <s v="Y"/>
    <s v="东峰"/>
    <s v="中山东峰精密材料有限公司"/>
  </r>
  <r>
    <s v="700311890101"/>
    <x v="11"/>
    <d v="2025-01-08T00:00:00"/>
    <s v="L047"/>
    <s v="FOSHANSHILONGYUXINGBUXIUGANGYOUXIANGONGSI"/>
    <s v=""/>
    <s v="AXSK250115001"/>
    <s v="7-I-3001219L"/>
    <s v="SS COIL #430 3.0X1219MM"/>
    <s v="SSM"/>
    <s v="B"/>
    <n v="15300"/>
    <s v="KG"/>
    <x v="0"/>
    <n v="6.9911000000000003"/>
    <n v="106963.83"/>
    <n v="6.4"/>
    <n v="1.0924"/>
    <n v="16713.098399999999"/>
    <s v="RACO"/>
    <s v="Y"/>
    <s v="龙裕兴"/>
    <s v="佛山市龙裕兴不锈钢有限公司"/>
  </r>
  <r>
    <s v="700311831501"/>
    <x v="11"/>
    <d v="2025-01-07T00:00:00"/>
    <s v="Y084"/>
    <s v="ZHONG SHAN SHI NAN QU YI CHEN YANG WU JIN SHANG HANG"/>
    <s v=""/>
    <s v="8909026"/>
    <s v="E-X-I0596"/>
    <s v="ENG.PART E-X-I0596"/>
    <s v="MISC"/>
    <s v="B"/>
    <n v="15"/>
    <s v="PC"/>
    <x v="0"/>
    <n v="19"/>
    <n v="285"/>
    <n v="6.4"/>
    <n v="2.9687999999999999"/>
    <n v="44.531300000000002"/>
    <s v="RACO"/>
    <s v="N"/>
    <s v="奕陈阳"/>
    <s v="中山市南区奕陈阳五金商行"/>
  </r>
  <r>
    <s v="700311831601"/>
    <x v="11"/>
    <d v="2025-01-07T00:00:00"/>
    <s v="Y084"/>
    <s v="ZHONG SHAN SHI NAN QU YI CHEN YANG WU JIN SHANG HANG"/>
    <s v=""/>
    <s v="8909026"/>
    <s v="E-X-I0004"/>
    <s v="ENG. PART E-X-I0004"/>
    <s v="MISC"/>
    <s v="B"/>
    <n v="10"/>
    <s v="PC"/>
    <x v="0"/>
    <n v="22"/>
    <n v="220"/>
    <n v="6.4"/>
    <n v="3.4375"/>
    <n v="34.375"/>
    <s v="RACO"/>
    <s v="N"/>
    <s v="奕陈阳"/>
    <s v="中山市南区奕陈阳五金商行"/>
  </r>
  <r>
    <s v="700311831701"/>
    <x v="11"/>
    <d v="2025-01-07T00:00:00"/>
    <s v="Y084"/>
    <s v="ZHONG SHAN SHI NAN QU YI CHEN YANG WU JIN SHANG HANG"/>
    <s v=""/>
    <s v="8909026"/>
    <s v="E-Y-B0080"/>
    <s v="ENG. PART E-Y-B0080"/>
    <s v="MISC"/>
    <s v="B"/>
    <n v="5"/>
    <s v="PC"/>
    <x v="0"/>
    <n v="95"/>
    <n v="475"/>
    <n v="6.4"/>
    <n v="14.8438"/>
    <n v="74.218800000000002"/>
    <s v="RACO"/>
    <s v="N"/>
    <s v="奕陈阳"/>
    <s v="中山市南区奕陈阳五金商行"/>
  </r>
  <r>
    <s v="700311831801"/>
    <x v="11"/>
    <d v="2025-01-07T00:00:00"/>
    <s v="Y084"/>
    <s v="ZHONG SHAN SHI NAN QU YI CHEN YANG WU JIN SHANG HANG"/>
    <s v=""/>
    <s v="8909026"/>
    <s v="E-Y-B0076"/>
    <s v="ENG. PART E-Y-B0076"/>
    <s v="MISC"/>
    <s v="B"/>
    <n v="25"/>
    <s v="PC"/>
    <x v="0"/>
    <n v="18"/>
    <n v="450"/>
    <n v="6.4"/>
    <n v="2.8125"/>
    <n v="70.3125"/>
    <s v="RACO"/>
    <s v="N"/>
    <s v="奕陈阳"/>
    <s v="中山市南区奕陈阳五金商行"/>
  </r>
  <r>
    <s v="700311831901"/>
    <x v="11"/>
    <d v="2025-01-07T00:00:00"/>
    <s v="Y084"/>
    <s v="ZHONG SHAN SHI NAN QU YI CHEN YANG WU JIN SHANG HANG"/>
    <s v=""/>
    <s v="8909026"/>
    <s v="E-W-K0018"/>
    <s v="ENG. PART E-W-K0018"/>
    <s v="MISC"/>
    <s v="B"/>
    <n v="5"/>
    <s v="PC"/>
    <x v="0"/>
    <n v="335"/>
    <n v="1675"/>
    <n v="6.4"/>
    <n v="52.343800000000002"/>
    <n v="261.71879999999999"/>
    <s v="RACO"/>
    <s v="N"/>
    <s v="奕陈阳"/>
    <s v="中山市南区奕陈阳五金商行"/>
  </r>
  <r>
    <s v="700311680101"/>
    <x v="11"/>
    <d v="2025-01-02T00:00:00"/>
    <s v="Q029"/>
    <s v="ZHONGSHANSHISANXIANGZHENQIANHUIWUJINJIAGONGCHANG"/>
    <s v=""/>
    <s v="6423152"/>
    <s v="3-5-HSP131A-Y"/>
    <s v="XL-- 111 KITCHENAID BSH R153 C/C59.25 H8.5"/>
    <s v="WIP"/>
    <s v="O"/>
    <n v="1478"/>
    <s v="PC"/>
    <x v="0"/>
    <n v="4.55"/>
    <n v="6724.9"/>
    <n v="6.4"/>
    <n v="0.71089999999999998"/>
    <n v="1050.7655999999999"/>
    <s v="RACO"/>
    <s v="Y"/>
    <s v="黔辉五金"/>
    <s v="中山市三乡镇黔辉五金加工厂"/>
  </r>
  <r>
    <s v="700312100101"/>
    <x v="11"/>
    <d v="2025-01-17T00:00:00"/>
    <s v="Q029"/>
    <s v="ZHONGSHANSHISANXIANGZHENQIANHUIWUJINJIAGONGCHANG"/>
    <s v=""/>
    <s v="6423152"/>
    <s v="3-5-HSP203A-Y"/>
    <s v="203 BSH KITCHENAID"/>
    <s v="WIP"/>
    <s v="O"/>
    <n v="1020"/>
    <s v="PC"/>
    <x v="0"/>
    <n v="4.4000000000000004"/>
    <n v="4488"/>
    <n v="6.4"/>
    <n v="0.6875"/>
    <n v="701.25"/>
    <s v="RACO"/>
    <s v="Y"/>
    <s v="黔辉五金"/>
    <s v="中山市三乡镇黔辉五金加工厂"/>
  </r>
  <r>
    <s v="700311920201"/>
    <x v="11"/>
    <d v="2025-01-09T00:00:00"/>
    <s v="H109"/>
    <s v="ZHONG SHAN SHI HONG QI WU JIN ZHI PIN JIA GONG CHANG"/>
    <s v=""/>
    <s v="20250576"/>
    <s v="E-S-70285"/>
    <s v="ENG. SERVICE E-S-70285"/>
    <s v="MISC"/>
    <s v="B"/>
    <n v="1"/>
    <s v="PC"/>
    <x v="0"/>
    <n v="210"/>
    <n v="210"/>
    <n v="6.4"/>
    <n v="32.8125"/>
    <n v="32.8125"/>
    <s v="RACO"/>
    <s v="N"/>
    <s v="鸿麒"/>
    <s v="中山市鸿麒五金制品加工厂"/>
  </r>
  <r>
    <s v="700311831301"/>
    <x v="11"/>
    <d v="2025-01-07T00:00:00"/>
    <s v="Y084"/>
    <s v="ZHONG SHAN SHI NAN QU YI CHEN YANG WU JIN SHANG HANG"/>
    <s v=""/>
    <s v="8909026"/>
    <s v="E-Y-A0009"/>
    <s v="ENG. PART E-Y-A0009"/>
    <s v="MISC"/>
    <s v="B"/>
    <n v="5"/>
    <s v="PC"/>
    <x v="0"/>
    <n v="8"/>
    <n v="40"/>
    <n v="6.4"/>
    <n v="1.25"/>
    <n v="6.25"/>
    <s v="RACO"/>
    <s v="N"/>
    <s v="奕陈阳"/>
    <s v="中山市南区奕陈阳五金商行"/>
  </r>
  <r>
    <s v="700311760301"/>
    <x v="11"/>
    <d v="2025-01-03T00:00:00"/>
    <s v="R020"/>
    <s v="DONG GUAN RI JI MAO YI YOU XIAN GONG SI"/>
    <s v=""/>
    <s v="20250114-01"/>
    <s v="7-9-1033A"/>
    <s v="WETTING AGENT"/>
    <s v="CASTM"/>
    <s v="B"/>
    <n v="20"/>
    <s v="KG"/>
    <x v="0"/>
    <n v="180"/>
    <n v="3600"/>
    <n v="6.4"/>
    <n v="28.125"/>
    <n v="562.5"/>
    <s v="RACO"/>
    <s v="Y"/>
    <s v="日集"/>
    <s v="东莞日集贸易有限公司"/>
  </r>
  <r>
    <s v="700311760201"/>
    <x v="11"/>
    <d v="2025-01-03T00:00:00"/>
    <s v="R020"/>
    <s v="DONG GUAN RI JI MAO YI YOU XIAN GONG SI"/>
    <s v=""/>
    <s v="20250117-01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1750201"/>
    <x v="11"/>
    <d v="2025-01-03T00:00:00"/>
    <s v="H105"/>
    <s v="DONG GUAN HUA YANG NAI HUO CAI LIAO YOU XIAN GONG SI"/>
    <s v=""/>
    <s v="DGHY20250115A"/>
    <s v="7-9-1028C"/>
    <s v="MULLITE SAND 50#"/>
    <s v="CASTM"/>
    <s v="B"/>
    <n v="3000"/>
    <s v="KG"/>
    <x v="0"/>
    <n v="1.6372"/>
    <n v="4911.6000000000004"/>
    <n v="6.4"/>
    <n v="0.25580000000000003"/>
    <n v="767.4375"/>
    <s v="RACO"/>
    <s v="Y"/>
    <s v="华阳"/>
    <s v="东莞华阳耐火材料有限公司"/>
  </r>
  <r>
    <s v="700311740101"/>
    <x v="11"/>
    <d v="2025-01-03T00:00:00"/>
    <s v="H020"/>
    <s v="ZHE JIANG HU MO CO., LTD."/>
    <s v=""/>
    <s v="0016181"/>
    <s v="7-9-1009"/>
    <s v="GLOSS ADDICTIVE"/>
    <s v="POLM"/>
    <s v="B"/>
    <n v="1200"/>
    <s v="KG"/>
    <x v="0"/>
    <n v="10.353999999999999"/>
    <n v="12424.8"/>
    <n v="6.4"/>
    <n v="1.6177999999999999"/>
    <n v="1941.375"/>
    <s v="RACO"/>
    <s v="Y"/>
    <s v="湖磨"/>
    <s v="浙江湖磨抛光磨具制造有限公司"/>
  </r>
  <r>
    <s v="700311831201"/>
    <x v="11"/>
    <d v="2025-01-07T00:00:00"/>
    <s v="Y084"/>
    <s v="ZHONG SHAN SHI NAN QU YI CHEN YANG WU JIN SHANG HANG"/>
    <s v=""/>
    <s v="8909026"/>
    <s v="E-X-B0183"/>
    <s v="ENG. PART E-X-B0183"/>
    <s v="MISC"/>
    <s v="B"/>
    <n v="5"/>
    <s v="PC"/>
    <x v="0"/>
    <n v="5"/>
    <n v="25"/>
    <n v="6.4"/>
    <n v="0.78129999999999999"/>
    <n v="3.9062999999999999"/>
    <s v="RACO"/>
    <s v="N"/>
    <s v="奕陈阳"/>
    <s v="中山市南区奕陈阳五金商行"/>
  </r>
  <r>
    <s v="700311831401"/>
    <x v="11"/>
    <d v="2025-01-07T00:00:00"/>
    <s v="Y084"/>
    <s v="ZHONG SHAN SHI NAN QU YI CHEN YANG WU JIN SHANG HANG"/>
    <s v=""/>
    <s v="8909026"/>
    <s v="E-Y-D0527"/>
    <s v="ENG. PART E-Y-D0527"/>
    <s v="MISC"/>
    <s v="B"/>
    <n v="1"/>
    <s v="PC"/>
    <x v="0"/>
    <n v="590"/>
    <n v="590"/>
    <n v="6.4"/>
    <n v="92.1875"/>
    <n v="92.1875"/>
    <s v="RACO"/>
    <s v="N"/>
    <s v="奕陈阳"/>
    <s v="中山市南区奕陈阳五金商行"/>
  </r>
  <r>
    <s v="700311760401"/>
    <x v="11"/>
    <d v="2025-01-03T00:00:00"/>
    <s v="R020"/>
    <s v="DONG GUAN RI JI MAO YI YOU XIAN GONG SI"/>
    <s v=""/>
    <s v="20250114-01"/>
    <s v="7-9-1035A"/>
    <s v="ANTIFOAMING AGENT"/>
    <s v="CASTM"/>
    <s v="B"/>
    <n v="20"/>
    <s v="KG"/>
    <x v="0"/>
    <n v="73.275800000000004"/>
    <n v="1465.5160000000001"/>
    <n v="6.4"/>
    <n v="11.449299999999999"/>
    <n v="228.98689999999999"/>
    <s v="RACO"/>
    <s v="Y"/>
    <s v="日集"/>
    <s v="东莞日集贸易有限公司"/>
  </r>
  <r>
    <s v="700311750101"/>
    <x v="11"/>
    <d v="2025-01-03T00:00:00"/>
    <s v="H105"/>
    <s v="DONG GUAN HUA YANG NAI HUO CAI LIAO YOU XIAN GONG SI"/>
    <s v=""/>
    <s v="DGHY20250115A"/>
    <s v="7-9-1028A"/>
    <s v="MULLITE SAND 22#"/>
    <s v="CASTM"/>
    <s v="B"/>
    <n v="15000"/>
    <s v="KG"/>
    <x v="0"/>
    <n v="1.6372"/>
    <n v="24558"/>
    <n v="6.4"/>
    <n v="0.25580000000000003"/>
    <n v="3837.1875"/>
    <s v="RACO"/>
    <s v="Y"/>
    <s v="华阳"/>
    <s v="东莞华阳耐火材料有限公司"/>
  </r>
  <r>
    <s v="700312042201"/>
    <x v="12"/>
    <d v="2025-01-13T00:00:00"/>
    <s v="C027"/>
    <s v="CHANG QIAO WU JIN JI DIAN JING YING BU"/>
    <s v=""/>
    <s v="2023759"/>
    <s v="S-9-04965"/>
    <s v="ENG.PART S-9-04965"/>
    <s v="MISC"/>
    <s v="B"/>
    <n v="10"/>
    <s v="PC"/>
    <x v="0"/>
    <n v="23"/>
    <n v="230"/>
    <n v="6.4"/>
    <n v="3.5937999999999999"/>
    <n v="35.9375"/>
    <s v="RACO"/>
    <s v="N"/>
    <s v="昌桥"/>
    <s v="中山市昌桥五金机电经营部"/>
  </r>
  <r>
    <s v="700312041901"/>
    <x v="12"/>
    <d v="2025-01-13T00:00:00"/>
    <s v="C027"/>
    <s v="CHANG QIAO WU JIN JI DIAN JING YING BU"/>
    <s v=""/>
    <s v="2023759"/>
    <s v="7-C-300602S"/>
    <s v="COPPER 4*50*1000"/>
    <s v="SSM"/>
    <s v="B"/>
    <n v="14.5"/>
    <s v="KG"/>
    <x v="0"/>
    <n v="88"/>
    <n v="1276"/>
    <n v="6.4"/>
    <n v="13.75"/>
    <n v="199.375"/>
    <s v="RACO"/>
    <s v="Y"/>
    <s v="昌桥"/>
    <s v="中山市昌桥五金机电经营部"/>
  </r>
  <r>
    <s v="700312042001"/>
    <x v="12"/>
    <d v="2025-01-13T00:00:00"/>
    <s v="C027"/>
    <s v="CHANG QIAO WU JIN JI DIAN JING YING BU"/>
    <s v=""/>
    <s v="2023759"/>
    <s v="S-9-04311"/>
    <s v="SPECIAL ITEM 04311"/>
    <s v="MISC"/>
    <s v="B"/>
    <n v="1"/>
    <s v="PC"/>
    <x v="0"/>
    <n v="1019.4174"/>
    <n v="1019.4174"/>
    <n v="6.4"/>
    <n v="159.28399999999999"/>
    <n v="159.28399999999999"/>
    <s v="RACO"/>
    <s v="N"/>
    <s v="昌桥"/>
    <s v="中山市昌桥五金机电经营部"/>
  </r>
  <r>
    <s v="700312044101"/>
    <x v="12"/>
    <d v="2025-01-13T00:00:00"/>
    <s v="C027"/>
    <s v="CHANG QIAO WU JIN JI DIAN JING YING BU"/>
    <s v=""/>
    <s v="2023758"/>
    <s v="S-9-04355"/>
    <s v="SPECIAL ITEM 04355"/>
    <s v="MISC"/>
    <s v="B"/>
    <n v="100"/>
    <s v="PC"/>
    <x v="0"/>
    <n v="0.4"/>
    <n v="40"/>
    <n v="6.4"/>
    <n v="6.25E-2"/>
    <n v="6.25"/>
    <s v="RACO"/>
    <s v="N"/>
    <s v="昌桥"/>
    <s v="中山市昌桥五金机电经营部"/>
  </r>
  <r>
    <s v="700312044201"/>
    <x v="12"/>
    <d v="2025-01-13T00:00:00"/>
    <s v="C027"/>
    <s v="CHANG QIAO WU JIN JI DIAN JING YING BU"/>
    <s v=""/>
    <s v="2023758"/>
    <s v="S-9-01186"/>
    <s v="SPECIAL ITEM 01186"/>
    <s v="MISC"/>
    <s v="B"/>
    <n v="10"/>
    <s v="PC"/>
    <x v="0"/>
    <n v="5.5769000000000002"/>
    <n v="55.768999999999998"/>
    <n v="6.4"/>
    <n v="0.87139999999999995"/>
    <n v="8.7139000000000006"/>
    <s v="RACO"/>
    <s v="N"/>
    <s v="昌桥"/>
    <s v="中山市昌桥五金机电经营部"/>
  </r>
  <r>
    <s v="700312044301"/>
    <x v="12"/>
    <d v="2025-01-13T00:00:00"/>
    <s v="C027"/>
    <s v="CHANG QIAO WU JIN JI DIAN JING YING BU"/>
    <s v=""/>
    <s v="2023758"/>
    <s v="S-9-00082"/>
    <s v="SPECIAL ITEM 00082"/>
    <s v="MISC"/>
    <s v="B"/>
    <n v="20"/>
    <s v="PC"/>
    <x v="0"/>
    <n v="7"/>
    <n v="140"/>
    <n v="6.4"/>
    <n v="1.0937999999999999"/>
    <n v="21.875"/>
    <s v="RACO"/>
    <s v="N"/>
    <s v="昌桥"/>
    <s v="中山市昌桥五金机电经营部"/>
  </r>
  <r>
    <s v="700312044401"/>
    <x v="12"/>
    <d v="2025-01-13T00:00:00"/>
    <s v="C027"/>
    <s v="CHANG QIAO WU JIN JI DIAN JING YING BU"/>
    <s v=""/>
    <s v="2023758"/>
    <s v="S-9-02083"/>
    <s v="SPECIAL ITEM 02083"/>
    <s v="MISC"/>
    <s v="B"/>
    <n v="26"/>
    <s v="PC"/>
    <x v="0"/>
    <n v="7.7670000000000003"/>
    <n v="201.94200000000001"/>
    <n v="6.4"/>
    <n v="1.2136"/>
    <n v="31.5534"/>
    <s v="RACO"/>
    <s v="N"/>
    <s v="昌桥"/>
    <s v="中山市昌桥五金机电经营部"/>
  </r>
  <r>
    <s v="700311950401"/>
    <x v="12"/>
    <d v="2025-01-10T00:00:00"/>
    <s v="H114"/>
    <s v="ZHONG SHAN HENG XIN NA MI KE JI YOU XIAN GONG SI"/>
    <s v=""/>
    <s v="2025010053"/>
    <s v="3-5-HSP103AAY"/>
    <s v="SH-- 103 KITCHENAID GY27K BSH R83 C/C59.25 H8.5"/>
    <s v="HDL"/>
    <s v="O"/>
    <n v="1980"/>
    <s v="PC"/>
    <x v="0"/>
    <n v="4.5"/>
    <n v="8910"/>
    <n v="6.4"/>
    <n v="0.70309999999999995"/>
    <n v="1392.1875"/>
    <s v="RACO"/>
    <s v="Y"/>
    <s v="恒欣"/>
    <s v="中山恒欣纳米科技有限公司          "/>
  </r>
  <r>
    <s v="700311950501"/>
    <x v="12"/>
    <d v="2025-01-10T00:00:00"/>
    <s v="H114"/>
    <s v="ZHONG SHAN HENG XIN NA MI KE JI YOU XIAN GONG SI"/>
    <s v=""/>
    <s v="2025010053"/>
    <s v="3-5-LSP105AAY"/>
    <s v="STD- 105 KITCHENAID GY27K BSH R223.86 C/C113 H6.5"/>
    <s v="LHDL"/>
    <s v="O"/>
    <n v="588"/>
    <s v="PC"/>
    <x v="0"/>
    <n v="2.5499999999999998"/>
    <n v="1499.4"/>
    <n v="6.4"/>
    <n v="0.39839999999999998"/>
    <n v="234.28120000000001"/>
    <s v="RACO"/>
    <s v="Y"/>
    <s v="恒欣"/>
    <s v="中山恒欣纳米科技有限公司          "/>
  </r>
  <r>
    <s v="700311950101"/>
    <x v="12"/>
    <d v="2025-01-10T00:00:00"/>
    <s v="H114"/>
    <s v="ZHONG SHAN HENG XIN NA MI KE JI YOU XIAN GONG SI"/>
    <s v=""/>
    <s v="2025010053"/>
    <s v="3-5-SSP108-AY"/>
    <s v="STD- 108 GY27K BSH R133 C/C106 H8.5"/>
    <s v="SHDL"/>
    <s v="O"/>
    <n v="1140"/>
    <s v="PC"/>
    <x v="0"/>
    <n v="2.8"/>
    <n v="3192"/>
    <n v="6.4"/>
    <n v="0.4375"/>
    <n v="498.75"/>
    <s v="RACO"/>
    <s v="Y"/>
    <s v="恒欣"/>
    <s v="中山恒欣纳米科技有限公司          "/>
  </r>
  <r>
    <s v="700311950201"/>
    <x v="12"/>
    <d v="2025-01-10T00:00:00"/>
    <s v="H114"/>
    <s v="ZHONG SHAN HENG XIN NA MI KE JI YOU XIAN GONG SI"/>
    <s v=""/>
    <s v="2025010053"/>
    <s v="3-5-SSP111-AY"/>
    <s v="STD- 111 GY27K BSH R153 C/C106 H8.5"/>
    <s v="SHDL"/>
    <s v="O"/>
    <n v="190"/>
    <s v="PC"/>
    <x v="0"/>
    <n v="2.8"/>
    <n v="532"/>
    <n v="6.4"/>
    <n v="0.4375"/>
    <n v="83.125"/>
    <s v="RACO"/>
    <s v="Y"/>
    <s v="恒欣"/>
    <s v="中山恒欣纳米科技有限公司          "/>
  </r>
  <r>
    <s v="700312120101"/>
    <x v="12"/>
    <d v="2025-01-18T00:00:00"/>
    <s v="D048"/>
    <s v="ZHONG SHAN SHI DONG TE MO JU GANG CAI ZHI PIN YOU XIAN GONG SI"/>
    <s v=""/>
    <s v="C2501-0066"/>
    <s v="S-9-04457"/>
    <s v="SPECIAL ITEM 04457"/>
    <s v="MISC"/>
    <s v="B"/>
    <n v="21.3"/>
    <s v="KG"/>
    <x v="0"/>
    <n v="23.008900000000001"/>
    <n v="490.08960000000002"/>
    <n v="6.4"/>
    <n v="3.5951"/>
    <n v="76.576499999999996"/>
    <s v="RACO"/>
    <s v="N"/>
    <s v="东特"/>
    <s v="中山市东特模具钢材制品有限公司"/>
  </r>
  <r>
    <s v="700312120201"/>
    <x v="12"/>
    <d v="2025-01-18T00:00:00"/>
    <s v="D048"/>
    <s v="ZHONG SHAN SHI DONG TE MO JU GANG CAI ZHI PIN YOU XIAN GONG SI"/>
    <s v=""/>
    <s v="C2501-0066"/>
    <s v="S-9-04457"/>
    <s v="SPECIAL ITEM 04457"/>
    <s v="MISC"/>
    <s v="B"/>
    <n v="100.6"/>
    <s v="KG"/>
    <x v="0"/>
    <n v="23.008900000000001"/>
    <n v="2314.6952999999999"/>
    <n v="6.4"/>
    <n v="3.5951"/>
    <n v="361.67110000000002"/>
    <s v="RACO"/>
    <s v="N"/>
    <s v="东特"/>
    <s v="中山市东特模具钢材制品有限公司"/>
  </r>
  <r>
    <s v="700312044701"/>
    <x v="12"/>
    <d v="2025-01-13T00:00:00"/>
    <s v="C027"/>
    <s v="CHANG QIAO WU JIN JI DIAN JING YING BU"/>
    <s v=""/>
    <s v="2023759"/>
    <s v="E-X-I0267"/>
    <s v="ENG. PART E-X-I0267"/>
    <s v="MISC"/>
    <s v="B"/>
    <n v="100"/>
    <s v="PC"/>
    <x v="0"/>
    <n v="2.4"/>
    <n v="240"/>
    <n v="6.4"/>
    <n v="0.375"/>
    <n v="37.5"/>
    <s v="RACO"/>
    <s v="N"/>
    <s v="昌桥"/>
    <s v="中山市昌桥五金机电经营部"/>
  </r>
  <r>
    <s v="700312110101"/>
    <x v="12"/>
    <d v="2025-01-17T00:00:00"/>
    <s v="L026"/>
    <s v="LONG CHANG MO LIAO JIA GONG"/>
    <s v=""/>
    <s v="1801055"/>
    <s v="S-9-04681"/>
    <s v="ENG.PART S-9-04681"/>
    <s v="MISC"/>
    <s v="B"/>
    <n v="11"/>
    <s v="PC"/>
    <x v="0"/>
    <n v="61.946899999999999"/>
    <n v="681.41589999999997"/>
    <n v="6.4"/>
    <n v="9.6791999999999998"/>
    <n v="106.4712"/>
    <s v="RACO"/>
    <s v="N"/>
    <s v="龙昌"/>
    <s v="东莞市塘厦龙昌磨料加工店"/>
  </r>
  <r>
    <s v="700312110201"/>
    <x v="12"/>
    <d v="2025-01-17T00:00:00"/>
    <s v="L026"/>
    <s v="LONG CHANG MO LIAO JIA GONG"/>
    <s v=""/>
    <s v="1801055"/>
    <s v="S-9-04679"/>
    <s v="ENG.PART S-9-04679"/>
    <s v="POLM"/>
    <s v="B"/>
    <n v="14"/>
    <s v="PC"/>
    <x v="0"/>
    <n v="70.796499999999995"/>
    <n v="991.15099999999995"/>
    <n v="6.4"/>
    <n v="11.061999999999999"/>
    <n v="154.8673"/>
    <s v="RACO"/>
    <s v="Y"/>
    <s v="龙昌"/>
    <s v="东莞市塘厦龙昌磨料加工店"/>
  </r>
  <r>
    <s v="700311420101"/>
    <x v="12"/>
    <d v="2024-12-13T00:00:00"/>
    <s v="G038"/>
    <s v="XIN HUI QU SAN JIANG ZHEN GANG WANG WU JIN CHANG"/>
    <s v=""/>
    <s v="299 C3770H2400 T1000"/>
    <s v="7-6-WIP-HS"/>
    <s v="WIP(PICKLING,SAND CLEAN)"/>
    <s v="WIP"/>
    <s v="B"/>
    <n v="1267"/>
    <s v="KG"/>
    <x v="0"/>
    <n v="1.6"/>
    <n v="2027.2"/>
    <n v="6.4"/>
    <n v="0.25"/>
    <n v="316.75"/>
    <s v="RACO"/>
    <s v="Y"/>
    <s v="钢王五金"/>
    <s v="新会区三江镇钢王五金厂"/>
  </r>
  <r>
    <s v="700312041501"/>
    <x v="12"/>
    <d v="2025-01-13T00:00:00"/>
    <s v="C027"/>
    <s v="CHANG QIAO WU JIN JI DIAN JING YING BU"/>
    <s v=""/>
    <s v="2023756"/>
    <s v="S-9-06202"/>
    <s v="ENG.PART S-9-06202"/>
    <s v="MISC"/>
    <s v="B"/>
    <n v="1"/>
    <s v="PC"/>
    <x v="0"/>
    <n v="48"/>
    <n v="48"/>
    <n v="6.4"/>
    <n v="7.5"/>
    <n v="7.5"/>
    <s v="RACO"/>
    <s v="N"/>
    <s v="昌桥"/>
    <s v="中山市昌桥五金机电经营部"/>
  </r>
  <r>
    <s v="700312041601"/>
    <x v="12"/>
    <d v="2025-01-13T00:00:00"/>
    <s v="C027"/>
    <s v="CHANG QIAO WU JIN JI DIAN JING YING BU"/>
    <s v=""/>
    <s v="2023756"/>
    <s v="S-9-06203"/>
    <s v="ENG.PART S-9-06203"/>
    <s v="MISC"/>
    <s v="B"/>
    <n v="1"/>
    <s v="PC"/>
    <x v="0"/>
    <n v="145"/>
    <n v="145"/>
    <n v="6.4"/>
    <n v="22.656300000000002"/>
    <n v="22.656300000000002"/>
    <s v="RACO"/>
    <s v="N"/>
    <s v="昌桥"/>
    <s v="中山市昌桥五金机电经营部"/>
  </r>
  <r>
    <s v="700312041701"/>
    <x v="12"/>
    <d v="2025-01-13T00:00:00"/>
    <s v="C027"/>
    <s v="CHANG QIAO WU JIN JI DIAN JING YING BU"/>
    <s v=""/>
    <s v="2023756"/>
    <s v="S-9-06204"/>
    <s v="ENG.PART S-9-06204"/>
    <s v="MISC"/>
    <s v="B"/>
    <n v="8"/>
    <s v="PC"/>
    <x v="0"/>
    <n v="25"/>
    <n v="200"/>
    <n v="6.4"/>
    <n v="3.9062999999999999"/>
    <n v="31.25"/>
    <s v="RACO"/>
    <s v="N"/>
    <s v="昌桥"/>
    <s v="中山市昌桥五金机电经营部"/>
  </r>
  <r>
    <s v="700312041801"/>
    <x v="12"/>
    <d v="2025-01-13T00:00:00"/>
    <s v="C027"/>
    <s v="CHANG QIAO WU JIN JI DIAN JING YING BU"/>
    <s v=""/>
    <s v="2023756"/>
    <s v="S-9-06205"/>
    <s v="ENG.PART S-9-06205"/>
    <s v="MISC"/>
    <s v="B"/>
    <n v="8"/>
    <s v="PC"/>
    <x v="0"/>
    <n v="38"/>
    <n v="304"/>
    <n v="6.4"/>
    <n v="5.9375"/>
    <n v="47.5"/>
    <s v="RACO"/>
    <s v="N"/>
    <s v="昌桥"/>
    <s v="中山市昌桥五金机电经营部"/>
  </r>
  <r>
    <s v="700312042101"/>
    <x v="12"/>
    <d v="2025-01-13T00:00:00"/>
    <s v="C027"/>
    <s v="CHANG QIAO WU JIN JI DIAN JING YING BU"/>
    <s v=""/>
    <s v="2023759"/>
    <s v="S-9-06206"/>
    <s v="ENG.PART S-9-06206"/>
    <s v="MISC"/>
    <s v="B"/>
    <n v="1"/>
    <s v="PC"/>
    <x v="0"/>
    <n v="290"/>
    <n v="290"/>
    <n v="6.4"/>
    <n v="45.3125"/>
    <n v="45.3125"/>
    <s v="RACO"/>
    <s v="N"/>
    <s v="昌桥"/>
    <s v="中山市昌桥五金机电经营部"/>
  </r>
  <r>
    <s v="700312043301"/>
    <x v="12"/>
    <d v="2025-01-13T00:00:00"/>
    <s v="C027"/>
    <s v="CHANG QIAO WU JIN JI DIAN JING YING BU"/>
    <s v=""/>
    <s v="2023759"/>
    <s v="E-X-I0465"/>
    <s v="ENG. PART E-X-I0465"/>
    <s v="MISC"/>
    <s v="B"/>
    <n v="42"/>
    <s v="PC"/>
    <x v="0"/>
    <n v="66.019400000000005"/>
    <n v="2772.8148000000001"/>
    <n v="6.4"/>
    <n v="10.3155"/>
    <n v="433.25229999999999"/>
    <s v="RACO"/>
    <s v="N"/>
    <s v="昌桥"/>
    <s v="中山市昌桥五金机电经营部"/>
  </r>
  <r>
    <s v="700311900201"/>
    <x v="12"/>
    <d v="2025-01-09T00:00:00"/>
    <s v="Z029"/>
    <s v="ZHONG RUI JIN SHU ZHI PIN"/>
    <s v=""/>
    <s v="2025011613"/>
    <s v="S-9-00080"/>
    <s v="SPECIAL ITEM 00080"/>
    <s v="MISC"/>
    <s v="B"/>
    <n v="10"/>
    <s v="KG"/>
    <x v="0"/>
    <n v="5.2"/>
    <n v="52"/>
    <n v="6.4"/>
    <n v="0.8125"/>
    <n v="8.125"/>
    <s v="RACO"/>
    <s v="N"/>
    <s v="中瑞金属"/>
    <s v="中山市中瑞金属制品有限公司"/>
  </r>
  <r>
    <s v="700312044001"/>
    <x v="12"/>
    <d v="2025-01-13T00:00:00"/>
    <s v="C027"/>
    <s v="CHANG QIAO WU JIN JI DIAN JING YING BU"/>
    <s v=""/>
    <s v="2023758"/>
    <s v="S-9-01905"/>
    <s v="SPECIAL ITEM 01905"/>
    <s v="MISC"/>
    <s v="B"/>
    <n v="100"/>
    <s v="PC"/>
    <x v="0"/>
    <n v="0.25"/>
    <n v="25"/>
    <n v="6.4"/>
    <n v="3.9100000000000003E-2"/>
    <n v="3.9062999999999999"/>
    <s v="RACO"/>
    <s v="N"/>
    <s v="昌桥"/>
    <s v="中山市昌桥五金机电经营部"/>
  </r>
  <r>
    <s v="700312044501"/>
    <x v="12"/>
    <d v="2025-01-13T00:00:00"/>
    <s v="C027"/>
    <s v="CHANG QIAO WU JIN JI DIAN JING YING BU"/>
    <s v=""/>
    <s v="2023758"/>
    <s v="S-9-03891"/>
    <s v="ENG. PART S-9-03891"/>
    <s v="MISC"/>
    <s v="B"/>
    <n v="10"/>
    <s v="PC"/>
    <x v="0"/>
    <n v="4.3689"/>
    <n v="43.689"/>
    <n v="6.4"/>
    <n v="0.68259999999999998"/>
    <n v="6.8263999999999996"/>
    <s v="RACO"/>
    <s v="N"/>
    <s v="昌桥"/>
    <s v="中山市昌桥五金机电经营部"/>
  </r>
  <r>
    <s v="700312041201"/>
    <x v="12"/>
    <d v="2025-01-13T00:00:00"/>
    <s v="C027"/>
    <s v="CHANG QIAO WU JIN JI DIAN JING YING BU"/>
    <s v=""/>
    <s v="2023756"/>
    <s v="S-9-03234"/>
    <s v="SPECIAL ITEM 03234"/>
    <s v="MISC"/>
    <s v="B"/>
    <n v="10"/>
    <s v="PC"/>
    <x v="0"/>
    <n v="2.9127000000000001"/>
    <n v="29.126999999999999"/>
    <n v="6.4"/>
    <n v="0.4551"/>
    <n v="4.5510999999999999"/>
    <s v="RACO"/>
    <s v="N"/>
    <s v="昌桥"/>
    <s v="中山市昌桥五金机电经营部"/>
  </r>
  <r>
    <s v="700312041401"/>
    <x v="12"/>
    <d v="2025-01-13T00:00:00"/>
    <s v="C027"/>
    <s v="CHANG QIAO WU JIN JI DIAN JING YING BU"/>
    <s v=""/>
    <s v="2023756"/>
    <s v="S-9-06201"/>
    <s v="ENG.PART S-9-06201"/>
    <s v="MISC"/>
    <s v="B"/>
    <n v="5"/>
    <s v="PC"/>
    <x v="0"/>
    <n v="13"/>
    <n v="65"/>
    <n v="6.4"/>
    <n v="2.0312999999999999"/>
    <n v="10.1563"/>
    <s v="RACO"/>
    <s v="N"/>
    <s v="昌桥"/>
    <s v="中山市昌桥五金机电经营部"/>
  </r>
  <r>
    <s v="700312042301"/>
    <x v="12"/>
    <d v="2025-01-13T00:00:00"/>
    <s v="C027"/>
    <s v="CHANG QIAO WU JIN JI DIAN JING YING BU"/>
    <s v=""/>
    <s v="2023756"/>
    <s v="S-9-00788"/>
    <s v="SPECIAL ITEM 00788"/>
    <s v="MISC"/>
    <s v="B"/>
    <n v="5"/>
    <s v="PC"/>
    <x v="0"/>
    <n v="38.384999999999998"/>
    <n v="191.92500000000001"/>
    <n v="6.4"/>
    <n v="5.9977"/>
    <n v="29.988299999999999"/>
    <s v="RACO"/>
    <s v="N"/>
    <s v="昌桥"/>
    <s v="中山市昌桥五金机电经营部"/>
  </r>
  <r>
    <s v="700312042501"/>
    <x v="12"/>
    <d v="2025-01-13T00:00:00"/>
    <s v="C027"/>
    <s v="CHANG QIAO WU JIN JI DIAN JING YING BU"/>
    <s v=""/>
    <s v="2023756"/>
    <s v="S-9-04155"/>
    <s v="SPECIAL ITEM 04155"/>
    <s v="MISC"/>
    <s v="B"/>
    <n v="10"/>
    <s v="PC"/>
    <x v="0"/>
    <n v="13"/>
    <n v="130"/>
    <n v="6.4"/>
    <n v="2.0312999999999999"/>
    <n v="20.3125"/>
    <s v="RACO"/>
    <s v="N"/>
    <s v="昌桥"/>
    <s v="中山市昌桥五金机电经营部"/>
  </r>
  <r>
    <s v="700311790301"/>
    <x v="12"/>
    <d v="2025-01-06T00:00:00"/>
    <s v="H114"/>
    <s v="ZHONG SHAN HENG XIN NA MI KE JI YOU XIAN GONG SI"/>
    <s v=""/>
    <s v="2025010053"/>
    <s v="3-5-LSP103AAY"/>
    <s v="STD- 103 KITCHENAID GY27K BSH R177.25 C/C113 H6.5"/>
    <s v="LHDL"/>
    <s v="O"/>
    <n v="490"/>
    <s v="PC"/>
    <x v="0"/>
    <n v="2.5499999999999998"/>
    <n v="1249.5"/>
    <n v="6.4"/>
    <n v="0.39839999999999998"/>
    <n v="195.23439999999999"/>
    <s v="RACO"/>
    <s v="Y"/>
    <s v="恒欣"/>
    <s v="中山恒欣纳米科技有限公司          "/>
  </r>
  <r>
    <s v="700312041101"/>
    <x v="12"/>
    <d v="2025-01-13T00:00:00"/>
    <s v="C027"/>
    <s v="CHANG QIAO WU JIN JI DIAN JING YING BU"/>
    <s v=""/>
    <s v="2023759"/>
    <s v="S-9-04965"/>
    <s v="ENG.PART S-9-04965"/>
    <s v="MISC"/>
    <s v="B"/>
    <n v="10"/>
    <s v="PC"/>
    <x v="0"/>
    <n v="23"/>
    <n v="230"/>
    <n v="6.4"/>
    <n v="3.5937999999999999"/>
    <n v="35.9375"/>
    <s v="RACO"/>
    <s v="N"/>
    <s v="昌桥"/>
    <s v="中山市昌桥五金机电经营部"/>
  </r>
  <r>
    <s v="700312044601"/>
    <x v="12"/>
    <d v="2025-01-13T00:00:00"/>
    <s v="C027"/>
    <s v="CHANG QIAO WU JIN JI DIAN JING YING BU"/>
    <s v=""/>
    <s v="2023759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1900101"/>
    <x v="12"/>
    <d v="2025-01-09T00:00:00"/>
    <s v="Z029"/>
    <s v="ZHONG RUI JIN SHU ZHI PIN"/>
    <s v=""/>
    <s v="2025010803"/>
    <s v="S-9-00080"/>
    <s v="SPECIAL ITEM 00080"/>
    <s v="MISC"/>
    <s v="B"/>
    <n v="24"/>
    <s v="KG"/>
    <x v="0"/>
    <n v="5.2"/>
    <n v="124.8"/>
    <n v="6.4"/>
    <n v="0.8125"/>
    <n v="19.5"/>
    <s v="RACO"/>
    <s v="N"/>
    <s v="中瑞金属"/>
    <s v="中山市中瑞金属制品有限公司"/>
  </r>
  <r>
    <s v="700312043901"/>
    <x v="12"/>
    <d v="2025-01-13T00:00:00"/>
    <s v="C027"/>
    <s v="CHANG QIAO WU JIN JI DIAN JING YING BU"/>
    <s v=""/>
    <s v="2023758"/>
    <s v="S-9-06211"/>
    <s v="ENG.PART S-9-06211"/>
    <s v="MISC"/>
    <s v="B"/>
    <n v="2"/>
    <s v="PC"/>
    <x v="0"/>
    <n v="25"/>
    <n v="50"/>
    <n v="6.4"/>
    <n v="3.9062999999999999"/>
    <n v="7.8125"/>
    <s v="RACO"/>
    <s v="N"/>
    <s v="昌桥"/>
    <s v="中山市昌桥五金机电经营部"/>
  </r>
  <r>
    <s v="700312044801"/>
    <x v="12"/>
    <d v="2025-01-13T00:00:00"/>
    <s v="C027"/>
    <s v="CHANG QIAO WU JIN JI DIAN JING YING BU"/>
    <s v=""/>
    <s v="2023758"/>
    <s v="S-9-00621"/>
    <s v="SPECIAL ITEM 00621"/>
    <s v="MISC"/>
    <s v="B"/>
    <n v="1"/>
    <s v="PC"/>
    <x v="0"/>
    <n v="110"/>
    <n v="110"/>
    <n v="6.4"/>
    <n v="17.1875"/>
    <n v="17.1875"/>
    <s v="RACO"/>
    <s v="N"/>
    <s v="昌桥"/>
    <s v="中山市昌桥五金机电经营部"/>
  </r>
  <r>
    <s v="700312041301"/>
    <x v="12"/>
    <d v="2025-01-13T00:00:00"/>
    <s v="C027"/>
    <s v="CHANG QIAO WU JIN JI DIAN JING YING BU"/>
    <s v=""/>
    <s v="2023756"/>
    <s v="S-9-06200"/>
    <s v="ENG.PART S-9-06200"/>
    <s v="MISC"/>
    <s v="A"/>
    <n v="5"/>
    <s v="PC"/>
    <x v="0"/>
    <n v="7"/>
    <n v="35"/>
    <n v="6.4"/>
    <n v="1.0937999999999999"/>
    <n v="5.4687999999999999"/>
    <s v="RACO"/>
    <s v="N"/>
    <s v="昌桥"/>
    <s v="中山市昌桥五金机电经营部"/>
  </r>
  <r>
    <s v="700312042401"/>
    <x v="12"/>
    <d v="2025-01-13T00:00:00"/>
    <s v="C027"/>
    <s v="CHANG QIAO WU JIN JI DIAN JING YING BU"/>
    <s v=""/>
    <s v="2023756"/>
    <s v="S-9-06207"/>
    <s v="ENG.PART S-9-06207"/>
    <s v="MISC"/>
    <s v="B"/>
    <n v="2"/>
    <s v="PC"/>
    <x v="0"/>
    <n v="50"/>
    <n v="100"/>
    <n v="6.4"/>
    <n v="7.8125"/>
    <n v="15.625"/>
    <s v="RACO"/>
    <s v="N"/>
    <s v="昌桥"/>
    <s v="中山市昌桥五金机电经营部"/>
  </r>
  <r>
    <s v="700312042601"/>
    <x v="12"/>
    <d v="2025-01-13T00:00:00"/>
    <s v="C027"/>
    <s v="CHANG QIAO WU JIN JI DIAN JING YING BU"/>
    <s v=""/>
    <s v="2023756"/>
    <s v="S-9-03826"/>
    <s v="ENG. PART S-9-03826"/>
    <s v="MISC"/>
    <s v="B"/>
    <n v="10"/>
    <s v="PC"/>
    <x v="0"/>
    <n v="3.1067999999999998"/>
    <n v="31.068000000000001"/>
    <n v="6.4"/>
    <n v="0.4854"/>
    <n v="4.8544"/>
    <s v="RACO"/>
    <s v="N"/>
    <s v="昌桥"/>
    <s v="中山市昌桥五金机电经营部"/>
  </r>
  <r>
    <s v="700311790401"/>
    <x v="12"/>
    <d v="2025-01-06T00:00:00"/>
    <s v="H114"/>
    <s v="ZHONG SHAN HENG XIN NA MI KE JI YOU XIAN GONG SI"/>
    <s v=""/>
    <s v="2025010053"/>
    <s v="3-5-HSP105AAY"/>
    <s v="LG-- 105 KITCHENAID GY27K BSH R103 C/C59.25 H8.5"/>
    <s v="HDL"/>
    <s v="O"/>
    <n v="240"/>
    <s v="PC"/>
    <x v="0"/>
    <n v="4.9000000000000004"/>
    <n v="1176"/>
    <n v="6.4"/>
    <n v="0.76559999999999995"/>
    <n v="183.75"/>
    <s v="RACO"/>
    <s v="Y"/>
    <s v="恒欣"/>
    <s v="中山恒欣纳米科技有限公司          "/>
  </r>
  <r>
    <s v="700311790601"/>
    <x v="12"/>
    <d v="2025-01-06T00:00:00"/>
    <s v="H114"/>
    <s v="ZHONG SHAN HENG XIN NA MI KE JI YOU XIAN GONG SI"/>
    <s v=""/>
    <s v="2025010053"/>
    <s v="3-5-LSP108AAY"/>
    <s v="STD- 108 KITCHENAID GY27K BSH R296.34 C/C113 H6.5"/>
    <s v="SHDL"/>
    <s v="O"/>
    <n v="294"/>
    <s v="PC"/>
    <x v="0"/>
    <n v="2.5499999999999998"/>
    <n v="749.7"/>
    <n v="6.4"/>
    <n v="0.39839999999999998"/>
    <n v="117.14060000000001"/>
    <s v="RACO"/>
    <s v="Y"/>
    <s v="恒欣"/>
    <s v="中山恒欣纳米科技有限公司          "/>
  </r>
  <r>
    <s v="700311920301"/>
    <x v="13"/>
    <d v="2025-01-09T00:00:00"/>
    <s v="H109"/>
    <s v="ZHONG SHAN SHI HONG QI WU JIN ZHI PIN JIA GONG CHANG"/>
    <s v=""/>
    <s v="20240585"/>
    <s v="S-9-06212"/>
    <s v="ENG.PART S-9-06212"/>
    <s v="MISC"/>
    <s v="B"/>
    <n v="1"/>
    <s v="PC"/>
    <x v="0"/>
    <n v="150"/>
    <n v="150"/>
    <n v="6.4"/>
    <n v="23.4375"/>
    <n v="23.4375"/>
    <s v="RACO"/>
    <s v="N"/>
    <s v="鸿麒"/>
    <s v="中山市鸿麒五金制品加工厂"/>
  </r>
  <r>
    <s v="700311920401"/>
    <x v="13"/>
    <d v="2025-01-09T00:00:00"/>
    <s v="H109"/>
    <s v="ZHONG SHAN SHI HONG QI WU JIN ZHI PIN JIA GONG CHANG"/>
    <s v=""/>
    <s v="20240585"/>
    <s v="S-9-06213"/>
    <s v="ENG.PART S-9-06213"/>
    <s v="MISC"/>
    <s v="B"/>
    <n v="1"/>
    <s v="PC"/>
    <x v="0"/>
    <n v="570"/>
    <n v="570"/>
    <n v="6.4"/>
    <n v="89.0625"/>
    <n v="89.0625"/>
    <s v="RACO"/>
    <s v="N"/>
    <s v="鸿麒"/>
    <s v="中山市鸿麒五金制品加工厂"/>
  </r>
  <r>
    <s v="700311920501"/>
    <x v="13"/>
    <d v="2025-01-09T00:00:00"/>
    <s v="H109"/>
    <s v="ZHONG SHAN SHI HONG QI WU JIN ZHI PIN JIA GONG CHANG"/>
    <s v=""/>
    <s v="20240585"/>
    <s v="S-9-06214"/>
    <s v="ENG.PART S-9-06214"/>
    <s v="MISC"/>
    <s v="B"/>
    <n v="1"/>
    <s v="PC"/>
    <x v="0"/>
    <n v="150"/>
    <n v="150"/>
    <n v="6.4"/>
    <n v="23.4375"/>
    <n v="23.4375"/>
    <s v="RACO"/>
    <s v="N"/>
    <s v="鸿麒"/>
    <s v="中山市鸿麒五金制品加工厂"/>
  </r>
  <r>
    <s v="700311630101"/>
    <x v="14"/>
    <d v="2024-12-26T00:00:00"/>
    <s v="D044"/>
    <s v="GUANG DONG DUAN YA JI CHUANG CHANG"/>
    <s v=""/>
    <s v="2203-202501180001ADJ"/>
    <s v="E-W-E0147"/>
    <s v="ENG. PART E-W-E0147"/>
    <s v="MISC"/>
    <s v="B"/>
    <n v="-1"/>
    <s v="PC"/>
    <x v="0"/>
    <n v="2654.8672000000001"/>
    <n v="-2654.8672000000001"/>
    <n v="6.4"/>
    <n v="414.82299999999998"/>
    <n v="-414.82299999999998"/>
    <s v="RACO"/>
    <s v="N"/>
    <s v="锻压机床"/>
    <s v="广东锻压机床厂有限公司"/>
  </r>
  <r>
    <s v="700312130101"/>
    <x v="14"/>
    <d v="2025-01-18T00:00:00"/>
    <s v="L049"/>
    <s v="FO SHAN SHI LONG GANG JIN SHU HUI SHOU YOU XIAN GONG SI"/>
    <s v=""/>
    <s v="6493509"/>
    <s v="7-S-001-D"/>
    <s v="SS #304 BLANKING SCRAP"/>
    <s v="SSM"/>
    <s v="B"/>
    <n v="34000"/>
    <s v="KG"/>
    <x v="0"/>
    <n v="11.0619"/>
    <n v="376104.6"/>
    <n v="6.4"/>
    <n v="1.7284000000000002"/>
    <n v="58766.343699999998"/>
    <s v="RACO"/>
    <s v="Y"/>
    <s v="龙钢   "/>
    <s v="佛山市龙钢金属回收有限公司   "/>
  </r>
  <r>
    <s v="700311630101"/>
    <x v="14"/>
    <d v="2024-12-26T00:00:00"/>
    <s v="D044"/>
    <s v="GUANG DONG DUAN YA JI CHUANG CHANG"/>
    <s v=""/>
    <s v="2203-202501180001"/>
    <s v="E-W-E0147"/>
    <s v="ENG. PART E-W-E0147"/>
    <s v="MISC"/>
    <s v="B"/>
    <n v="1"/>
    <s v="PC"/>
    <x v="0"/>
    <n v="2654.8672000000001"/>
    <n v="2654.8672000000001"/>
    <n v="6.4"/>
    <n v="414.82299999999998"/>
    <n v="414.82299999999998"/>
    <s v="RACO"/>
    <s v="N"/>
    <s v="锻压机床"/>
    <s v="广东锻压机床厂有限公司"/>
  </r>
  <r>
    <s v="700311630201"/>
    <x v="14"/>
    <d v="2024-12-26T00:00:00"/>
    <s v="D044"/>
    <s v="GUANG DONG DUAN YA JI CHUANG CHANG"/>
    <s v=""/>
    <s v="2203-202501180001"/>
    <s v="E-W-E0177"/>
    <s v="E-W-E0177"/>
    <s v="MISC"/>
    <s v="B"/>
    <n v="1"/>
    <s v="PC"/>
    <x v="0"/>
    <n v="221.2389"/>
    <n v="221.2389"/>
    <n v="6.4"/>
    <n v="34.568600000000004"/>
    <n v="34.568600000000004"/>
    <s v="RACO"/>
    <s v="N"/>
    <s v="锻压机床"/>
    <s v="广东锻压机床厂有限公司"/>
  </r>
  <r>
    <s v="700312150101"/>
    <x v="14"/>
    <d v="2025-01-20T00:00:00"/>
    <s v="Z039"/>
    <s v="ZHEN NAN WU JIN SU JIAO"/>
    <s v=""/>
    <s v="0000075"/>
    <s v="3-5-SDG507BY"/>
    <s v="507 BN08 BSH"/>
    <s v="SHDL"/>
    <s v="O"/>
    <n v="3888"/>
    <s v="PC"/>
    <x v="0"/>
    <n v="3.67"/>
    <n v="14268.96"/>
    <n v="6.4"/>
    <n v="0.57340000000000002"/>
    <n v="2229.5250000000001"/>
    <s v="RACO"/>
    <s v="Y"/>
    <s v="振南"/>
    <s v="中山市振南五金橡塑制品有限公司"/>
  </r>
  <r>
    <s v="700312010301"/>
    <x v="14"/>
    <d v="2025-01-13T00:00:00"/>
    <s v="S031"/>
    <s v="SHUN JIA BAO ZHUANG CAI LIAO"/>
    <s v=""/>
    <s v="2305398"/>
    <s v="7-9-P0045"/>
    <s v="ZIPPE POLYBAG 9*11CM*5C"/>
    <s v="BAG"/>
    <s v="B"/>
    <n v="21400"/>
    <s v="PC"/>
    <x v="0"/>
    <n v="5.21E-2"/>
    <n v="1114.94"/>
    <n v="6.4"/>
    <n v="8.0999999999999996E-3"/>
    <n v="174.20939999999999"/>
    <s v="RACO"/>
    <s v="Y"/>
    <s v="顺佳"/>
    <s v="中山市顺佳包装材料有限公司"/>
  </r>
  <r>
    <s v="700312150301"/>
    <x v="14"/>
    <d v="2025-01-20T00:00:00"/>
    <s v="Z039"/>
    <s v="ZHEN NAN WU JIN SU JIAO"/>
    <s v=""/>
    <s v="0000076"/>
    <s v="3-6-MLDG111X-Y"/>
    <s v="TANG L-HDL LDG111 BSH"/>
    <s v="WIP"/>
    <s v="O"/>
    <n v="7682"/>
    <s v="PC"/>
    <x v="0"/>
    <n v="0.46"/>
    <n v="3533.72"/>
    <n v="6.4"/>
    <n v="7.1900000000000006E-2"/>
    <n v="552.14369999999997"/>
    <s v="RACO"/>
    <s v="Y"/>
    <s v="振南"/>
    <s v="中山市振南五金橡塑制品有限公司"/>
  </r>
  <r>
    <s v="700312140201"/>
    <x v="14"/>
    <d v="2025-01-20T00:00:00"/>
    <s v="Z039"/>
    <s v="ZHEN NAN WU JIN SU JIAO"/>
    <s v=""/>
    <s v="0000075"/>
    <s v="1-6-708-A"/>
    <s v="SILICONE RUBBER KNOB GN36A (FDA GRADE)"/>
    <s v="KNOB"/>
    <s v="B"/>
    <n v="4000"/>
    <s v="PC"/>
    <x v="0"/>
    <n v="0.73"/>
    <n v="2920"/>
    <n v="6.4"/>
    <n v="0.11409999999999999"/>
    <n v="456.25"/>
    <s v="RACO"/>
    <s v="Y"/>
    <s v="振南"/>
    <s v="中山市振南五金橡塑制品有限公司"/>
  </r>
  <r>
    <s v="700311630201"/>
    <x v="14"/>
    <d v="2024-12-26T00:00:00"/>
    <s v="D044"/>
    <s v="GUANG DONG DUAN YA JI CHUANG CHANG"/>
    <s v=""/>
    <s v="2203-202501180001ADJ"/>
    <s v="E-W-E0177"/>
    <s v="E-W-E0177"/>
    <s v="MISC"/>
    <s v="B"/>
    <n v="-1"/>
    <s v="PC"/>
    <x v="0"/>
    <n v="221.2389"/>
    <n v="-221.2389"/>
    <n v="6.4"/>
    <n v="34.568600000000004"/>
    <n v="-34.568600000000004"/>
    <s v="RACO"/>
    <s v="N"/>
    <s v="锻压机床"/>
    <s v="广东锻压机床厂有限公司"/>
  </r>
  <r>
    <s v="700311630201"/>
    <x v="14"/>
    <d v="2024-12-26T00:00:00"/>
    <s v="D044"/>
    <s v="GUANG DONG DUAN YA JI CHUANG CHANG"/>
    <s v=""/>
    <s v="2203-202501180001"/>
    <s v="E-W-E0177"/>
    <s v="E-W-E0177"/>
    <s v="MISC"/>
    <s v="B"/>
    <n v="1"/>
    <s v="PC"/>
    <x v="0"/>
    <n v="221.2389"/>
    <n v="221.2389"/>
    <n v="6.4"/>
    <n v="34.568600000000004"/>
    <n v="34.568600000000004"/>
    <s v="RACO"/>
    <s v="N"/>
    <s v="锻压机床"/>
    <s v="广东锻压机床厂有限公司"/>
  </r>
  <r>
    <s v="700312010101"/>
    <x v="14"/>
    <d v="2025-01-13T00:00:00"/>
    <s v="S031"/>
    <s v="SHUN JIA BAO ZHUANG CAI LIAO"/>
    <s v=""/>
    <s v="2305398"/>
    <s v="7-9-P0019"/>
    <s v="ZIPPE POLYBAG 10*27CM*5C"/>
    <s v="BAG"/>
    <s v="B"/>
    <n v="23800"/>
    <s v="PC"/>
    <x v="0"/>
    <n v="0.14180000000000001"/>
    <n v="3374.84"/>
    <n v="6.4"/>
    <n v="2.2200000000000001E-2"/>
    <n v="527.31880000000001"/>
    <s v="RACO"/>
    <s v="Y"/>
    <s v="顺佳"/>
    <s v="中山市顺佳包装材料有限公司"/>
  </r>
  <r>
    <s v="700312150201"/>
    <x v="14"/>
    <d v="2025-01-20T00:00:00"/>
    <s v="Z039"/>
    <s v="ZHEN NAN WU JIN SU JIAO"/>
    <s v=""/>
    <s v="0000075"/>
    <s v="3-5-SDG507-Y"/>
    <s v="507 BK01A BSH"/>
    <s v="SHDL"/>
    <s v="O"/>
    <n v="2127"/>
    <s v="PC"/>
    <x v="0"/>
    <n v="3.67"/>
    <n v="7806.09"/>
    <n v="6.4"/>
    <n v="0.57340000000000002"/>
    <n v="1219.7016000000001"/>
    <s v="RACO"/>
    <s v="Y"/>
    <s v="振南"/>
    <s v="中山市振南五金橡塑制品有限公司"/>
  </r>
  <r>
    <s v="700312140101"/>
    <x v="14"/>
    <d v="2025-01-20T00:00:00"/>
    <s v="Z039"/>
    <s v="ZHEN NAN WU JIN SU JIAO"/>
    <s v=""/>
    <s v="0000075"/>
    <s v="1-6-708-C"/>
    <s v="SILICONE RUBBER KNOB BK01A (55-60 SHORE A)"/>
    <s v="SIRP"/>
    <s v="B"/>
    <n v="4000"/>
    <s v="PC"/>
    <x v="0"/>
    <n v="0.73"/>
    <n v="2920"/>
    <n v="6.4"/>
    <n v="0.11409999999999999"/>
    <n v="456.25"/>
    <s v="RACO"/>
    <s v="Y"/>
    <s v="振南"/>
    <s v="中山市振南五金橡塑制品有限公司"/>
  </r>
  <r>
    <s v="700311630101"/>
    <x v="14"/>
    <d v="2024-12-26T00:00:00"/>
    <s v="D044"/>
    <s v="GUANG DONG DUAN YA JI CHUANG CHANG"/>
    <s v=""/>
    <s v="2203-202501180001"/>
    <s v="E-W-E0147"/>
    <s v="ENG. PART E-W-E0147"/>
    <s v="MISC"/>
    <s v="B"/>
    <n v="1"/>
    <s v="PC"/>
    <x v="0"/>
    <n v="2654.8672000000001"/>
    <n v="2654.8672000000001"/>
    <n v="6.4"/>
    <n v="414.82299999999998"/>
    <n v="414.82299999999998"/>
    <s v="RACO"/>
    <s v="N"/>
    <s v="锻压机床"/>
    <s v="广东锻压机床厂有限公司"/>
  </r>
  <r>
    <s v="700312080101"/>
    <x v="15"/>
    <d v="2025-01-16T00:00:00"/>
    <s v="W018"/>
    <s v="VISION INDUSTRIAL LTD"/>
    <s v=""/>
    <s v="0000015"/>
    <s v="3-5-HTP205--X"/>
    <s v="LG-- 205 POL FAU25MA C/C34.8 H8.5"/>
    <s v="HDL"/>
    <s v="O"/>
    <n v="2988"/>
    <s v="PC"/>
    <x v="0"/>
    <n v="5.84"/>
    <n v="17449.919999999998"/>
    <n v="6.4"/>
    <n v="0.91249999999999998"/>
    <n v="2726.55"/>
    <s v="RACO"/>
    <s v="Y"/>
    <s v="维信"/>
    <s v="肇庆维信实业有限公司"/>
  </r>
  <r>
    <s v="700312080301"/>
    <x v="15"/>
    <d v="2025-01-16T00:00:00"/>
    <s v="W018"/>
    <s v="VISION INDUSTRIAL LTD"/>
    <s v=""/>
    <s v="0000015"/>
    <s v="3-5-HTP228--X"/>
    <s v="LG-- 228 POL BDY30MA C/C34.8 H8.5"/>
    <s v="HDL"/>
    <s v="O"/>
    <n v="1497"/>
    <s v="PC"/>
    <x v="0"/>
    <n v="5.7"/>
    <n v="8532.9"/>
    <n v="6.4"/>
    <n v="0.89059999999999995"/>
    <n v="1333.2655999999999"/>
    <s v="RACO"/>
    <s v="Y"/>
    <s v="维信"/>
    <s v="肇庆维信实业有限公司"/>
  </r>
  <r>
    <s v="700310670501"/>
    <x v="15"/>
    <d v="2024-11-06T00:00:00"/>
    <s v="W018"/>
    <s v="VISION INDUSTRIAL LTD"/>
    <s v=""/>
    <s v="0000015"/>
    <s v="3-5-HTP607--X"/>
    <s v="LG-- 607 POL UEZ24MA C/C34.8 H8.5"/>
    <s v="HDL"/>
    <s v="O"/>
    <n v="1378"/>
    <s v="PC"/>
    <x v="0"/>
    <n v="5.7"/>
    <n v="7854.6"/>
    <n v="6.4"/>
    <n v="0.89059999999999995"/>
    <n v="1227.2813000000001"/>
    <s v="RACO"/>
    <s v="Y"/>
    <s v="维信"/>
    <s v="肇庆维信实业有限公司"/>
  </r>
  <r>
    <s v="700311850401"/>
    <x v="15"/>
    <d v="2025-01-08T00:00:00"/>
    <s v="W018"/>
    <s v="VISION INDUSTRIAL LTD"/>
    <s v=""/>
    <s v="0000016"/>
    <s v="1-5-HJH303A-X"/>
    <s v="SH 303 ANO  POL"/>
    <s v="HDL"/>
    <s v="O"/>
    <n v="128"/>
    <s v="PC"/>
    <x v="0"/>
    <n v="5.9"/>
    <n v="755.2"/>
    <n v="6.4"/>
    <n v="0.92190000000000005"/>
    <n v="118"/>
    <s v="RACO"/>
    <s v="Y"/>
    <s v="维信"/>
    <s v="肇庆维信实业有限公司"/>
  </r>
  <r>
    <s v="700311850501"/>
    <x v="15"/>
    <d v="2025-01-08T00:00:00"/>
    <s v="W018"/>
    <s v="VISION INDUSTRIAL LTD"/>
    <s v=""/>
    <s v="0000016"/>
    <s v="1-5-HJH306A-X"/>
    <s v="LG 306 ANO POL"/>
    <s v="HDL"/>
    <s v="O"/>
    <n v="113"/>
    <s v="PC"/>
    <x v="0"/>
    <n v="6.1"/>
    <n v="689.3"/>
    <n v="6.4"/>
    <n v="0.95309999999999995"/>
    <n v="107.70310000000001"/>
    <s v="RACO"/>
    <s v="Y"/>
    <s v="维信"/>
    <s v="肇庆维信实业有限公司"/>
  </r>
  <r>
    <s v="700312071301"/>
    <x v="15"/>
    <d v="2025-01-14T00:00:00"/>
    <s v="H103"/>
    <s v="ZHONG SHAN SHI SAN XIANG ZHEN HUI JIA BAN ZHUANG CAI LIAO"/>
    <s v=""/>
    <s v="251120-01"/>
    <s v="S-9-05126"/>
    <s v="ENG.PART S-9-05126"/>
    <s v="MISC"/>
    <s v="B"/>
    <n v="2000"/>
    <s v="PC"/>
    <x v="0"/>
    <n v="0.8"/>
    <n v="1600"/>
    <n v="6.4"/>
    <n v="0.125"/>
    <n v="250"/>
    <s v="RACO"/>
    <s v="N"/>
    <s v="汇佳"/>
    <s v="中山市三乡镇汇佳包装材料商行"/>
  </r>
  <r>
    <s v="700312071401"/>
    <x v="15"/>
    <d v="2025-01-14T00:00:00"/>
    <s v="H103"/>
    <s v="ZHONG SHAN SHI SAN XIANG ZHEN HUI JIA BAN ZHUANG CAI LIAO"/>
    <s v=""/>
    <s v="251120-01"/>
    <s v="S-9-00036"/>
    <s v="SPECIAL ITEM 00036"/>
    <s v="MISC"/>
    <s v="B"/>
    <n v="500"/>
    <s v="PC"/>
    <x v="0"/>
    <n v="0.8"/>
    <n v="400"/>
    <n v="6.4"/>
    <n v="0.125"/>
    <n v="62.5"/>
    <s v="RACO"/>
    <s v="N"/>
    <s v="汇佳"/>
    <s v="中山市三乡镇汇佳包装材料商行"/>
  </r>
  <r>
    <s v="700312071501"/>
    <x v="15"/>
    <d v="2025-01-14T00:00:00"/>
    <s v="H103"/>
    <s v="ZHONG SHAN SHI SAN XIANG ZHEN HUI JIA BAN ZHUANG CAI LIAO"/>
    <s v=""/>
    <s v="251120-01"/>
    <s v="S-9-04590"/>
    <s v="ENG.PART S-9-04590"/>
    <s v="MISC"/>
    <s v="B"/>
    <n v="5000"/>
    <s v="PC"/>
    <x v="0"/>
    <n v="0.04"/>
    <n v="200"/>
    <n v="6.4"/>
    <n v="6.1999999999999998E-3"/>
    <n v="31.25"/>
    <s v="RACO"/>
    <s v="N"/>
    <s v="汇佳"/>
    <s v="中山市三乡镇汇佳包装材料商行"/>
  </r>
  <r>
    <s v="700311850201"/>
    <x v="15"/>
    <d v="2025-01-08T00:00:00"/>
    <s v="W018"/>
    <s v="VISION INDUSTRIAL LTD"/>
    <s v=""/>
    <s v="0000017"/>
    <s v="3-5-HPB104B-Y"/>
    <s v="SH 104 KS BSH"/>
    <s v="HDL"/>
    <s v="O"/>
    <n v="199"/>
    <s v="PC"/>
    <x v="0"/>
    <n v="4.3"/>
    <n v="855.7"/>
    <n v="6.4"/>
    <n v="0.67190000000000005"/>
    <n v="133.70310000000001"/>
    <s v="RACO"/>
    <s v="Y"/>
    <s v="维信"/>
    <s v="肇庆维信实业有限公司"/>
  </r>
  <r>
    <s v="700312080201"/>
    <x v="15"/>
    <d v="2025-01-16T00:00:00"/>
    <s v="W018"/>
    <s v="VISION INDUSTRIAL LTD"/>
    <s v=""/>
    <s v="0000021"/>
    <s v="3-5-HTP203--X"/>
    <s v="SH-- 203 POL FAU20MA C/C34.8 H8.5"/>
    <s v="HDL"/>
    <s v="O"/>
    <n v="46"/>
    <s v="PC"/>
    <x v="0"/>
    <n v="5.42"/>
    <n v="249.32"/>
    <n v="6.4"/>
    <n v="0.84689999999999999"/>
    <n v="38.956200000000003"/>
    <s v="RACO"/>
    <s v="Y"/>
    <s v="维信"/>
    <s v="肇庆维信实业有限公司"/>
  </r>
  <r>
    <s v="700311290601"/>
    <x v="15"/>
    <d v="2024-12-11T00:00:00"/>
    <s v="W018"/>
    <s v="VISION INDUSTRIAL LTD"/>
    <s v=""/>
    <s v="0000021"/>
    <s v="3-5-HTP208--X"/>
    <s v="LG-- 208 POL FAU30MA C/C34.8 H8.5"/>
    <s v="HDL"/>
    <s v="O"/>
    <n v="132"/>
    <s v="PC"/>
    <x v="0"/>
    <n v="5.84"/>
    <n v="770.88"/>
    <n v="6.4"/>
    <n v="0.91249999999999998"/>
    <n v="120.45"/>
    <s v="RACO"/>
    <s v="Y"/>
    <s v="维信"/>
    <s v="肇庆维信实业有限公司"/>
  </r>
  <r>
    <s v="700310670501"/>
    <x v="15"/>
    <d v="2024-11-06T00:00:00"/>
    <s v="W018"/>
    <s v="VISION INDUSTRIAL LTD"/>
    <s v=""/>
    <s v="0000021"/>
    <s v="3-5-HTP607--X"/>
    <s v="LG-- 607 POL UEZ24MA C/C34.8 H8.5"/>
    <s v="HDL"/>
    <s v="O"/>
    <n v="36"/>
    <s v="PC"/>
    <x v="0"/>
    <n v="5.7"/>
    <n v="205.2"/>
    <n v="6.4"/>
    <n v="0.89059999999999995"/>
    <n v="32.0625"/>
    <s v="RACO"/>
    <s v="Y"/>
    <s v="维信"/>
    <s v="肇庆维信实业有限公司"/>
  </r>
  <r>
    <s v="700310670201"/>
    <x v="15"/>
    <d v="2024-11-06T00:00:00"/>
    <s v="W018"/>
    <s v="VISION INDUSTRIAL LTD"/>
    <s v=""/>
    <s v="0000021"/>
    <s v="3-5-HTP605--X"/>
    <s v="LG-- 605 POL UEY20MA C/C34.8 H8.5"/>
    <s v="HDL"/>
    <s v="O"/>
    <n v="103"/>
    <s v="PC"/>
    <x v="0"/>
    <n v="5.7"/>
    <n v="587.1"/>
    <n v="6.4"/>
    <n v="0.89059999999999995"/>
    <n v="91.734399999999994"/>
    <s v="RACO"/>
    <s v="Y"/>
    <s v="维信"/>
    <s v="肇庆维信实业有限公司"/>
  </r>
  <r>
    <s v="700311290201"/>
    <x v="15"/>
    <d v="2024-12-11T00:00:00"/>
    <s v="W018"/>
    <s v="VISION INDUSTRIAL LTD"/>
    <s v=""/>
    <s v="0000017"/>
    <s v="3-5-SPB110--Y"/>
    <s v="110 BSH"/>
    <s v="SHDL"/>
    <s v="O"/>
    <n v="63"/>
    <s v="PC"/>
    <x v="0"/>
    <n v="2.4"/>
    <n v="151.19999999999999"/>
    <n v="6.4"/>
    <n v="0.375"/>
    <n v="23.625"/>
    <s v="RACO"/>
    <s v="Y"/>
    <s v="维信"/>
    <s v="肇庆维信实业有限公司"/>
  </r>
  <r>
    <s v="700312080201"/>
    <x v="15"/>
    <d v="2025-01-16T00:00:00"/>
    <s v="W018"/>
    <s v="VISION INDUSTRIAL LTD"/>
    <s v=""/>
    <s v="0000015"/>
    <s v="3-5-HTP203--X"/>
    <s v="SH-- 203 POL FAU20MA C/C34.8 H8.5"/>
    <s v="HDL"/>
    <s v="O"/>
    <n v="1911"/>
    <s v="PC"/>
    <x v="0"/>
    <n v="5.42"/>
    <n v="10357.620000000001"/>
    <n v="6.4"/>
    <n v="0.84689999999999999"/>
    <n v="1618.3780999999999"/>
    <s v="RACO"/>
    <s v="Y"/>
    <s v="维信"/>
    <s v="肇庆维信实业有限公司"/>
  </r>
  <r>
    <s v="700311860101"/>
    <x v="15"/>
    <d v="2025-01-08T00:00:00"/>
    <s v="W018"/>
    <s v="VISION INDUSTRIAL LTD"/>
    <s v=""/>
    <s v="0000016"/>
    <s v="1-5-HJH624A-X"/>
    <s v="SH 624 ANO POL"/>
    <s v="HDL"/>
    <s v="O"/>
    <n v="134"/>
    <s v="PC"/>
    <x v="0"/>
    <n v="5.9"/>
    <n v="790.6"/>
    <n v="6.4"/>
    <n v="0.92190000000000005"/>
    <n v="123.5313"/>
    <s v="RACO"/>
    <s v="Y"/>
    <s v="维信"/>
    <s v="肇庆维信实业有限公司"/>
  </r>
  <r>
    <s v="700311860301"/>
    <x v="15"/>
    <d v="2025-01-08T00:00:00"/>
    <s v="W018"/>
    <s v="VISION INDUSTRIAL LTD"/>
    <s v=""/>
    <s v="0000016"/>
    <s v="1-5-SJH647A-X"/>
    <s v="647 ANO POL"/>
    <s v="SHDL"/>
    <s v="O"/>
    <n v="219"/>
    <s v="PC"/>
    <x v="0"/>
    <n v="4.5"/>
    <n v="985.5"/>
    <n v="6.4"/>
    <n v="0.70309999999999995"/>
    <n v="153.98439999999999"/>
    <s v="RACO"/>
    <s v="Y"/>
    <s v="维信"/>
    <s v="肇庆维信实业有限公司"/>
  </r>
  <r>
    <s v="700308640101"/>
    <x v="15"/>
    <d v="2024-07-10T00:00:00"/>
    <s v="W018"/>
    <s v="VISION INDUSTRIAL LTD"/>
    <s v=""/>
    <s v="0000014"/>
    <s v="1-5-HAJ01--X4"/>
    <s v="SH-- 01 POL R73 C/C40 H8.5 SS304x0.7"/>
    <s v="HDL"/>
    <s v="O"/>
    <n v="1738"/>
    <s v="PC"/>
    <x v="0"/>
    <n v="1.8"/>
    <n v="3128.4"/>
    <n v="6.4"/>
    <n v="0.28129999999999999"/>
    <n v="488.8125"/>
    <s v="RACO"/>
    <s v="Y"/>
    <s v="维信"/>
    <s v="肇庆维信实业有限公司"/>
  </r>
  <r>
    <s v="700312050101"/>
    <x v="15"/>
    <d v="2025-01-14T00:00:00"/>
    <s v="Y088"/>
    <s v="WUXIYINGDAGONGYEYOUXIANGONGSI"/>
    <s v=""/>
    <s v="SS25010061"/>
    <s v="E-W-A0140"/>
    <s v="ENG.PART E-W-A0140"/>
    <s v="MISC"/>
    <s v="B"/>
    <n v="1"/>
    <s v="PC"/>
    <x v="0"/>
    <n v="9690.8700000000008"/>
    <n v="9690.8700000000008"/>
    <n v="6.4"/>
    <n v="1514.1984"/>
    <n v="1514.1984"/>
    <s v="RACO"/>
    <s v="N"/>
    <s v="应达"/>
    <s v="无锡应达工业有限公司"/>
  </r>
  <r>
    <s v="700311420101"/>
    <x v="15"/>
    <d v="2024-12-13T00:00:00"/>
    <s v="G038"/>
    <s v="XIN HUI QU SAN JIANG ZHEN GANG WANG WU JIN CHANG"/>
    <s v=""/>
    <s v="00000301 H4650"/>
    <s v="7-6-WIP-HS"/>
    <s v="WIP(PICKLING,SAND CLEAN)"/>
    <s v="WIP"/>
    <s v="B"/>
    <n v="4110"/>
    <s v="KG"/>
    <x v="0"/>
    <n v="1.6"/>
    <n v="6576"/>
    <n v="6.4"/>
    <n v="0.25"/>
    <n v="1027.5"/>
    <s v="RACO"/>
    <s v="Y"/>
    <s v="钢王五金"/>
    <s v="新会区三江镇钢王五金厂"/>
  </r>
  <r>
    <s v="700311290101"/>
    <x v="15"/>
    <d v="2024-12-11T00:00:00"/>
    <s v="W018"/>
    <s v="VISION INDUSTRIAL LTD"/>
    <s v=""/>
    <s v="0000017"/>
    <s v="3-5-SPB105--Y"/>
    <s v="105 BSH"/>
    <s v="SHDL"/>
    <s v="O"/>
    <n v="58"/>
    <s v="PC"/>
    <x v="0"/>
    <n v="2.4"/>
    <n v="139.19999999999999"/>
    <n v="6.4"/>
    <n v="0.375"/>
    <n v="21.75"/>
    <s v="RACO"/>
    <s v="Y"/>
    <s v="维信"/>
    <s v="肇庆维信实业有限公司"/>
  </r>
  <r>
    <s v="700311290601"/>
    <x v="15"/>
    <d v="2024-12-11T00:00:00"/>
    <s v="W018"/>
    <s v="VISION INDUSTRIAL LTD"/>
    <s v=""/>
    <s v="0000015"/>
    <s v="3-5-HTP208--X"/>
    <s v="LG-- 208 POL FAU30MA C/C34.8 H8.5"/>
    <s v="HDL"/>
    <s v="O"/>
    <n v="1626"/>
    <s v="PC"/>
    <x v="0"/>
    <n v="5.84"/>
    <n v="9495.84"/>
    <n v="6.4"/>
    <n v="0.91249999999999998"/>
    <n v="1483.7249999999999"/>
    <s v="RACO"/>
    <s v="Y"/>
    <s v="维信"/>
    <s v="肇庆维信实业有限公司"/>
  </r>
  <r>
    <s v="700311850601"/>
    <x v="15"/>
    <d v="2025-01-08T00:00:00"/>
    <s v="W018"/>
    <s v="VISION INDUSTRIAL LTD"/>
    <s v=""/>
    <s v="0000016"/>
    <s v="1-5-HJH602A-X"/>
    <s v="XS 602 ANO POL"/>
    <s v="HDL"/>
    <s v="O"/>
    <n v="146"/>
    <s v="PC"/>
    <x v="0"/>
    <n v="5.9"/>
    <n v="861.4"/>
    <n v="6.4"/>
    <n v="0.92190000000000005"/>
    <n v="134.59379999999999"/>
    <s v="RACO"/>
    <s v="Y"/>
    <s v="维信"/>
    <s v="肇庆维信实业有限公司"/>
  </r>
  <r>
    <s v="700311860201"/>
    <x v="15"/>
    <d v="2025-01-08T00:00:00"/>
    <s v="W018"/>
    <s v="VISION INDUSTRIAL LTD"/>
    <s v=""/>
    <s v="0000016"/>
    <s v="1-5-HJH627A-X"/>
    <s v="LG 627 ANO POL"/>
    <s v="HDL"/>
    <s v="O"/>
    <n v="211"/>
    <s v="PC"/>
    <x v="0"/>
    <n v="6.1"/>
    <n v="1287.0999999999999"/>
    <n v="6.4"/>
    <n v="0.95309999999999995"/>
    <n v="201.10939999999999"/>
    <s v="RACO"/>
    <s v="Y"/>
    <s v="维信"/>
    <s v="肇庆维信实业有限公司"/>
  </r>
  <r>
    <s v="700311822901"/>
    <x v="16"/>
    <d v="2025-01-06T00:00:00"/>
    <s v="L027"/>
    <s v="LIAN SHENG RONG LI ZHI LEI"/>
    <s v=""/>
    <s v="20250213003"/>
    <s v="7-9-PB0046"/>
    <s v="BOX 18.73*14.5*22 CM"/>
    <s v="BOX"/>
    <s v="B"/>
    <n v="12"/>
    <s v="PC"/>
    <x v="0"/>
    <n v="1.55"/>
    <n v="18.600000000000001"/>
    <n v="6.4"/>
    <n v="0.2422"/>
    <n v="2.9062999999999999"/>
    <s v="RACO"/>
    <s v="Y"/>
    <s v="联生荣利"/>
    <s v="中山市联生荣利纸类制品有限公司"/>
  </r>
  <r>
    <s v="700311823001"/>
    <x v="16"/>
    <d v="2025-01-06T00:00:00"/>
    <s v="L027"/>
    <s v="LIAN SHENG RONG LI ZHI LEI"/>
    <s v=""/>
    <s v="20250213003"/>
    <s v="7-9-PA0038"/>
    <s v="CLAPBOARD 17.78*13.34CM"/>
    <s v="CBS"/>
    <s v="B"/>
    <n v="48"/>
    <s v="PC"/>
    <x v="0"/>
    <n v="0.14000000000000001"/>
    <n v="6.72"/>
    <n v="6.4"/>
    <n v="2.1899999999999999E-2"/>
    <n v="1.05"/>
    <s v="RACO"/>
    <s v="Y"/>
    <s v="联生荣利"/>
    <s v="中山市联生荣利纸类制品有限公司"/>
  </r>
  <r>
    <s v="700311823101"/>
    <x v="16"/>
    <d v="2025-01-06T00:00:00"/>
    <s v="L027"/>
    <s v="LIAN SHENG RONG LI ZHI LEI"/>
    <s v=""/>
    <s v="20250213003"/>
    <s v="7-9-PB0015"/>
    <s v="PACKING MAT. 7-9-PB0015"/>
    <s v="BOX"/>
    <s v="B"/>
    <n v="60"/>
    <s v="PC"/>
    <x v="0"/>
    <n v="3.9"/>
    <n v="234"/>
    <n v="6.4"/>
    <n v="0.60940000000000005"/>
    <n v="36.5625"/>
    <s v="RACO"/>
    <s v="Y"/>
    <s v="联生荣利"/>
    <s v="中山市联生荣利纸类制品有限公司"/>
  </r>
  <r>
    <s v="700311823201"/>
    <x v="16"/>
    <d v="2025-01-06T00:00:00"/>
    <s v="L027"/>
    <s v="LIAN SHENG RONG LI ZHI LEI"/>
    <s v=""/>
    <s v="20250213003"/>
    <s v="7-9-PC0002"/>
    <s v="PACKING MAT. 7-9-PC0002"/>
    <s v="CBS"/>
    <s v="B"/>
    <n v="60"/>
    <s v="PC"/>
    <x v="0"/>
    <n v="1.03"/>
    <n v="61.8"/>
    <n v="6.4"/>
    <n v="0.16089999999999999"/>
    <n v="9.6562000000000001"/>
    <s v="RACO"/>
    <s v="Y"/>
    <s v="联生荣利"/>
    <s v="中山市联生荣利纸类制品有限公司"/>
  </r>
  <r>
    <s v="700311824101"/>
    <x v="16"/>
    <d v="2025-01-06T00:00:00"/>
    <s v="L027"/>
    <s v="LIAN SHENG RONG LI ZHI LEI"/>
    <s v=""/>
    <s v="20250213005"/>
    <s v="7-9-PB0028"/>
    <s v="BOX 30.8*21.5*11CM X009"/>
    <s v="BOX"/>
    <s v="B"/>
    <n v="114"/>
    <s v="PC"/>
    <x v="0"/>
    <n v="2.2999999999999998"/>
    <n v="262.2"/>
    <n v="6.4"/>
    <n v="0.3594"/>
    <n v="40.968699999999998"/>
    <s v="RACO"/>
    <s v="Y"/>
    <s v="联生荣利"/>
    <s v="中山市联生荣利纸类制品有限公司"/>
  </r>
  <r>
    <s v="700311825201"/>
    <x v="16"/>
    <d v="2025-01-06T00:00:00"/>
    <s v="L027"/>
    <s v="LIAN SHENG RONG LI ZHI LEI"/>
    <s v=""/>
    <s v="20250213008"/>
    <s v="7-8-RB0100"/>
    <s v="BOX(K=K) 27X27X12CM R0012"/>
    <s v="BOX"/>
    <s v="B"/>
    <n v="29"/>
    <s v="PC"/>
    <x v="0"/>
    <n v="2.85"/>
    <n v="82.65"/>
    <n v="6.4"/>
    <n v="0.44529999999999997"/>
    <n v="12.914099999999999"/>
    <s v="RACO"/>
    <s v="Y"/>
    <s v="联生荣利"/>
    <s v="中山市联生荣利纸类制品有限公司"/>
  </r>
  <r>
    <s v="700311825301"/>
    <x v="16"/>
    <d v="2025-01-06T00:00:00"/>
    <s v="L027"/>
    <s v="LIAN SHENG RONG LI ZHI LEI"/>
    <s v=""/>
    <s v="20250213008"/>
    <s v="7-8-ISC0032"/>
    <s v="CARD 26X26X11CM"/>
    <s v="CBS"/>
    <s v="B"/>
    <n v="29"/>
    <s v="PC"/>
    <x v="0"/>
    <n v="0.5"/>
    <n v="14.5"/>
    <n v="6.4"/>
    <n v="7.8100000000000003E-2"/>
    <n v="2.2656000000000001"/>
    <s v="RACO"/>
    <s v="Y"/>
    <s v="联生荣利"/>
    <s v="中山市联生荣利纸类制品有限公司"/>
  </r>
  <r>
    <s v="700311825401"/>
    <x v="16"/>
    <d v="2025-01-06T00:00:00"/>
    <s v="L027"/>
    <s v="LIAN SHENG RONG LI ZHI LEI"/>
    <s v=""/>
    <s v="20250213008"/>
    <s v="7-9-PA0045"/>
    <s v="CLAPBOARD 25*25CM R0025"/>
    <s v="CBS"/>
    <s v="B"/>
    <n v="145"/>
    <s v="PC"/>
    <x v="0"/>
    <n v="0.2"/>
    <n v="29"/>
    <n v="6.4"/>
    <n v="3.1300000000000001E-2"/>
    <n v="4.5312999999999999"/>
    <s v="RACO"/>
    <s v="Y"/>
    <s v="联生荣利"/>
    <s v="中山市联生荣利纸类制品有限公司"/>
  </r>
  <r>
    <s v="700311824601"/>
    <x v="16"/>
    <d v="2025-01-06T00:00:00"/>
    <s v="L027"/>
    <s v="LIAN SHENG RONG LI ZHI LEI"/>
    <s v=""/>
    <s v="20250213007"/>
    <s v="7-8-ISC0038"/>
    <s v="CARD 39.5x23.5x22CM"/>
    <s v="CBS"/>
    <s v="B"/>
    <n v="1"/>
    <s v="PC"/>
    <x v="0"/>
    <n v="1.08"/>
    <n v="1.08"/>
    <n v="6.4"/>
    <n v="0.16880000000000001"/>
    <n v="0.16880000000000001"/>
    <s v="RACO"/>
    <s v="Y"/>
    <s v="联生荣利"/>
    <s v="中山市联生荣利纸类制品有限公司"/>
  </r>
  <r>
    <s v="700311821601"/>
    <x v="16"/>
    <d v="2025-01-06T00:00:00"/>
    <s v="L027"/>
    <s v="LIAN SHENG RONG LI ZHI LEI"/>
    <s v=""/>
    <s v="20250213002"/>
    <s v="7-8-RB0082"/>
    <s v="BOX(K3K) 50X42.5X13.5CM"/>
    <s v="BOX"/>
    <s v="B"/>
    <n v="1"/>
    <s v="PC"/>
    <x v="0"/>
    <n v="4.9000000000000004"/>
    <n v="4.9000000000000004"/>
    <n v="6.4"/>
    <n v="0.76559999999999995"/>
    <n v="0.76559999999999995"/>
    <s v="RACO"/>
    <s v="Y"/>
    <s v="联生荣利"/>
    <s v="中山市联生荣利纸类制品有限公司"/>
  </r>
  <r>
    <s v="700311821801"/>
    <x v="16"/>
    <d v="2025-01-06T00:00:00"/>
    <s v="L027"/>
    <s v="LIAN SHENG RONG LI ZHI LEI"/>
    <s v=""/>
    <s v="20250213002"/>
    <s v="7-8-ISA0073"/>
    <s v="CLAPBOARD(B3B)19.32X14.88"/>
    <s v="CBS"/>
    <s v="B"/>
    <n v="12"/>
    <s v="PC"/>
    <x v="0"/>
    <n v="0.14000000000000001"/>
    <n v="1.6800000000000002"/>
    <n v="6.4"/>
    <n v="2.1899999999999999E-2"/>
    <n v="0.26250000000000001"/>
    <s v="RACO"/>
    <s v="Y"/>
    <s v="联生荣利"/>
    <s v="中山市联生荣利纸类制品有限公司"/>
  </r>
  <r>
    <s v="700311822501"/>
    <x v="16"/>
    <d v="2025-01-06T00:00:00"/>
    <s v="L027"/>
    <s v="LIAN SHENG RONG LI ZHI LEI"/>
    <s v=""/>
    <s v="20250213003"/>
    <s v="7-9-PB0060"/>
    <s v="BOX 53*43*15CM R0029"/>
    <s v="BOX"/>
    <s v="B"/>
    <n v="4"/>
    <s v="PC"/>
    <x v="0"/>
    <n v="5.29"/>
    <n v="21.16"/>
    <n v="6.4"/>
    <n v="0.8266"/>
    <n v="3.3062"/>
    <s v="RACO"/>
    <s v="Y"/>
    <s v="联生荣利"/>
    <s v="中山市联生荣利纸类制品有限公司"/>
  </r>
  <r>
    <s v="700311822701"/>
    <x v="16"/>
    <d v="2025-01-06T00:00:00"/>
    <s v="L027"/>
    <s v="LIAN SHENG RONG LI ZHI LEI"/>
    <s v=""/>
    <s v="20250213003"/>
    <s v="7-9-PA0048"/>
    <s v="CLAPBOARD FOR R0029"/>
    <s v="CBS"/>
    <s v="B"/>
    <n v="72"/>
    <s v="PC"/>
    <x v="0"/>
    <n v="0.17"/>
    <n v="12.24"/>
    <n v="6.4"/>
    <n v="2.6599999999999999E-2"/>
    <n v="1.9125000000000001"/>
    <s v="RACO"/>
    <s v="Y"/>
    <s v="联生荣利"/>
    <s v="中山市联生荣利纸类制品有限公司"/>
  </r>
  <r>
    <s v="700311823401"/>
    <x v="16"/>
    <d v="2025-01-06T00:00:00"/>
    <s v="L027"/>
    <s v="LIAN SHENG RONG LI ZHI LEI"/>
    <s v=""/>
    <s v="20250213003"/>
    <s v="7-8-BR0298-C"/>
    <s v="43*37*23CM BULK PACK R0298-C"/>
    <s v="BOX"/>
    <s v="B"/>
    <n v="7"/>
    <s v="PC"/>
    <x v="0"/>
    <n v="4.58"/>
    <n v="32.06"/>
    <n v="6.4"/>
    <n v="0.71560000000000001"/>
    <n v="5.0094000000000003"/>
    <s v="RACO"/>
    <s v="Y"/>
    <s v="联生荣利"/>
    <s v="中山市联生荣利纸类制品有限公司"/>
  </r>
  <r>
    <s v="700311824201"/>
    <x v="16"/>
    <d v="2025-01-06T00:00:00"/>
    <s v="L027"/>
    <s v="LIAN SHENG RONG LI ZHI LEI"/>
    <s v=""/>
    <s v="20250213003"/>
    <s v="7-9-PA0021"/>
    <s v="CLAPBOARD 29.8*20.5CM"/>
    <s v="CBS"/>
    <s v="B"/>
    <n v="114"/>
    <s v="PC"/>
    <x v="0"/>
    <n v="0.28000000000000003"/>
    <n v="31.92"/>
    <n v="6.4"/>
    <n v="4.3799999999999999E-2"/>
    <n v="4.9874999999999998"/>
    <s v="RACO"/>
    <s v="Y"/>
    <s v="联生荣利"/>
    <s v="中山市联生荣利纸类制品有限公司"/>
  </r>
  <r>
    <s v="700311823701"/>
    <x v="16"/>
    <d v="2025-01-06T00:00:00"/>
    <s v="L027"/>
    <s v="LIAN SHENG RONG LI ZHI LEI"/>
    <s v=""/>
    <s v="20250213005"/>
    <s v="7-8-ISD0077"/>
    <s v="KNIFE CARD(41*6.5/5) R0298-C"/>
    <s v="CBS"/>
    <s v="B"/>
    <n v="84"/>
    <s v="PC"/>
    <x v="0"/>
    <n v="9.1999999999999998E-2"/>
    <n v="7.7279999999999998"/>
    <n v="6.4"/>
    <n v="1.44E-2"/>
    <n v="1.2075"/>
    <s v="RACO"/>
    <s v="Y"/>
    <s v="联生荣利"/>
    <s v="中山市联生荣利纸类制品有限公司"/>
  </r>
  <r>
    <s v="700311823901"/>
    <x v="16"/>
    <d v="2025-01-06T00:00:00"/>
    <s v="L027"/>
    <s v="LIAN SHENG RONG LI ZHI LEI"/>
    <s v=""/>
    <s v="20250213005"/>
    <s v="7-8-ISC0032"/>
    <s v="CARD 26X26X11CM"/>
    <s v="CBS"/>
    <s v="B"/>
    <n v="137"/>
    <s v="PC"/>
    <x v="0"/>
    <n v="0.5"/>
    <n v="68.5"/>
    <n v="6.4"/>
    <n v="7.8100000000000003E-2"/>
    <n v="10.703099999999999"/>
    <s v="RACO"/>
    <s v="Y"/>
    <s v="联生荣利"/>
    <s v="中山市联生荣利纸类制品有限公司"/>
  </r>
  <r>
    <s v="700311824701"/>
    <x v="16"/>
    <d v="2025-01-06T00:00:00"/>
    <s v="L027"/>
    <s v="LIAN SHENG RONG LI ZHI LEI"/>
    <s v=""/>
    <s v="20250213007"/>
    <s v="7-8-ISA0081"/>
    <s v="CLAPBOARD 38.5x22.5CM"/>
    <s v="CBS"/>
    <s v="B"/>
    <n v="5"/>
    <s v="PC"/>
    <x v="0"/>
    <n v="0.39"/>
    <n v="1.95"/>
    <n v="6.4"/>
    <n v="6.0900000000000003E-2"/>
    <n v="0.30470000000000003"/>
    <s v="RACO"/>
    <s v="Y"/>
    <s v="联生荣利"/>
    <s v="中山市联生荣利纸类制品有限公司"/>
  </r>
  <r>
    <s v="700311824901"/>
    <x v="16"/>
    <d v="2025-01-06T00:00:00"/>
    <s v="L027"/>
    <s v="LIAN SHENG RONG LI ZHI LEI"/>
    <s v=""/>
    <s v="20250213007"/>
    <s v="7-9-PA0021"/>
    <s v="CLAPBOARD 29.8*20.5CM"/>
    <s v="CBS"/>
    <s v="B"/>
    <n v="134"/>
    <s v="PC"/>
    <x v="0"/>
    <n v="0.28000000000000003"/>
    <n v="37.520000000000003"/>
    <n v="6.4"/>
    <n v="4.3799999999999999E-2"/>
    <n v="5.8624999999999998"/>
    <s v="RACO"/>
    <s v="Y"/>
    <s v="联生荣利"/>
    <s v="中山市联生荣利纸类制品有限公司"/>
  </r>
  <r>
    <s v="700311822001"/>
    <x v="16"/>
    <d v="2025-01-06T00:00:00"/>
    <s v="L027"/>
    <s v="LIAN SHENG RONG LI ZHI LEI"/>
    <s v=""/>
    <s v="20250213002"/>
    <s v="7-8-ISC0071"/>
    <s v="CARD(B=B) 31*22*19.5 CM"/>
    <s v="CBS"/>
    <s v="B"/>
    <n v="4"/>
    <s v="PC"/>
    <x v="0"/>
    <n v="0.99"/>
    <n v="3.96"/>
    <n v="6.4"/>
    <n v="0.1547"/>
    <n v="0.61870000000000003"/>
    <s v="RACO"/>
    <s v="Y"/>
    <s v="联生荣利"/>
    <s v="中山市联生荣利纸类制品有限公司"/>
  </r>
  <r>
    <s v="700311822101"/>
    <x v="16"/>
    <d v="2025-01-06T00:00:00"/>
    <s v="L027"/>
    <s v="LIAN SHENG RONG LI ZHI LEI"/>
    <s v=""/>
    <s v="20250213002"/>
    <s v="7-8-ISA0112"/>
    <s v="CLAPBOARD(B=B) 30*21CM"/>
    <s v="CBS"/>
    <s v="B"/>
    <n v="20"/>
    <s v="PC"/>
    <x v="0"/>
    <n v="0.31"/>
    <n v="6.2"/>
    <n v="6.4"/>
    <n v="4.8399999999999999E-2"/>
    <n v="0.96870000000000001"/>
    <s v="RACO"/>
    <s v="Y"/>
    <s v="联生荣利"/>
    <s v="中山市联生荣利纸类制品有限公司"/>
  </r>
  <r>
    <s v="700311822201"/>
    <x v="16"/>
    <d v="2025-01-06T00:00:00"/>
    <s v="L027"/>
    <s v="LIAN SHENG RONG LI ZHI LEI"/>
    <s v=""/>
    <s v="20250213003"/>
    <s v="7-9-PB0011"/>
    <s v="BOX(K=K) 40.5x24.5x23CM"/>
    <s v="BOX"/>
    <s v="B"/>
    <n v="62"/>
    <s v="PC"/>
    <x v="0"/>
    <n v="4.2"/>
    <n v="260.39999999999998"/>
    <n v="6.4"/>
    <n v="0.65629999999999999"/>
    <n v="40.6875"/>
    <s v="RACO"/>
    <s v="Y"/>
    <s v="联生荣利"/>
    <s v="中山市联生荣利纸类制品有限公司"/>
  </r>
  <r>
    <s v="700311822301"/>
    <x v="16"/>
    <d v="2025-01-06T00:00:00"/>
    <s v="L027"/>
    <s v="LIAN SHENG RONG LI ZHI LEI"/>
    <s v=""/>
    <s v="20250213003"/>
    <s v="7-8-ISC0038"/>
    <s v="CARD 39.5x23.5x22CM"/>
    <s v="CBS"/>
    <s v="B"/>
    <n v="62"/>
    <s v="PC"/>
    <x v="0"/>
    <n v="1.08"/>
    <n v="66.959999999999994"/>
    <n v="6.4"/>
    <n v="0.16880000000000001"/>
    <n v="10.4625"/>
    <s v="RACO"/>
    <s v="Y"/>
    <s v="联生荣利"/>
    <s v="中山市联生荣利纸类制品有限公司"/>
  </r>
  <r>
    <s v="700311824301"/>
    <x v="16"/>
    <d v="2025-01-06T00:00:00"/>
    <s v="L027"/>
    <s v="LIAN SHENG RONG LI ZHI LEI"/>
    <s v=""/>
    <s v="20250213003"/>
    <s v="7-9-PD0002"/>
    <s v="KNIFE CARD 8 27.5*3.5CM"/>
    <s v="CBS"/>
    <s v="B"/>
    <n v="1140"/>
    <s v="PC"/>
    <x v="0"/>
    <n v="5.8000000000000003E-2"/>
    <n v="66.12"/>
    <n v="6.4"/>
    <n v="9.1000000000000004E-3"/>
    <n v="10.331200000000001"/>
    <s v="RACO"/>
    <s v="Y"/>
    <s v="联生荣利"/>
    <s v="中山市联生荣利纸类制品有限公司"/>
  </r>
  <r>
    <s v="700311824401"/>
    <x v="16"/>
    <d v="2025-01-06T00:00:00"/>
    <s v="L027"/>
    <s v="LIAN SHENG RONG LI ZHI LEI"/>
    <s v=""/>
    <s v="20250213003"/>
    <s v="7-9-PD0002B"/>
    <s v="KNIFE CARD 5 18*3.5CM"/>
    <s v="CBS"/>
    <s v="B"/>
    <n v="1824"/>
    <s v="PC"/>
    <x v="0"/>
    <n v="3.7999999999999999E-2"/>
    <n v="69.311999999999998"/>
    <n v="6.4"/>
    <n v="5.8999999999999999E-3"/>
    <n v="10.83"/>
    <s v="RACO"/>
    <s v="Y"/>
    <s v="联生荣利"/>
    <s v="中山市联生荣利纸类制品有限公司"/>
  </r>
  <r>
    <s v="700311824501"/>
    <x v="16"/>
    <d v="2025-01-06T00:00:00"/>
    <s v="L027"/>
    <s v="LIAN SHENG RONG LI ZHI LEI"/>
    <s v=""/>
    <s v="20250213003"/>
    <s v="7-9-PB0011"/>
    <s v="BOX(K=K) 40.5x24.5x23CM"/>
    <s v="BOX"/>
    <s v="B"/>
    <n v="1"/>
    <s v="PC"/>
    <x v="0"/>
    <n v="4.2"/>
    <n v="4.2"/>
    <n v="6.4"/>
    <n v="0.65629999999999999"/>
    <n v="0.65629999999999999"/>
    <s v="RACO"/>
    <s v="Y"/>
    <s v="联生荣利"/>
    <s v="中山市联生荣利纸类制品有限公司"/>
  </r>
  <r>
    <s v="700311823601"/>
    <x v="16"/>
    <d v="2025-01-06T00:00:00"/>
    <s v="L027"/>
    <s v="LIAN SHENG RONG LI ZHI LEI"/>
    <s v=""/>
    <s v="20250213005"/>
    <s v="7-8-ISD0076"/>
    <s v="KNIFE CARD (36*6.5/6) R0298-C"/>
    <s v="CBS"/>
    <s v="B"/>
    <n v="105"/>
    <s v="PC"/>
    <x v="0"/>
    <n v="0.09"/>
    <n v="9.4499999999999993"/>
    <n v="6.4"/>
    <n v="1.41E-2"/>
    <n v="1.4765999999999999"/>
    <s v="RACO"/>
    <s v="Y"/>
    <s v="联生荣利"/>
    <s v="中山市联生荣利纸类制品有限公司"/>
  </r>
  <r>
    <s v="700311825101"/>
    <x v="16"/>
    <d v="2025-01-06T00:00:00"/>
    <s v="L027"/>
    <s v="LIAN SHENG RONG LI ZHI LEI"/>
    <s v=""/>
    <s v="20250213007"/>
    <s v="7-9-PD0002B"/>
    <s v="KNIFE CARD 5 18*3.5CM"/>
    <s v="CBS"/>
    <s v="B"/>
    <n v="1072"/>
    <s v="PC"/>
    <x v="0"/>
    <n v="3.7999999999999999E-2"/>
    <n v="40.735999999999997"/>
    <n v="6.4"/>
    <n v="5.8999999999999999E-3"/>
    <n v="6.3650000000000002"/>
    <s v="RACO"/>
    <s v="Y"/>
    <s v="联生荣利"/>
    <s v="中山市联生荣利纸类制品有限公司"/>
  </r>
  <r>
    <s v="700311540101"/>
    <x v="16"/>
    <d v="2024-12-20T00:00:00"/>
    <s v="J086"/>
    <s v="JING MEN SHI CAI FU JI XIE YOU XIAN ZE REN GONG SI"/>
    <s v=""/>
    <s v="2025ZSYG-001HB"/>
    <s v="3-5-LSK112B-N"/>
    <s v="112(105/107/108) NAT S/S 202 or better"/>
    <s v="WIP"/>
    <s v="A"/>
    <n v="2500"/>
    <s v="PC"/>
    <x v="0"/>
    <n v="3.46"/>
    <n v="8650"/>
    <n v="6.4"/>
    <n v="0.54059999999999997"/>
    <n v="1351.5625"/>
    <s v="RACO"/>
    <s v="Y"/>
    <s v="彩富机械"/>
    <s v="荆门市彩富机械有限责任 公司"/>
  </r>
  <r>
    <s v="700311540201"/>
    <x v="16"/>
    <d v="2024-12-20T00:00:00"/>
    <s v="J086"/>
    <s v="JING MEN SHI CAI FU JI XIE YOU XIAN ZE REN GONG SI"/>
    <s v=""/>
    <s v="2025ZSYG-001HB"/>
    <s v="3-5-LSK111B-N"/>
    <s v="111(105/107/108) NAT S/S 202 or better"/>
    <s v="WIP"/>
    <s v="A"/>
    <n v="6927"/>
    <s v="PC"/>
    <x v="0"/>
    <n v="3.46"/>
    <n v="23967.42"/>
    <n v="6.4"/>
    <n v="0.54059999999999997"/>
    <n v="3744.9094"/>
    <s v="RACO"/>
    <s v="Y"/>
    <s v="彩富机械"/>
    <s v="荆门市彩富机械有限责任 公司"/>
  </r>
  <r>
    <s v="700311821701"/>
    <x v="16"/>
    <d v="2025-01-06T00:00:00"/>
    <s v="L027"/>
    <s v="LIAN SHENG RONG LI ZHI LEI"/>
    <s v=""/>
    <s v="20250213002"/>
    <s v="7-8-RB0083"/>
    <s v="BOX(K=K) 20.32X15.88X11.7"/>
    <s v="BOX"/>
    <s v="B"/>
    <n v="6"/>
    <s v="PC"/>
    <x v="0"/>
    <n v="1.48"/>
    <n v="8.8800000000000008"/>
    <n v="6.4"/>
    <n v="0.23130000000000001"/>
    <n v="1.3875"/>
    <s v="RACO"/>
    <s v="Y"/>
    <s v="联生荣利"/>
    <s v="中山市联生荣利纸类制品有限公司"/>
  </r>
  <r>
    <s v="700311821901"/>
    <x v="16"/>
    <d v="2025-01-06T00:00:00"/>
    <s v="L027"/>
    <s v="LIAN SHENG RONG LI ZHI LEI"/>
    <s v=""/>
    <s v="20250213002"/>
    <s v="7-8-RB0144"/>
    <s v="BOX(K=K)32*23*20.5 CM"/>
    <s v="BOX"/>
    <s v="B"/>
    <n v="4"/>
    <s v="PC"/>
    <x v="0"/>
    <n v="2.83"/>
    <n v="11.32"/>
    <n v="6.4"/>
    <n v="0.44219999999999998"/>
    <n v="1.7688000000000001"/>
    <s v="RACO"/>
    <s v="Y"/>
    <s v="联生荣利"/>
    <s v="中山市联生荣利纸类制品有限公司"/>
  </r>
  <r>
    <s v="700311822401"/>
    <x v="16"/>
    <d v="2025-01-06T00:00:00"/>
    <s v="L027"/>
    <s v="LIAN SHENG RONG LI ZHI LEI"/>
    <s v=""/>
    <s v="20250213003"/>
    <s v="7-8-ISA0081"/>
    <s v="CLAPBOARD 38.5x22.5CM"/>
    <s v="CBS"/>
    <s v="B"/>
    <n v="310"/>
    <s v="PC"/>
    <x v="0"/>
    <n v="0.39"/>
    <n v="120.9"/>
    <n v="6.4"/>
    <n v="6.0900000000000003E-2"/>
    <n v="18.890599999999999"/>
    <s v="RACO"/>
    <s v="Y"/>
    <s v="联生荣利"/>
    <s v="中山市联生荣利纸类制品有限公司"/>
  </r>
  <r>
    <s v="700311822601"/>
    <x v="16"/>
    <d v="2025-01-06T00:00:00"/>
    <s v="L027"/>
    <s v="LIAN SHENG RONG LI ZHI LEI"/>
    <s v=""/>
    <s v="20250213003"/>
    <s v="7-9-PB0061"/>
    <s v="INNER BOX FOR R0029 21*17*12.0"/>
    <s v="BOX"/>
    <s v="B"/>
    <n v="24"/>
    <s v="PC"/>
    <x v="0"/>
    <n v="1.58"/>
    <n v="37.92"/>
    <n v="6.4"/>
    <n v="0.24690000000000001"/>
    <n v="5.9249999999999998"/>
    <s v="RACO"/>
    <s v="Y"/>
    <s v="联生荣利"/>
    <s v="中山市联生荣利纸类制品有限公司"/>
  </r>
  <r>
    <s v="700311822801"/>
    <x v="16"/>
    <d v="2025-01-06T00:00:00"/>
    <s v="L027"/>
    <s v="LIAN SHENG RONG LI ZHI LEI"/>
    <s v=""/>
    <s v="20250213003"/>
    <s v="7-9-PB0045"/>
    <s v="BOX 45*39.3*24.5 CM"/>
    <s v="BOX"/>
    <s v="B"/>
    <n v="2"/>
    <s v="PC"/>
    <x v="0"/>
    <n v="4.8"/>
    <n v="9.6"/>
    <n v="6.4"/>
    <n v="0.75"/>
    <n v="1.5"/>
    <s v="RACO"/>
    <s v="Y"/>
    <s v="联生荣利"/>
    <s v="中山市联生荣利纸类制品有限公司"/>
  </r>
  <r>
    <s v="700311823301"/>
    <x v="16"/>
    <d v="2025-01-06T00:00:00"/>
    <s v="L027"/>
    <s v="LIAN SHENG RONG LI ZHI LEI"/>
    <s v=""/>
    <s v="20250213003"/>
    <s v="7-9-PA0042"/>
    <s v="CLAPBOARD 34.5*24CM KDG"/>
    <s v="CBS"/>
    <s v="B"/>
    <n v="36"/>
    <s v="PC"/>
    <x v="0"/>
    <n v="0.38"/>
    <n v="13.68"/>
    <n v="6.4"/>
    <n v="5.9400000000000001E-2"/>
    <n v="2.1375000000000002"/>
    <s v="RACO"/>
    <s v="Y"/>
    <s v="联生荣利"/>
    <s v="中山市联生荣利纸类制品有限公司"/>
  </r>
  <r>
    <s v="700311823501"/>
    <x v="16"/>
    <d v="2025-01-06T00:00:00"/>
    <s v="L027"/>
    <s v="LIAN SHENG RONG LI ZHI LEI"/>
    <s v=""/>
    <s v="20250213003"/>
    <s v="7-8-ISA0145"/>
    <s v="CLAPBOARD(K3A) (3+33.5+3)*41CM"/>
    <s v="CBS"/>
    <s v="B"/>
    <n v="21"/>
    <s v="PC"/>
    <x v="0"/>
    <n v="0.52"/>
    <n v="10.92"/>
    <n v="6.4"/>
    <n v="8.1299999999999997E-2"/>
    <n v="1.7063000000000001"/>
    <s v="RACO"/>
    <s v="Y"/>
    <s v="联生荣利"/>
    <s v="中山市联生荣利纸类制品有限公司"/>
  </r>
  <r>
    <s v="700311823801"/>
    <x v="16"/>
    <d v="2025-01-06T00:00:00"/>
    <s v="L027"/>
    <s v="LIAN SHENG RONG LI ZHI LEI"/>
    <s v=""/>
    <s v="20250213005"/>
    <s v="7-8-RB0100"/>
    <s v="BOX(K=K) 27X27X12CM R0012"/>
    <s v="BOX"/>
    <s v="B"/>
    <n v="137"/>
    <s v="PC"/>
    <x v="0"/>
    <n v="2.85"/>
    <n v="390.45"/>
    <n v="6.4"/>
    <n v="0.44529999999999997"/>
    <n v="61.007800000000003"/>
    <s v="RACO"/>
    <s v="Y"/>
    <s v="联生荣利"/>
    <s v="中山市联生荣利纸类制品有限公司"/>
  </r>
  <r>
    <s v="700311824001"/>
    <x v="16"/>
    <d v="2025-01-06T00:00:00"/>
    <s v="L027"/>
    <s v="LIAN SHENG RONG LI ZHI LEI"/>
    <s v=""/>
    <s v="20250213005"/>
    <s v="7-9-PA0045"/>
    <s v="CLAPBOARD 25*25CM R0025"/>
    <s v="CBS"/>
    <s v="B"/>
    <n v="685"/>
    <s v="PC"/>
    <x v="0"/>
    <n v="0.2"/>
    <n v="137"/>
    <n v="6.4"/>
    <n v="3.1300000000000001E-2"/>
    <n v="21.406300000000002"/>
    <s v="RACO"/>
    <s v="Y"/>
    <s v="联生荣利"/>
    <s v="中山市联生荣利纸类制品有限公司"/>
  </r>
  <r>
    <s v="700311824801"/>
    <x v="16"/>
    <d v="2025-01-06T00:00:00"/>
    <s v="L027"/>
    <s v="LIAN SHENG RONG LI ZHI LEI"/>
    <s v=""/>
    <s v="20250213007"/>
    <s v="7-9-PB0028"/>
    <s v="BOX 30.8*21.5*11CM X009"/>
    <s v="BOX"/>
    <s v="B"/>
    <n v="67"/>
    <s v="PC"/>
    <x v="0"/>
    <n v="2.2999999999999998"/>
    <n v="154.1"/>
    <n v="6.4"/>
    <n v="0.3594"/>
    <n v="24.078099999999999"/>
    <s v="RACO"/>
    <s v="Y"/>
    <s v="联生荣利"/>
    <s v="中山市联生荣利纸类制品有限公司"/>
  </r>
  <r>
    <s v="700311825001"/>
    <x v="16"/>
    <d v="2025-01-06T00:00:00"/>
    <s v="L027"/>
    <s v="LIAN SHENG RONG LI ZHI LEI"/>
    <s v=""/>
    <s v="20250213007"/>
    <s v="7-9-PD0002"/>
    <s v="KNIFE CARD 8 27.5*3.5CM"/>
    <s v="CBS"/>
    <s v="B"/>
    <n v="670"/>
    <s v="PC"/>
    <x v="0"/>
    <n v="5.8000000000000003E-2"/>
    <n v="38.86"/>
    <n v="6.4"/>
    <n v="9.1000000000000004E-3"/>
    <n v="6.0719000000000003"/>
    <s v="RACO"/>
    <s v="Y"/>
    <s v="联生荣利"/>
    <s v="中山市联生荣利纸类制品有限公司"/>
  </r>
  <r>
    <s v="700311670201"/>
    <x v="17"/>
    <d v="2024-12-27T00:00:00"/>
    <s v="H114"/>
    <s v="ZHONG SHAN HENG XIN NA MI KE JI YOU XIAN GONG SI"/>
    <s v=""/>
    <s v="2025020007"/>
    <s v="3-5-HSP208AAY"/>
    <s v="LG-- 208 KITCHENAID GY27K BSH HBZ30QX C/C59.25 H8.5"/>
    <s v="HDL"/>
    <s v="O"/>
    <n v="300"/>
    <s v="PC"/>
    <x v="0"/>
    <n v="4.9000000000000004"/>
    <n v="1470"/>
    <n v="6.4"/>
    <n v="0.76559999999999995"/>
    <n v="229.6875"/>
    <s v="RACO"/>
    <s v="Y"/>
    <s v="恒欣"/>
    <s v="中山恒欣纳米科技有限公司          "/>
  </r>
  <r>
    <s v="700311790201"/>
    <x v="17"/>
    <d v="2025-01-06T00:00:00"/>
    <s v="H114"/>
    <s v="ZHONG SHAN HENG XIN NA MI KE JI YOU XIAN GONG SI"/>
    <s v=""/>
    <s v="2025020007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1790101"/>
    <x v="17"/>
    <d v="2025-01-06T00:00:00"/>
    <s v="H114"/>
    <s v="ZHONG SHAN HENG XIN NA MI KE JI YOU XIAN GONG SI"/>
    <s v=""/>
    <s v="2025020007"/>
    <s v="3-5-HSP205AAY"/>
    <s v="LG-- 205 KITCHENAID GY27K BSH HBZ24QX C/C59.25 H8.5_x0009_"/>
    <s v="HDL"/>
    <s v="O"/>
    <n v="120"/>
    <s v="PC"/>
    <x v="0"/>
    <n v="4.9000000000000004"/>
    <n v="588"/>
    <n v="6.4"/>
    <n v="0.76559999999999995"/>
    <n v="91.875"/>
    <s v="RACO"/>
    <s v="Y"/>
    <s v="恒欣"/>
    <s v="中山恒欣纳米科技有限公司          "/>
  </r>
  <r>
    <s v="700311790401"/>
    <x v="17"/>
    <d v="2025-01-06T00:00:00"/>
    <s v="H114"/>
    <s v="ZHONG SHAN HENG XIN NA MI KE JI YOU XIAN GONG SI"/>
    <s v=""/>
    <s v="2025020007"/>
    <s v="3-5-HSP105AAY"/>
    <s v="LG-- 105 KITCHENAID GY27K BSH R103 C/C59.25 H8.5"/>
    <s v="HDL"/>
    <s v="O"/>
    <n v="720"/>
    <s v="PC"/>
    <x v="0"/>
    <n v="4.9000000000000004"/>
    <n v="3528"/>
    <n v="6.4"/>
    <n v="0.76559999999999995"/>
    <n v="551.25"/>
    <s v="RACO"/>
    <s v="Y"/>
    <s v="恒欣"/>
    <s v="中山恒欣纳米科技有限公司          "/>
  </r>
  <r>
    <s v="700311790401"/>
    <x v="17"/>
    <d v="2025-01-06T00:00:00"/>
    <s v="H114"/>
    <s v="ZHONG SHAN HENG XIN NA MI KE JI YOU XIAN GONG SI"/>
    <s v=""/>
    <s v="2025020008"/>
    <s v="3-5-HSP105AAY"/>
    <s v="LG-- 105 KITCHENAID GY27K BSH R103 C/C59.25 H8.5"/>
    <s v="HDL"/>
    <s v="O"/>
    <n v="360"/>
    <s v="PC"/>
    <x v="0"/>
    <n v="4.9000000000000004"/>
    <n v="1764"/>
    <n v="6.4"/>
    <n v="0.76559999999999995"/>
    <n v="275.625"/>
    <s v="RACO"/>
    <s v="Y"/>
    <s v="恒欣"/>
    <s v="中山恒欣纳米科技有限公司          "/>
  </r>
  <r>
    <s v="700311790201"/>
    <x v="17"/>
    <d v="2025-01-06T00:00:00"/>
    <s v="H114"/>
    <s v="ZHONG SHAN HENG XIN NA MI KE JI YOU XIAN GONG SI"/>
    <s v=""/>
    <s v="2025020008"/>
    <s v="3-5-HSP203AAY"/>
    <s v="SH-- 203 KITCHENAID GY27K BSH HBZ20QX C/C59.25 H8.5"/>
    <s v="HDL"/>
    <s v="O"/>
    <n v="660"/>
    <s v="PC"/>
    <x v="0"/>
    <n v="4.5"/>
    <n v="2970"/>
    <n v="6.4"/>
    <n v="0.70309999999999995"/>
    <n v="464.0625"/>
    <s v="RACO"/>
    <s v="Y"/>
    <s v="恒欣"/>
    <s v="中山恒欣纳米科技有限公司          "/>
  </r>
  <r>
    <s v="700311790501"/>
    <x v="17"/>
    <d v="2025-01-06T00:00:00"/>
    <s v="H114"/>
    <s v="ZHONG SHAN HENG XIN NA MI KE JI YOU XIAN GONG SI"/>
    <s v=""/>
    <s v="2025020008"/>
    <s v="3-5-HSP131AAY"/>
    <s v="XL-- 111 KITCHENAID GY27K BSH R153 C/C59.25 H8.5"/>
    <s v="HDL"/>
    <s v="O"/>
    <n v="1200"/>
    <s v="PC"/>
    <x v="0"/>
    <n v="5.5"/>
    <n v="6600"/>
    <n v="6.4"/>
    <n v="0.85940000000000005"/>
    <n v="1031.25"/>
    <s v="RACO"/>
    <s v="Y"/>
    <s v="恒欣"/>
    <s v="中山恒欣纳米科技有限公司          "/>
  </r>
  <r>
    <s v="700311670401"/>
    <x v="17"/>
    <d v="2024-12-27T00:00:00"/>
    <s v="H114"/>
    <s v="ZHONG SHAN HENG XIN NA MI KE JI YOU XIAN GONG SI"/>
    <s v=""/>
    <s v="2025020008"/>
    <s v="3-5-LSP111AAY"/>
    <s v="STD- 111 KITCHENAID GY27K BSH R348.08 C/C113 H6.5"/>
    <s v="LHDL"/>
    <s v="O"/>
    <n v="784"/>
    <s v="PC"/>
    <x v="0"/>
    <n v="2.5499999999999998"/>
    <n v="1999.2"/>
    <n v="6.4"/>
    <n v="0.39839999999999998"/>
    <n v="312.375"/>
    <s v="RACO"/>
    <s v="Y"/>
    <s v="恒欣"/>
    <s v="中山恒欣纳米科技有限公司          "/>
  </r>
  <r>
    <s v="700311950101"/>
    <x v="17"/>
    <d v="2025-01-10T00:00:00"/>
    <s v="H114"/>
    <s v="ZHONG SHAN HENG XIN NA MI KE JI YOU XIAN GONG SI"/>
    <s v=""/>
    <s v="2025020007"/>
    <s v="3-5-SSP108-AY"/>
    <s v="STD- 108 GY27K BSH R133 C/C106 H8.5"/>
    <s v="SHDL"/>
    <s v="O"/>
    <n v="1425"/>
    <s v="PC"/>
    <x v="0"/>
    <n v="2.8"/>
    <n v="3990"/>
    <n v="6.4"/>
    <n v="0.4375"/>
    <n v="623.4375"/>
    <s v="RACO"/>
    <s v="Y"/>
    <s v="恒欣"/>
    <s v="中山恒欣纳米科技有限公司          "/>
  </r>
  <r>
    <s v="700311950401"/>
    <x v="17"/>
    <d v="2025-01-10T00:00:00"/>
    <s v="H114"/>
    <s v="ZHONG SHAN HENG XIN NA MI KE JI YOU XIAN GONG SI"/>
    <s v=""/>
    <s v="2025020007"/>
    <s v="3-5-HSP103AAY"/>
    <s v="SH-- 103 KITCHENAID GY27K BSH R83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1790501"/>
    <x v="17"/>
    <d v="2025-01-06T00:00:00"/>
    <s v="H114"/>
    <s v="ZHONG SHAN HENG XIN NA MI KE JI YOU XIAN GONG SI"/>
    <s v=""/>
    <s v="2025020007"/>
    <s v="3-5-HSP131AAY"/>
    <s v="XL-- 111 KITCHENAID GY27K BSH R153 C/C59.25 H8.5"/>
    <s v="HDL"/>
    <s v="O"/>
    <n v="800"/>
    <s v="PC"/>
    <x v="0"/>
    <n v="5.5"/>
    <n v="4400"/>
    <n v="6.4"/>
    <n v="0.85940000000000005"/>
    <n v="687.5"/>
    <s v="RACO"/>
    <s v="Y"/>
    <s v="恒欣"/>
    <s v="中山恒欣纳米科技有限公司          "/>
  </r>
  <r>
    <s v="700312150401"/>
    <x v="18"/>
    <d v="2025-01-20T00:00:00"/>
    <s v="Z039"/>
    <s v="ZHEN NAN WU JIN SU JIAO"/>
    <s v=""/>
    <s v="0000077"/>
    <s v="3-6-MLDG204X-Y"/>
    <s v="TANG L-HDL LDG204 BSH"/>
    <s v="WIP"/>
    <s v="O"/>
    <n v="5290"/>
    <s v="PC"/>
    <x v="0"/>
    <n v="0.46"/>
    <n v="2433.4"/>
    <n v="6.4"/>
    <n v="7.1900000000000006E-2"/>
    <n v="380.21870000000001"/>
    <s v="RACO"/>
    <s v="Y"/>
    <s v="振南"/>
    <s v="中山市振南五金橡塑制品有限公司"/>
  </r>
  <r>
    <s v="700311780601"/>
    <x v="18"/>
    <d v="2025-01-03T00:00:00"/>
    <s v="Z039"/>
    <s v="ZHEN NAN WU JIN SU JIAO"/>
    <s v=""/>
    <s v="0000077"/>
    <s v="3-6-MSDG113X-X"/>
    <s v="TANG S-HDL SDG113 POL"/>
    <s v="WIP"/>
    <s v="O"/>
    <n v="2040"/>
    <s v="PC"/>
    <x v="0"/>
    <n v="0.57999999999999996"/>
    <n v="1183.2"/>
    <n v="6.4"/>
    <n v="9.06E-2"/>
    <n v="184.875"/>
    <s v="RACO"/>
    <s v="Y"/>
    <s v="振南"/>
    <s v="中山市振南五金橡塑制品有限公司"/>
  </r>
  <r>
    <s v="700312150101"/>
    <x v="18"/>
    <d v="2025-01-20T00:00:00"/>
    <s v="Z039"/>
    <s v="ZHEN NAN WU JIN SU JIAO"/>
    <s v=""/>
    <s v="0000078"/>
    <s v="3-5-SDG507BY"/>
    <s v="507 BN08 BSH"/>
    <s v="SHDL"/>
    <s v="O"/>
    <n v="1354"/>
    <s v="PC"/>
    <x v="0"/>
    <n v="3.67"/>
    <n v="4969.18"/>
    <n v="6.4"/>
    <n v="0.57340000000000002"/>
    <n v="776.43439999999998"/>
    <s v="RACO"/>
    <s v="Y"/>
    <s v="振南"/>
    <s v="中山市振南五金橡塑制品有限公司"/>
  </r>
  <r>
    <s v="700312140301"/>
    <x v="18"/>
    <d v="2025-01-20T00:00:00"/>
    <s v="Z039"/>
    <s v="ZHEN NAN WU JIN SU JIAO"/>
    <s v=""/>
    <s v="0000078"/>
    <s v="1-6-708-B"/>
    <s v="SILICONE RUBBER KNOB BU47A (FDA GRADE)"/>
    <s v="KNOB"/>
    <s v="B"/>
    <n v="1020"/>
    <s v="PC"/>
    <x v="0"/>
    <n v="0.73"/>
    <n v="744.6"/>
    <n v="6.4"/>
    <n v="0.11409999999999999"/>
    <n v="116.3438"/>
    <s v="RACO"/>
    <s v="Y"/>
    <s v="振南"/>
    <s v="中山市振南五金橡塑制品有限公司"/>
  </r>
  <r>
    <s v="700312150501"/>
    <x v="18"/>
    <d v="2025-01-20T00:00:00"/>
    <s v="Z039"/>
    <s v="ZHEN NAN WU JIN SU JIAO"/>
    <s v=""/>
    <s v="0000078"/>
    <s v="3-5-SDG507AY"/>
    <s v="507 GY04A BSH"/>
    <s v="SHDL"/>
    <s v="O"/>
    <n v="3085"/>
    <s v="PC"/>
    <x v="0"/>
    <n v="3.67"/>
    <n v="11321.95"/>
    <n v="6.4"/>
    <n v="0.57340000000000002"/>
    <n v="1769.0546999999999"/>
    <s v="RACO"/>
    <s v="Y"/>
    <s v="振南"/>
    <s v="中山市振南五金橡塑制品有限公司"/>
  </r>
  <r>
    <s v="700312200101"/>
    <x v="19"/>
    <d v="2025-02-14T00:00:00"/>
    <s v="S031"/>
    <s v="SHUN JIA BAO ZHUANG CAI LIAO"/>
    <s v=""/>
    <s v="2305401"/>
    <s v="7-7-BB0061"/>
    <s v="BAG 18*8CM*3C"/>
    <s v="BAG"/>
    <s v="B"/>
    <n v="200000"/>
    <s v="PC"/>
    <x v="0"/>
    <n v="2.4199999999999999E-2"/>
    <n v="4840"/>
    <n v="6.4"/>
    <n v="3.8E-3"/>
    <n v="756.25"/>
    <s v="RACO"/>
    <s v="Y"/>
    <s v="顺佳"/>
    <s v="中山市顺佳包装材料有限公司"/>
  </r>
  <r>
    <s v="700312010201"/>
    <x v="19"/>
    <d v="2025-01-13T00:00:00"/>
    <s v="S031"/>
    <s v="SHUN JIA BAO ZHUANG CAI LIAO"/>
    <s v=""/>
    <s v="2305401"/>
    <s v="7-7-BB0062"/>
    <s v="BAG 16*11CM*3C"/>
    <s v="BAG"/>
    <s v="B"/>
    <n v="185000"/>
    <s v="PC"/>
    <x v="0"/>
    <n v="3.1E-2"/>
    <n v="5735"/>
    <n v="6.4"/>
    <n v="4.7999999999999996E-3"/>
    <n v="896.09379999999999"/>
    <s v="RACO"/>
    <s v="Y"/>
    <s v="顺佳"/>
    <s v="中山市顺佳包装材料有限公司"/>
  </r>
  <r>
    <s v="700310740801"/>
    <x v="19"/>
    <d v="2024-11-08T00:00:00"/>
    <s v="C027"/>
    <s v="CHANG QIAO WU JIN JI DIAN JING YING BU"/>
    <s v=""/>
    <s v="2023765"/>
    <s v="S-9-05392"/>
    <s v="ENG.PART S-9-05392"/>
    <s v="MISC"/>
    <s v="B"/>
    <n v="360"/>
    <s v="PC"/>
    <x v="0"/>
    <n v="6.7961"/>
    <n v="2446.596"/>
    <n v="6.4"/>
    <n v="1.0619000000000001"/>
    <n v="382.28059999999999"/>
    <s v="RACO"/>
    <s v="N"/>
    <s v="昌桥"/>
    <s v="中山市昌桥五金机电经营部"/>
  </r>
  <r>
    <s v="700312240101"/>
    <x v="19"/>
    <d v="2025-02-17T00:00:00"/>
    <s v="W019"/>
    <s v="WEI YI PAO MO CAI LIAO"/>
    <s v=""/>
    <s v="AM2502170148"/>
    <s v="S-9-05031"/>
    <s v="ENG.PART S-9-05031"/>
    <s v="POLM"/>
    <s v="B"/>
    <n v="200"/>
    <s v="PC"/>
    <x v="0"/>
    <n v="37.168199999999999"/>
    <n v="7433.64"/>
    <n v="6.4"/>
    <n v="5.8075000000000001"/>
    <n v="1161.5062"/>
    <s v="RACO"/>
    <s v="Y"/>
    <s v="伟艺抛磨材"/>
    <s v="阳江市伟艺抛磨材料有限公司"/>
  </r>
  <r>
    <s v="700311850201"/>
    <x v="20"/>
    <d v="2025-01-08T00:00:00"/>
    <s v="W018"/>
    <s v="VISION INDUSTRIAL LTD"/>
    <s v=""/>
    <s v="0000030"/>
    <s v="3-5-HPB104B-Y"/>
    <s v="SH 104 KS BSH"/>
    <s v="HDL"/>
    <s v="O"/>
    <n v="2400"/>
    <s v="PC"/>
    <x v="0"/>
    <n v="4.3"/>
    <n v="10320"/>
    <n v="6.4"/>
    <n v="0.67190000000000005"/>
    <n v="1612.5"/>
    <s v="RACO"/>
    <s v="Y"/>
    <s v="维信"/>
    <s v="肇庆维信实业有限公司"/>
  </r>
  <r>
    <s v="700311290601"/>
    <x v="20"/>
    <d v="2024-12-11T00:00:00"/>
    <s v="W018"/>
    <s v="VISION INDUSTRIAL LTD"/>
    <s v=""/>
    <s v="0000030"/>
    <s v="3-5-HTP208--X"/>
    <s v="LG-- 208 POL FAU30MA C/C34.8 H8.5"/>
    <s v="HDL"/>
    <s v="O"/>
    <n v="2200"/>
    <s v="PC"/>
    <x v="0"/>
    <n v="5.84"/>
    <n v="12848"/>
    <n v="6.4"/>
    <n v="0.91249999999999998"/>
    <n v="2007.5"/>
    <s v="RACO"/>
    <s v="Y"/>
    <s v="维信"/>
    <s v="肇庆维信实业有限公司"/>
  </r>
  <r>
    <s v="700312080401"/>
    <x v="20"/>
    <d v="2025-01-16T00:00:00"/>
    <s v="W018"/>
    <s v="VISION INDUSTRIAL LTD"/>
    <s v=""/>
    <s v="0000030"/>
    <s v="3-5-SPB105--Y"/>
    <s v="105 BSH"/>
    <s v="SHDL"/>
    <s v="O"/>
    <n v="3595"/>
    <s v="PC"/>
    <x v="0"/>
    <n v="2.4"/>
    <n v="8628"/>
    <n v="6.4"/>
    <n v="0.375"/>
    <n v="1348.125"/>
    <s v="RACO"/>
    <s v="Y"/>
    <s v="维信"/>
    <s v="肇庆维信实业有限公司"/>
  </r>
  <r>
    <s v="700312281001"/>
    <x v="20"/>
    <d v="2025-02-19T00:00:00"/>
    <s v="Y084"/>
    <s v="ZHONG SHAN SHI NAN QU YI CHEN YANG WU JIN SHANG HANG"/>
    <s v=""/>
    <s v="8909029"/>
    <s v="E-X-I0087"/>
    <s v="ENG. PART E-X-I0087"/>
    <s v="MISC"/>
    <s v="B"/>
    <n v="5"/>
    <s v="PC"/>
    <x v="0"/>
    <n v="38"/>
    <n v="190"/>
    <n v="6.4"/>
    <n v="5.9375"/>
    <n v="29.6875"/>
    <s v="RACO"/>
    <s v="N"/>
    <s v="奕陈阳"/>
    <s v="中山市南区奕陈阳五金商行"/>
  </r>
  <r>
    <s v="700312281201"/>
    <x v="20"/>
    <d v="2025-02-19T00:00:00"/>
    <s v="Y084"/>
    <s v="ZHONG SHAN SHI NAN QU YI CHEN YANG WU JIN SHANG HANG"/>
    <s v=""/>
    <s v="8909029"/>
    <s v="E-Y-B0080"/>
    <s v="ENG. PART E-Y-B0080"/>
    <s v="MISC"/>
    <s v="B"/>
    <n v="10"/>
    <s v="PC"/>
    <x v="0"/>
    <n v="95"/>
    <n v="950"/>
    <n v="6.4"/>
    <n v="14.8438"/>
    <n v="148.4375"/>
    <s v="RACO"/>
    <s v="N"/>
    <s v="奕陈阳"/>
    <s v="中山市南区奕陈阳五金商行"/>
  </r>
  <r>
    <s v="700312281301"/>
    <x v="20"/>
    <d v="2025-02-19T00:00:00"/>
    <s v="Y084"/>
    <s v="ZHONG SHAN SHI NAN QU YI CHEN YANG WU JIN SHANG HANG"/>
    <s v=""/>
    <s v="8909029"/>
    <s v="E-Y-B0083"/>
    <s v="ENG. PART E-Y-B0083"/>
    <s v="MISC"/>
    <s v="B"/>
    <n v="4"/>
    <s v="PC"/>
    <x v="0"/>
    <n v="225"/>
    <n v="900"/>
    <n v="6.4"/>
    <n v="35.156300000000002"/>
    <n v="140.625"/>
    <s v="RACO"/>
    <s v="N"/>
    <s v="奕陈阳"/>
    <s v="中山市南区奕陈阳五金商行"/>
  </r>
  <r>
    <s v="700312071601"/>
    <x v="20"/>
    <d v="2025-01-14T00:00:00"/>
    <s v="H103"/>
    <s v="ZHONG SHAN SHI SAN XIANG ZHEN HUI JIA BAN ZHUANG CAI LIAO"/>
    <s v=""/>
    <s v="20250119"/>
    <s v="S-9-04747"/>
    <s v="ENG.PART S-9-04747"/>
    <s v="MISC"/>
    <s v="B"/>
    <n v="20"/>
    <s v="PC"/>
    <x v="0"/>
    <n v="55"/>
    <n v="1100"/>
    <n v="6.4"/>
    <n v="8.5937999999999999"/>
    <n v="171.875"/>
    <s v="RACO"/>
    <s v="N"/>
    <s v="汇佳"/>
    <s v="中山市三乡镇汇佳包装材料商行"/>
  </r>
  <r>
    <s v="700312280901"/>
    <x v="20"/>
    <d v="2025-02-19T00:00:00"/>
    <s v="Y084"/>
    <s v="ZHONG SHAN SHI NAN QU YI CHEN YANG WU JIN SHANG HANG"/>
    <s v=""/>
    <s v="8909029"/>
    <s v="E-X-I0089"/>
    <s v="ENG. PART E-X-I0089"/>
    <s v="MISC"/>
    <s v="B"/>
    <n v="5"/>
    <s v="PC"/>
    <x v="0"/>
    <n v="18"/>
    <n v="90"/>
    <n v="6.4"/>
    <n v="2.8125"/>
    <n v="14.0625"/>
    <s v="RACO"/>
    <s v="N"/>
    <s v="奕陈阳"/>
    <s v="中山市南区奕陈阳五金商行"/>
  </r>
  <r>
    <s v="700312281101"/>
    <x v="20"/>
    <d v="2025-02-19T00:00:00"/>
    <s v="Y084"/>
    <s v="ZHONG SHAN SHI NAN QU YI CHEN YANG WU JIN SHANG HANG"/>
    <s v=""/>
    <s v="8909029"/>
    <s v="E-X-I0086"/>
    <s v="ENG. PART E-X-I0086"/>
    <s v="MISC"/>
    <s v="B"/>
    <n v="500"/>
    <s v="PC"/>
    <x v="0"/>
    <n v="0.65"/>
    <n v="325"/>
    <n v="6.4"/>
    <n v="0.1016"/>
    <n v="50.781300000000002"/>
    <s v="RACO"/>
    <s v="N"/>
    <s v="奕陈阳"/>
    <s v="中山市南区奕陈阳五金商行"/>
  </r>
  <r>
    <s v="700311950601"/>
    <x v="21"/>
    <d v="2025-01-10T00:00:00"/>
    <s v="H114"/>
    <s v="ZHONG SHAN HENG XIN NA MI KE JI YOU XIAN GONG SI"/>
    <s v=""/>
    <s v="2025020019"/>
    <s v="3-5-HSP208AAY"/>
    <s v="LG-- 208 KITCHENAID GY27K BSH HBZ30QX C/C59.25 H8.5"/>
    <s v="HDL"/>
    <s v="O"/>
    <n v="840"/>
    <s v="PC"/>
    <x v="0"/>
    <n v="4.9000000000000004"/>
    <n v="4116"/>
    <n v="6.4"/>
    <n v="0.76559999999999995"/>
    <n v="643.125"/>
    <s v="RACO"/>
    <s v="Y"/>
    <s v="恒欣"/>
    <s v="中山恒欣纳米科技有限公司          "/>
  </r>
  <r>
    <s v="700311950101"/>
    <x v="21"/>
    <d v="2025-01-10T00:00:00"/>
    <s v="H114"/>
    <s v="ZHONG SHAN HENG XIN NA MI KE JI YOU XIAN GONG SI"/>
    <s v=""/>
    <s v="2025020019"/>
    <s v="3-5-SSP108-AY"/>
    <s v="STD- 108 GY27K BSH R133 C/C106 H8.5"/>
    <s v="SHDL"/>
    <s v="O"/>
    <n v="1995"/>
    <s v="PC"/>
    <x v="0"/>
    <n v="2.8"/>
    <n v="5586"/>
    <n v="6.4"/>
    <n v="0.4375"/>
    <n v="872.8125"/>
    <s v="RACO"/>
    <s v="Y"/>
    <s v="恒欣"/>
    <s v="中山恒欣纳米科技有限公司          "/>
  </r>
  <r>
    <s v="700311950201"/>
    <x v="21"/>
    <d v="2025-01-10T00:00:00"/>
    <s v="H114"/>
    <s v="ZHONG SHAN HENG XIN NA MI KE JI YOU XIAN GONG SI"/>
    <s v=""/>
    <s v="2025020019"/>
    <s v="3-5-SSP111-AY"/>
    <s v="STD- 111 GY27K BSH R153 C/C106 H8.5"/>
    <s v="SHDL"/>
    <s v="O"/>
    <n v="2280"/>
    <s v="PC"/>
    <x v="0"/>
    <n v="2.8"/>
    <n v="6384"/>
    <n v="6.4"/>
    <n v="0.4375"/>
    <n v="997.5"/>
    <s v="RACO"/>
    <s v="Y"/>
    <s v="恒欣"/>
    <s v="中山恒欣纳米科技有限公司          "/>
  </r>
  <r>
    <s v="700312100201"/>
    <x v="21"/>
    <d v="2025-01-17T00:00:00"/>
    <s v="Q029"/>
    <s v="ZHONGSHANSHISANXIANGZHENQIANHUIWUJINJIAGONGCHANG"/>
    <s v=""/>
    <s v="6423153"/>
    <s v="3-5-HSP205A-Y"/>
    <s v="205 BSH KITCHENAID"/>
    <s v="WIP"/>
    <s v="O"/>
    <n v="661"/>
    <s v="PC"/>
    <x v="0"/>
    <n v="4.55"/>
    <n v="3007.55"/>
    <n v="6.4"/>
    <n v="0.71089999999999998"/>
    <n v="469.92970000000003"/>
    <s v="RACO"/>
    <s v="Y"/>
    <s v="黔辉五金"/>
    <s v="中山市三乡镇黔辉五金加工厂"/>
  </r>
  <r>
    <s v="700311420101"/>
    <x v="21"/>
    <d v="2024-12-13T00:00:00"/>
    <s v="G038"/>
    <s v="XIN HUI QU SAN JIANG ZHEN GANG WANG WU JIN CHANG"/>
    <s v=""/>
    <s v="0302 C1250H3840F3870"/>
    <s v="7-6-WIP-HS"/>
    <s v="WIP(PICKLING,SAND CLEAN)"/>
    <s v="WIP"/>
    <s v="B"/>
    <n v="3438"/>
    <s v="KG"/>
    <x v="0"/>
    <n v="1.6"/>
    <n v="5500.8"/>
    <n v="6.4"/>
    <n v="0.25"/>
    <n v="859.5"/>
    <s v="RACO"/>
    <s v="Y"/>
    <s v="钢王五金"/>
    <s v="新会区三江镇钢王五金厂"/>
  </r>
  <r>
    <s v="700311790201"/>
    <x v="21"/>
    <d v="2025-01-06T00:00:00"/>
    <s v="H114"/>
    <s v="ZHONG SHAN HENG XIN NA MI KE JI YOU XIAN GONG SI"/>
    <s v=""/>
    <s v="2025020019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1680701"/>
    <x v="21"/>
    <d v="2025-01-02T00:00:00"/>
    <s v="Q029"/>
    <s v="ZHONGSHANSHISANXIANGZHENQIANHUIWUJINJIAGONGCHANG"/>
    <s v=""/>
    <s v="6423155"/>
    <s v="3-5-HSP105A-Y"/>
    <s v="105 BSH KITCHENAID"/>
    <s v="WIP"/>
    <s v="O"/>
    <n v="1041"/>
    <s v="PC"/>
    <x v="0"/>
    <n v="4.55"/>
    <n v="4736.55"/>
    <n v="6.4"/>
    <n v="0.71089999999999998"/>
    <n v="740.08590000000004"/>
    <s v="RACO"/>
    <s v="Y"/>
    <s v="黔辉五金"/>
    <s v="中山市三乡镇黔辉五金加工厂"/>
  </r>
  <r>
    <s v="700311620501"/>
    <x v="21"/>
    <d v="2024-12-25T00:00:00"/>
    <s v="Q029"/>
    <s v="ZHONGSHANSHISANXIANGZHENQIANHUIWUJINJIAGONGCHANG"/>
    <s v=""/>
    <s v="6423153"/>
    <s v="3-5-HSP208A-Y"/>
    <s v="208 BSH KITCHENAID"/>
    <s v="WIP"/>
    <s v="O"/>
    <n v="1196"/>
    <s v="PC"/>
    <x v="0"/>
    <n v="4.55"/>
    <n v="5441.8"/>
    <n v="6.4"/>
    <n v="0.71089999999999998"/>
    <n v="850.28120000000001"/>
    <s v="RACO"/>
    <s v="Y"/>
    <s v="黔辉五金"/>
    <s v="中山市三乡镇黔辉五金加工厂"/>
  </r>
  <r>
    <s v="700311680501"/>
    <x v="21"/>
    <d v="2025-01-02T00:00:00"/>
    <s v="Q029"/>
    <s v="ZHONGSHANSHISANXIANGZHENQIANHUIWUJINJIAGONGCHANG"/>
    <s v=""/>
    <s v="6423153"/>
    <s v="3-5-SSP108--Y"/>
    <s v="108 BSH"/>
    <s v="SHDL"/>
    <s v="O"/>
    <n v="2039"/>
    <s v="PC"/>
    <x v="0"/>
    <n v="3.4"/>
    <n v="6932.6"/>
    <n v="6.4"/>
    <n v="0.53129999999999999"/>
    <n v="1083.2188000000001"/>
    <s v="RACO"/>
    <s v="Y"/>
    <s v="黔辉五金"/>
    <s v="中山市三乡镇黔辉五金加工厂"/>
  </r>
  <r>
    <s v="700311680201"/>
    <x v="21"/>
    <d v="2025-01-02T00:00:00"/>
    <s v="Q029"/>
    <s v="ZHONGSHANSHISANXIANGZHENQIANHUIWUJINJIAGONGCHANG"/>
    <s v=""/>
    <s v="6423155"/>
    <s v="3-5-LSP105A-Y"/>
    <s v="105 BSH"/>
    <s v="WIP"/>
    <s v="O"/>
    <n v="1041"/>
    <s v="PC"/>
    <x v="0"/>
    <n v="3"/>
    <n v="3123"/>
    <n v="6.4"/>
    <n v="0.46879999999999999"/>
    <n v="487.96879999999999"/>
    <s v="RACO"/>
    <s v="Y"/>
    <s v="黔辉五金"/>
    <s v="中山市三乡镇黔辉五金加工厂"/>
  </r>
  <r>
    <s v="700312100201"/>
    <x v="21"/>
    <d v="2025-01-17T00:00:00"/>
    <s v="Q029"/>
    <s v="ZHONGSHANSHISANXIANGZHENQIANHUIWUJINJIAGONGCHANG"/>
    <s v=""/>
    <s v="6423155"/>
    <s v="3-5-HSP205A-Y"/>
    <s v="205 BSH KITCHENAID"/>
    <s v="WIP"/>
    <s v="O"/>
    <n v="224"/>
    <s v="PC"/>
    <x v="0"/>
    <n v="4.55"/>
    <n v="1019.2"/>
    <n v="6.4"/>
    <n v="0.71089999999999998"/>
    <n v="159.25"/>
    <s v="RACO"/>
    <s v="Y"/>
    <s v="黔辉五金"/>
    <s v="中山市三乡镇黔辉五金加工厂"/>
  </r>
  <r>
    <s v="700312100401"/>
    <x v="21"/>
    <d v="2025-01-17T00:00:00"/>
    <s v="Q029"/>
    <s v="ZHONGSHANSHISANXIANGZHENQIANHUIWUJINJIAGONGCHANG"/>
    <s v=""/>
    <s v="6423154"/>
    <s v="3-5-LSK112B-X"/>
    <s v="STD- 112 NEW ANOLON POL R340 C/C113 H6.5"/>
    <s v="LHDL"/>
    <s v="O"/>
    <n v="716"/>
    <s v="PC"/>
    <x v="0"/>
    <n v="3"/>
    <n v="2148"/>
    <n v="6.4"/>
    <n v="0.46879999999999999"/>
    <n v="335.625"/>
    <s v="RACO"/>
    <s v="Y"/>
    <s v="黔辉五金"/>
    <s v="中山市三乡镇黔辉五金加工厂"/>
  </r>
  <r>
    <s v="700312100501"/>
    <x v="21"/>
    <d v="2025-01-17T00:00:00"/>
    <s v="Q029"/>
    <s v="ZHONGSHANSHISANXIANGZHENQIANHUIWUJINJIAGONGCHANG"/>
    <s v=""/>
    <s v="6423154"/>
    <s v="7-5-LJO102--X"/>
    <s v="102 POL"/>
    <s v="LHDL"/>
    <s v="O"/>
    <n v="1158"/>
    <s v="PC"/>
    <x v="0"/>
    <n v="3.5"/>
    <n v="4053"/>
    <n v="6.4"/>
    <n v="0.54690000000000005"/>
    <n v="633.28129999999999"/>
    <s v="RACO"/>
    <s v="Y"/>
    <s v="黔辉五金"/>
    <s v="中山市三乡镇黔辉五金加工厂"/>
  </r>
  <r>
    <s v="700311680201"/>
    <x v="21"/>
    <d v="2025-01-02T00:00:00"/>
    <s v="Q029"/>
    <s v="ZHONGSHANSHISANXIANGZHENQIANHUIWUJINJIAGONGCHANG"/>
    <s v=""/>
    <s v="6423155 ADJ"/>
    <s v="3-5-LSP105A-Y"/>
    <s v="105 BSH"/>
    <s v="WIP"/>
    <s v="O"/>
    <n v="-1041"/>
    <s v="PC"/>
    <x v="0"/>
    <n v="3"/>
    <n v="-3123"/>
    <n v="6.4"/>
    <n v="0.46879999999999999"/>
    <n v="-487.96879999999999"/>
    <s v="RACO"/>
    <s v="Y"/>
    <s v="黔辉五金"/>
    <s v="中山市三乡镇黔辉五金加工厂"/>
  </r>
  <r>
    <s v="700311790101"/>
    <x v="21"/>
    <d v="2025-01-06T00:00:00"/>
    <s v="H114"/>
    <s v="ZHONG SHAN HENG XIN NA MI KE JI YOU XIAN GONG SI"/>
    <s v=""/>
    <s v="2025020019"/>
    <s v="3-5-HSP205AAY"/>
    <s v="LG-- 205 KITCHENAID GY27K BSH HBZ24QX C/C59.25 H8.5_x0009_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1790501"/>
    <x v="21"/>
    <d v="2025-01-06T00:00:00"/>
    <s v="H114"/>
    <s v="ZHONG SHAN HENG XIN NA MI KE JI YOU XIAN GONG SI"/>
    <s v=""/>
    <s v="2025020019"/>
    <s v="3-5-HSP131AAY"/>
    <s v="XL-- 111 KITCHENAID GY27K BSH R153 C/C59.25 H8.5"/>
    <s v="HDL"/>
    <s v="O"/>
    <n v="150"/>
    <s v="PC"/>
    <x v="0"/>
    <n v="5.5"/>
    <n v="825"/>
    <n v="6.4"/>
    <n v="0.85940000000000005"/>
    <n v="128.90629999999999"/>
    <s v="RACO"/>
    <s v="Y"/>
    <s v="恒欣"/>
    <s v="中山恒欣纳米科技有限公司          "/>
  </r>
  <r>
    <s v="700311680601"/>
    <x v="21"/>
    <d v="2025-01-02T00:00:00"/>
    <s v="Q029"/>
    <s v="ZHONGSHANSHISANXIANGZHENQIANHUIWUJINJIAGONGCHANG"/>
    <s v=""/>
    <s v="6423153"/>
    <s v="3-5-SSP111--Y"/>
    <s v="111 BSH"/>
    <s v="SHDL"/>
    <s v="O"/>
    <n v="2465"/>
    <s v="PC"/>
    <x v="0"/>
    <n v="3.4"/>
    <n v="8381"/>
    <n v="6.4"/>
    <n v="0.53129999999999999"/>
    <n v="1309.5313000000001"/>
    <s v="RACO"/>
    <s v="Y"/>
    <s v="黔辉五金"/>
    <s v="中山市三乡镇黔辉五金加工厂"/>
  </r>
  <r>
    <s v="700312100301"/>
    <x v="21"/>
    <d v="2025-01-17T00:00:00"/>
    <s v="Q029"/>
    <s v="ZHONGSHANSHISANXIANGZHENQIANHUIWUJINJIAGONGCHANG"/>
    <s v=""/>
    <s v="6423154"/>
    <s v="3-5-LSK111B-X"/>
    <s v="STD- 111 NEW ANOLON POL R320 C/C113 H6.5"/>
    <s v="LHDL"/>
    <s v="O"/>
    <n v="2823"/>
    <s v="PC"/>
    <x v="0"/>
    <n v="3"/>
    <n v="8469"/>
    <n v="6.4"/>
    <n v="0.46879999999999999"/>
    <n v="1323.2813000000001"/>
    <s v="RACO"/>
    <s v="Y"/>
    <s v="黔辉五金"/>
    <s v="中山市三乡镇黔辉五金加工厂"/>
  </r>
  <r>
    <s v="700312280701"/>
    <x v="22"/>
    <d v="2025-02-19T00:00:00"/>
    <s v="Y084"/>
    <s v="ZHONG SHAN SHI NAN QU YI CHEN YANG WU JIN SHANG HANG"/>
    <s v=""/>
    <s v="8909028"/>
    <s v="E-Z-E0021"/>
    <s v="ENG. PART E-Z-E0021"/>
    <s v="MISC"/>
    <s v="B"/>
    <n v="2"/>
    <s v="PC"/>
    <x v="0"/>
    <n v="70"/>
    <n v="140"/>
    <n v="6.4"/>
    <n v="10.9375"/>
    <n v="21.875"/>
    <s v="RACO"/>
    <s v="N"/>
    <s v="奕陈阳"/>
    <s v="中山市南区奕陈阳五金商行"/>
  </r>
  <r>
    <s v="700312280801"/>
    <x v="22"/>
    <d v="2025-02-19T00:00:00"/>
    <s v="Y084"/>
    <s v="ZHONG SHAN SHI NAN QU YI CHEN YANG WU JIN SHANG HANG"/>
    <s v=""/>
    <s v="8909028"/>
    <s v="E-X-I0596"/>
    <s v="ENG.PART E-X-I0596"/>
    <s v="MISC"/>
    <s v="B"/>
    <n v="15"/>
    <s v="PC"/>
    <x v="0"/>
    <n v="19"/>
    <n v="285"/>
    <n v="6.4"/>
    <n v="2.9687999999999999"/>
    <n v="44.531300000000002"/>
    <s v="RACO"/>
    <s v="N"/>
    <s v="奕陈阳"/>
    <s v="中山市南区奕陈阳五金商行"/>
  </r>
  <r>
    <s v="700312281401"/>
    <x v="22"/>
    <d v="2025-02-19T00:00:00"/>
    <s v="Y084"/>
    <s v="ZHONG SHAN SHI NAN QU YI CHEN YANG WU JIN SHANG HANG"/>
    <s v=""/>
    <s v="8909031"/>
    <s v="E-X-B0195"/>
    <s v="ENG. PART E-X-B0195"/>
    <s v="MISC"/>
    <s v="B"/>
    <n v="2"/>
    <s v="EA"/>
    <x v="0"/>
    <n v="48"/>
    <n v="96"/>
    <n v="6.4"/>
    <n v="7.5"/>
    <n v="15"/>
    <s v="RACO"/>
    <s v="N"/>
    <s v="奕陈阳"/>
    <s v="中山市南区奕陈阳五金商行"/>
  </r>
  <r>
    <s v="700312281501"/>
    <x v="22"/>
    <d v="2025-02-19T00:00:00"/>
    <s v="Y084"/>
    <s v="ZHONG SHAN SHI NAN QU YI CHEN YANG WU JIN SHANG HANG"/>
    <s v=""/>
    <s v="8909031"/>
    <s v="E-X-B0370"/>
    <s v="ENG. PART E-X-B0370"/>
    <s v="MISC"/>
    <s v="B"/>
    <n v="2"/>
    <s v="PC"/>
    <x v="0"/>
    <n v="130"/>
    <n v="260"/>
    <n v="6.4"/>
    <n v="20.3125"/>
    <n v="40.625"/>
    <s v="RACO"/>
    <s v="N"/>
    <s v="奕陈阳"/>
    <s v="中山市南区奕陈阳五金商行"/>
  </r>
  <r>
    <s v="700312360101"/>
    <x v="22"/>
    <d v="2025-02-21T00:00:00"/>
    <s v="Z039"/>
    <s v="ZHEN NAN WU JIN SU JIAO"/>
    <s v=""/>
    <s v="0000079"/>
    <s v="3-6-MSDG113X-X"/>
    <s v="TANG S-HDL SDG113 POL"/>
    <s v="WIP"/>
    <s v="O"/>
    <n v="1725"/>
    <s v="PC"/>
    <x v="0"/>
    <n v="0.57999999999999996"/>
    <n v="1000.5"/>
    <n v="6.4"/>
    <n v="9.06E-2"/>
    <n v="156.32810000000001"/>
    <s v="RACO"/>
    <s v="Y"/>
    <s v="振南"/>
    <s v="中山市振南五金橡塑制品有限公司"/>
  </r>
  <r>
    <s v="700312280301"/>
    <x v="22"/>
    <d v="2025-02-19T00:00:00"/>
    <s v="Y084"/>
    <s v="ZHONG SHAN SHI NAN QU YI CHEN YANG WU JIN SHANG HANG"/>
    <s v=""/>
    <s v="8909028"/>
    <s v="E-Z-B0072"/>
    <s v="ENG. PART E-Z-B0072"/>
    <s v="MISC"/>
    <s v="B"/>
    <n v="1"/>
    <s v="PC"/>
    <x v="0"/>
    <n v="265"/>
    <n v="265"/>
    <n v="6.4"/>
    <n v="41.406300000000002"/>
    <n v="41.406300000000002"/>
    <s v="RACO"/>
    <s v="N"/>
    <s v="奕陈阳"/>
    <s v="中山市南区奕陈阳五金商行"/>
  </r>
  <r>
    <s v="700312280501"/>
    <x v="22"/>
    <d v="2025-02-19T00:00:00"/>
    <s v="Y084"/>
    <s v="ZHONG SHAN SHI NAN QU YI CHEN YANG WU JIN SHANG HANG"/>
    <s v=""/>
    <s v="8909028"/>
    <s v="E-W-G0030"/>
    <s v="ENG. PART E-W-G0030"/>
    <s v="MISC"/>
    <s v="B"/>
    <n v="1"/>
    <s v="PC"/>
    <x v="0"/>
    <n v="650"/>
    <n v="650"/>
    <n v="6.4"/>
    <n v="101.5625"/>
    <n v="101.5625"/>
    <s v="RACO"/>
    <s v="N"/>
    <s v="奕陈阳"/>
    <s v="中山市南区奕陈阳五金商行"/>
  </r>
  <r>
    <s v="700312281701"/>
    <x v="22"/>
    <d v="2025-02-19T00:00:00"/>
    <s v="Y084"/>
    <s v="ZHONG SHAN SHI NAN QU YI CHEN YANG WU JIN SHANG HANG"/>
    <s v=""/>
    <s v="8909031"/>
    <s v="E-X-I0359"/>
    <s v="ENG. PART E-X-I0359"/>
    <s v="MISC"/>
    <s v="B"/>
    <n v="1"/>
    <s v="PC"/>
    <x v="0"/>
    <n v="9"/>
    <n v="9"/>
    <n v="6.4"/>
    <n v="1.4062999999999999"/>
    <n v="1.4062999999999999"/>
    <s v="RACO"/>
    <s v="N"/>
    <s v="奕陈阳"/>
    <s v="中山市南区奕陈阳五金商行"/>
  </r>
  <r>
    <s v="700312281901"/>
    <x v="22"/>
    <d v="2025-02-19T00:00:00"/>
    <s v="Y084"/>
    <s v="ZHONG SHAN SHI NAN QU YI CHEN YANG WU JIN SHANG HANG"/>
    <s v=""/>
    <s v="8909031"/>
    <s v="E-W-K0071"/>
    <s v="ENG. PART E-W-K0071"/>
    <s v="MISC"/>
    <s v="B"/>
    <n v="1"/>
    <s v="PC"/>
    <x v="0"/>
    <n v="126"/>
    <n v="126"/>
    <n v="6.4"/>
    <n v="19.6875"/>
    <n v="19.6875"/>
    <s v="RACO"/>
    <s v="N"/>
    <s v="奕陈阳"/>
    <s v="中山市南区奕陈阳五金商行"/>
  </r>
  <r>
    <s v="700312350201"/>
    <x v="22"/>
    <d v="2025-02-21T00:00:00"/>
    <s v="Z039"/>
    <s v="ZHEN NAN WU JIN SU JIAO"/>
    <s v=""/>
    <s v="0000080"/>
    <s v="1-6-708-C"/>
    <s v="SILICONE RUBBER KNOB BK01A (55-60 SHORE A)"/>
    <s v="SIRP"/>
    <s v="B"/>
    <n v="2950"/>
    <s v="PC"/>
    <x v="0"/>
    <n v="0.73"/>
    <n v="2153.5"/>
    <n v="6.4"/>
    <n v="0.11409999999999999"/>
    <n v="336.48439999999999"/>
    <s v="RACO"/>
    <s v="Y"/>
    <s v="振南"/>
    <s v="中山市振南五金橡塑制品有限公司"/>
  </r>
  <r>
    <s v="700312280101"/>
    <x v="22"/>
    <d v="2025-02-19T00:00:00"/>
    <s v="Y084"/>
    <s v="ZHONG SHAN SHI NAN QU YI CHEN YANG WU JIN SHANG HANG"/>
    <s v=""/>
    <s v="8909028"/>
    <s v="E-X-B0218"/>
    <s v="ENG. PART E-X-B0218"/>
    <s v="MISC"/>
    <s v="B"/>
    <n v="25"/>
    <s v="PC"/>
    <x v="0"/>
    <n v="10"/>
    <n v="250"/>
    <n v="6.4"/>
    <n v="1.5625"/>
    <n v="39.0625"/>
    <s v="RACO"/>
    <s v="N"/>
    <s v="奕陈阳"/>
    <s v="中山市南区奕陈阳五金商行"/>
  </r>
  <r>
    <s v="700312280201"/>
    <x v="22"/>
    <d v="2025-02-19T00:00:00"/>
    <s v="Y084"/>
    <s v="ZHONG SHAN SHI NAN QU YI CHEN YANG WU JIN SHANG HANG"/>
    <s v=""/>
    <s v="8909028"/>
    <s v="E-X-B0171"/>
    <s v="ENG. PART E-X-B0171"/>
    <s v="MISC"/>
    <s v="B"/>
    <n v="20"/>
    <s v="PC"/>
    <x v="0"/>
    <n v="12"/>
    <n v="240"/>
    <n v="6.4"/>
    <n v="1.875"/>
    <n v="37.5"/>
    <s v="RACO"/>
    <s v="N"/>
    <s v="奕陈阳"/>
    <s v="中山市南区奕陈阳五金商行"/>
  </r>
  <r>
    <s v="700312170101"/>
    <x v="22"/>
    <d v="2025-02-13T00:00:00"/>
    <s v="L047"/>
    <s v="FOSHANSHILONGYUXINGBUXIUGANGYOUXIANGONGSI"/>
    <s v=""/>
    <s v="20250216"/>
    <s v="7-I-4001219L"/>
    <s v="SS COIL #430 4.0x1219MM"/>
    <s v="SSM"/>
    <s v="B"/>
    <n v="5004"/>
    <s v="KG"/>
    <x v="0"/>
    <n v="7.8761000000000001"/>
    <n v="39412.004399999998"/>
    <n v="6.4"/>
    <n v="1.2305999999999999"/>
    <n v="6158.1256999999996"/>
    <s v="RACO"/>
    <s v="Y"/>
    <s v="龙裕兴"/>
    <s v="佛山市龙裕兴不锈钢有限公司"/>
  </r>
  <r>
    <s v="700312170201"/>
    <x v="22"/>
    <d v="2025-02-13T00:00:00"/>
    <s v="L047"/>
    <s v="FOSHANSHILONGYUXINGBUXIUGANGYOUXIANGONGSI"/>
    <s v=""/>
    <s v="20250219"/>
    <s v="7-I-3001219L"/>
    <s v="SS COIL #430 3.0X1219MM"/>
    <s v="SSM"/>
    <s v="B"/>
    <n v="23464"/>
    <s v="KG"/>
    <x v="0"/>
    <n v="7.0796000000000001"/>
    <n v="166115.73439999999"/>
    <n v="6.4"/>
    <n v="1.1062000000000001"/>
    <n v="25955.583500000001"/>
    <s v="RACO"/>
    <s v="Y"/>
    <s v="龙裕兴"/>
    <s v="佛山市龙裕兴不锈钢有限公司"/>
  </r>
  <r>
    <s v="700312280401"/>
    <x v="22"/>
    <d v="2025-02-19T00:00:00"/>
    <s v="Y084"/>
    <s v="ZHONG SHAN SHI NAN QU YI CHEN YANG WU JIN SHANG HANG"/>
    <s v=""/>
    <s v="8909028"/>
    <s v="E-Z-B0073"/>
    <s v="ENG. PART E-Z-B0073"/>
    <s v="MISC"/>
    <s v="B"/>
    <n v="1"/>
    <s v="PC"/>
    <x v="0"/>
    <n v="95"/>
    <n v="95"/>
    <n v="6.4"/>
    <n v="14.8438"/>
    <n v="14.8438"/>
    <s v="RACO"/>
    <s v="N"/>
    <s v="奕陈阳"/>
    <s v="中山市南区奕陈阳五金商行"/>
  </r>
  <r>
    <s v="700312280601"/>
    <x v="22"/>
    <d v="2025-02-19T00:00:00"/>
    <s v="Y084"/>
    <s v="ZHONG SHAN SHI NAN QU YI CHEN YANG WU JIN SHANG HANG"/>
    <s v=""/>
    <s v="8909028"/>
    <s v="E-X-B0182"/>
    <s v="ENG. PART E-X-B0182"/>
    <s v="MISC"/>
    <s v="B"/>
    <n v="5"/>
    <s v="PC"/>
    <x v="0"/>
    <n v="6.5"/>
    <n v="32.5"/>
    <n v="6.4"/>
    <n v="1.0156000000000001"/>
    <n v="5.0781000000000001"/>
    <s v="RACO"/>
    <s v="N"/>
    <s v="奕陈阳"/>
    <s v="中山市南区奕陈阳五金商行"/>
  </r>
  <r>
    <s v="700312281601"/>
    <x v="22"/>
    <d v="2025-02-19T00:00:00"/>
    <s v="Y084"/>
    <s v="ZHONG SHAN SHI NAN QU YI CHEN YANG WU JIN SHANG HANG"/>
    <s v=""/>
    <s v="8909031"/>
    <s v="E-X-B0575"/>
    <s v="ENG. PART E-X-B0575"/>
    <s v="MISC"/>
    <s v="B"/>
    <n v="4"/>
    <s v="PC"/>
    <x v="0"/>
    <n v="35"/>
    <n v="140"/>
    <n v="6.4"/>
    <n v="5.4687999999999999"/>
    <n v="21.875"/>
    <s v="RACO"/>
    <s v="N"/>
    <s v="奕陈阳"/>
    <s v="中山市南区奕陈阳五金商行"/>
  </r>
  <r>
    <s v="700312281801"/>
    <x v="22"/>
    <d v="2025-02-19T00:00:00"/>
    <s v="Y084"/>
    <s v="ZHONG SHAN SHI NAN QU YI CHEN YANG WU JIN SHANG HANG"/>
    <s v=""/>
    <s v="8909031"/>
    <s v="E-Y-D0406"/>
    <s v="ENG. PART E-Y-D0406"/>
    <s v="MISC"/>
    <s v="B"/>
    <n v="5"/>
    <s v="PC"/>
    <x v="0"/>
    <n v="390"/>
    <n v="1950"/>
    <n v="6.4"/>
    <n v="60.9375"/>
    <n v="304.6875"/>
    <s v="RACO"/>
    <s v="N"/>
    <s v="奕陈阳"/>
    <s v="中山市南区奕陈阳五金商行"/>
  </r>
  <r>
    <s v="700312282001"/>
    <x v="22"/>
    <d v="2025-02-19T00:00:00"/>
    <s v="Y084"/>
    <s v="ZHONG SHAN SHI NAN QU YI CHEN YANG WU JIN SHANG HANG"/>
    <s v=""/>
    <s v="8909031"/>
    <s v="E-X-A0178"/>
    <s v="ENG.PART E-X-A0178"/>
    <s v="MISC"/>
    <s v="B"/>
    <n v="100"/>
    <s v="PC"/>
    <x v="0"/>
    <n v="7.8"/>
    <n v="780"/>
    <n v="6.4"/>
    <n v="1.2187999999999999"/>
    <n v="121.875"/>
    <s v="RACO"/>
    <s v="N"/>
    <s v="奕陈阳"/>
    <s v="中山市南区奕陈阳五金商行"/>
  </r>
  <r>
    <s v="700312350101"/>
    <x v="22"/>
    <d v="2025-02-21T00:00:00"/>
    <s v="Z039"/>
    <s v="ZHEN NAN WU JIN SU JIAO"/>
    <s v=""/>
    <s v="0000080"/>
    <s v="1-6-708-A"/>
    <s v="SILICONE RUBBER KNOB GN36A (FDA GRADE)"/>
    <s v="KNOB"/>
    <s v="B"/>
    <n v="4000"/>
    <s v="PC"/>
    <x v="0"/>
    <n v="0.73"/>
    <n v="2920"/>
    <n v="6.4"/>
    <n v="0.11409999999999999"/>
    <n v="456.25"/>
    <s v="RACO"/>
    <s v="Y"/>
    <s v="振南"/>
    <s v="中山市振南五金橡塑制品有限公司"/>
  </r>
  <r>
    <s v="700312350301"/>
    <x v="22"/>
    <d v="2025-02-21T00:00:00"/>
    <s v="Z039"/>
    <s v="ZHEN NAN WU JIN SU JIAO"/>
    <s v=""/>
    <s v="0000080"/>
    <s v="1-6-708-B"/>
    <s v="SILICONE RUBBER KNOB BU47A (FDA GRADE)"/>
    <s v="KNOB"/>
    <s v="B"/>
    <n v="5150"/>
    <s v="PC"/>
    <x v="0"/>
    <n v="0.73"/>
    <n v="3759.5"/>
    <n v="6.4"/>
    <n v="0.11409999999999999"/>
    <n v="587.42190000000005"/>
    <s v="RACO"/>
    <s v="Y"/>
    <s v="振南"/>
    <s v="中山市振南五金橡塑制品有限公司"/>
  </r>
  <r>
    <s v="700312310201"/>
    <x v="23"/>
    <d v="2025-02-20T00:00:00"/>
    <s v="C027"/>
    <s v="CHANG QIAO WU JIN JI DIAN JING YING BU"/>
    <s v=""/>
    <s v="2023772"/>
    <s v="E-Z-C0047"/>
    <s v="ENG. PART E-Z-C0047"/>
    <s v="MISC"/>
    <s v="B"/>
    <n v="2"/>
    <s v="PC"/>
    <x v="0"/>
    <n v="13"/>
    <n v="26"/>
    <n v="6.4"/>
    <n v="2.0312999999999999"/>
    <n v="4.0625"/>
    <s v="RACO"/>
    <s v="N"/>
    <s v="昌桥"/>
    <s v="中山市昌桥五金机电经营部"/>
  </r>
  <r>
    <s v="700312310301"/>
    <x v="23"/>
    <d v="2025-02-20T00:00:00"/>
    <s v="C027"/>
    <s v="CHANG QIAO WU JIN JI DIAN JING YING BU"/>
    <s v=""/>
    <s v="2023772"/>
    <s v="S-9-04965"/>
    <s v="ENG.PART S-9-04965"/>
    <s v="MISC"/>
    <s v="B"/>
    <n v="13"/>
    <s v="PC"/>
    <x v="0"/>
    <n v="23"/>
    <n v="299"/>
    <n v="6.4"/>
    <n v="3.5937999999999999"/>
    <n v="46.718800000000002"/>
    <s v="RACO"/>
    <s v="N"/>
    <s v="昌桥"/>
    <s v="中山市昌桥五金机电经营部"/>
  </r>
  <r>
    <s v="700312310401"/>
    <x v="23"/>
    <d v="2025-02-20T00:00:00"/>
    <s v="C027"/>
    <s v="CHANG QIAO WU JIN JI DIAN JING YING BU"/>
    <s v=""/>
    <s v="2023772"/>
    <s v="S-9-02260"/>
    <s v="SPECIAL ITEM 02260"/>
    <s v="MISC"/>
    <s v="B"/>
    <n v="10"/>
    <s v="PC"/>
    <x v="0"/>
    <n v="55"/>
    <n v="550"/>
    <n v="6.4"/>
    <n v="8.5937999999999999"/>
    <n v="85.9375"/>
    <s v="RACO"/>
    <s v="N"/>
    <s v="昌桥"/>
    <s v="中山市昌桥五金机电经营部"/>
  </r>
  <r>
    <s v="700312310501"/>
    <x v="23"/>
    <d v="2025-02-20T00:00:00"/>
    <s v="C027"/>
    <s v="CHANG QIAO WU JIN JI DIAN JING YING BU"/>
    <s v=""/>
    <s v="2023772"/>
    <s v="S-9-00050"/>
    <s v="SPECIAL ITEM 00050"/>
    <s v="MISC"/>
    <s v="B"/>
    <n v="40"/>
    <s v="PC"/>
    <x v="0"/>
    <n v="3.3698999999999999"/>
    <n v="134.79599999999999"/>
    <n v="6.4"/>
    <n v="0.52649999999999997"/>
    <n v="21.061900000000001"/>
    <s v="RACO"/>
    <s v="N"/>
    <s v="昌桥"/>
    <s v="中山市昌桥五金机电经营部"/>
  </r>
  <r>
    <s v="700312320801"/>
    <x v="23"/>
    <d v="2025-02-20T00:00:00"/>
    <s v="W030"/>
    <s v="ZHU HAI WEI HAO MAO YI YOU IXNA GONG SI"/>
    <s v=""/>
    <s v="20250220"/>
    <s v="S-9-05301"/>
    <s v="ENG.PART S-9-05301"/>
    <s v="MISC"/>
    <s v="B"/>
    <n v="5"/>
    <s v="PC"/>
    <x v="0"/>
    <n v="162"/>
    <n v="810"/>
    <n v="6.4"/>
    <n v="25.3125"/>
    <n v="126.5625"/>
    <s v="RACO"/>
    <s v="N"/>
    <s v="伟皓"/>
    <s v="珠海伟皓贸易有限公司"/>
  </r>
  <r>
    <s v="700312320901"/>
    <x v="23"/>
    <d v="2025-02-20T00:00:00"/>
    <s v="W030"/>
    <s v="ZHU HAI WEI HAO MAO YI YOU IXNA GONG SI"/>
    <s v=""/>
    <s v="20250220"/>
    <s v="S-9-05456"/>
    <s v="ENG.PART S-9-05456"/>
    <s v="MISC"/>
    <s v="B"/>
    <n v="1"/>
    <s v="PC"/>
    <x v="0"/>
    <n v="116.50490000000001"/>
    <n v="116.50490000000001"/>
    <n v="6.4"/>
    <n v="18.203900000000001"/>
    <n v="18.203900000000001"/>
    <s v="RACO"/>
    <s v="N"/>
    <s v="伟皓"/>
    <s v="珠海伟皓贸易有限公司"/>
  </r>
  <r>
    <s v="700312321001"/>
    <x v="23"/>
    <d v="2025-02-20T00:00:00"/>
    <s v="W030"/>
    <s v="ZHU HAI WEI HAO MAO YI YOU IXNA GONG SI"/>
    <s v=""/>
    <s v="20250220"/>
    <s v="S-9-05457"/>
    <s v="ENG.PART S-9-05457"/>
    <s v="MISC"/>
    <s v="B"/>
    <n v="1"/>
    <s v="PC"/>
    <x v="0"/>
    <n v="116.50490000000001"/>
    <n v="116.50490000000001"/>
    <n v="6.4"/>
    <n v="18.203900000000001"/>
    <n v="18.203900000000001"/>
    <s v="RACO"/>
    <s v="N"/>
    <s v="伟皓"/>
    <s v="珠海伟皓贸易有限公司"/>
  </r>
  <r>
    <s v="700312321101"/>
    <x v="23"/>
    <d v="2025-02-20T00:00:00"/>
    <s v="W030"/>
    <s v="ZHU HAI WEI HAO MAO YI YOU IXNA GONG SI"/>
    <s v=""/>
    <s v="20250220"/>
    <s v="S-9-06216"/>
    <s v="ENG.PART S-9-06216"/>
    <s v="MISC"/>
    <s v="B"/>
    <n v="20"/>
    <s v="PC"/>
    <x v="0"/>
    <n v="8"/>
    <n v="160"/>
    <n v="6.4"/>
    <n v="1.25"/>
    <n v="25"/>
    <s v="RACO"/>
    <s v="N"/>
    <s v="伟皓"/>
    <s v="珠海伟皓贸易有限公司"/>
  </r>
  <r>
    <s v="700311540201"/>
    <x v="23"/>
    <d v="2024-12-20T00:00:00"/>
    <s v="J086"/>
    <s v="JING MEN SHI CAI FU JI XIE YOU XIAN ZE REN GONG SI"/>
    <s v=""/>
    <s v="0028870"/>
    <s v="3-5-LSK111B-N"/>
    <s v="111(105/107/108) NAT S/S 202 or better"/>
    <s v="WIP"/>
    <s v="A"/>
    <n v="-1479"/>
    <s v="PC"/>
    <x v="0"/>
    <n v="3.46"/>
    <n v="-5117.34"/>
    <n v="6.4"/>
    <n v="0.54059999999999997"/>
    <n v="-799.58439999999996"/>
    <s v="RACO"/>
    <s v="Y"/>
    <s v="彩富机械"/>
    <s v="荆门市彩富机械有限责任 公司"/>
  </r>
  <r>
    <s v="700311540101"/>
    <x v="23"/>
    <d v="2024-12-20T00:00:00"/>
    <s v="J086"/>
    <s v="JING MEN SHI CAI FU JI XIE YOU XIAN ZE REN GONG SI"/>
    <s v=""/>
    <s v="0028870"/>
    <s v="3-5-LSK112B-N"/>
    <s v="112(105/107/108) NAT S/S 202 or better"/>
    <s v="WIP"/>
    <s v="A"/>
    <n v="-475"/>
    <s v="PC"/>
    <x v="0"/>
    <n v="3.46"/>
    <n v="-1643.5"/>
    <n v="6.4"/>
    <n v="0.54059999999999997"/>
    <n v="-256.79689999999999"/>
    <s v="RACO"/>
    <s v="Y"/>
    <s v="彩富机械"/>
    <s v="荆门市彩富机械有限责任 公司"/>
  </r>
  <r>
    <s v="7003124105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8.5"/>
    <s v="KG"/>
    <x v="0"/>
    <n v="30.973500000000001"/>
    <n v="263.27480000000003"/>
    <n v="6.4"/>
    <n v="4.8395999999999999"/>
    <n v="41.136699999999998"/>
    <s v="RACO"/>
    <s v="N"/>
    <s v="东特"/>
    <s v="中山市东特模具钢材制品有限公司"/>
  </r>
  <r>
    <s v="7003124106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7.9"/>
    <s v="KG"/>
    <x v="0"/>
    <n v="30.973500000000001"/>
    <n v="244.69069999999999"/>
    <n v="6.4"/>
    <n v="4.8395999999999999"/>
    <n v="38.232900000000001"/>
    <s v="RACO"/>
    <s v="N"/>
    <s v="东特"/>
    <s v="中山市东特模具钢材制品有限公司"/>
  </r>
  <r>
    <s v="7003124107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6.3"/>
    <s v="KG"/>
    <x v="0"/>
    <n v="30.973500000000001"/>
    <n v="195.13300000000001"/>
    <n v="6.4"/>
    <n v="4.8395999999999999"/>
    <n v="30.4895"/>
    <s v="RACO"/>
    <s v="N"/>
    <s v="东特"/>
    <s v="中山市东特模具钢材制品有限公司"/>
  </r>
  <r>
    <s v="7003124108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5"/>
    <s v="KG"/>
    <x v="0"/>
    <n v="30.973500000000001"/>
    <n v="154.86750000000001"/>
    <n v="6.4"/>
    <n v="4.8395999999999999"/>
    <n v="24.198"/>
    <s v="RACO"/>
    <s v="N"/>
    <s v="东特"/>
    <s v="中山市东特模具钢材制品有限公司"/>
  </r>
  <r>
    <s v="700311420101"/>
    <x v="23"/>
    <d v="2024-12-13T00:00:00"/>
    <s v="G038"/>
    <s v="XIN HUI QU SAN JIANG ZHEN GANG WANG WU JIN CHANG"/>
    <s v=""/>
    <s v="0303 C3740 H1240 ADJ"/>
    <s v="7-6-WIP-HS"/>
    <s v="WIP(PICKLING,SAND CLEAN)"/>
    <s v="WIP"/>
    <s v="B"/>
    <n v="-1158"/>
    <s v="KG"/>
    <x v="0"/>
    <n v="1.6"/>
    <n v="-1852.8"/>
    <n v="6.4"/>
    <n v="0.25"/>
    <n v="-289.5"/>
    <s v="RACO"/>
    <s v="Y"/>
    <s v="钢王五金"/>
    <s v="新会区三江镇钢王五金厂"/>
  </r>
  <r>
    <s v="700312310101"/>
    <x v="23"/>
    <d v="2025-02-20T00:00:00"/>
    <s v="C027"/>
    <s v="CHANG QIAO WU JIN JI DIAN JING YING BU"/>
    <s v=""/>
    <s v="2023772"/>
    <s v="S-9-05849"/>
    <s v="ENG.PART S-9-05849"/>
    <s v="MISC"/>
    <s v="B"/>
    <n v="20"/>
    <s v="PC"/>
    <x v="0"/>
    <n v="62"/>
    <n v="1240"/>
    <n v="6.4"/>
    <n v="9.6875"/>
    <n v="193.75"/>
    <s v="RACO"/>
    <s v="N"/>
    <s v="昌桥"/>
    <s v="中山市昌桥五金机电经营部"/>
  </r>
  <r>
    <s v="700312310601"/>
    <x v="23"/>
    <d v="2025-02-20T00:00:00"/>
    <s v="C027"/>
    <s v="CHANG QIAO WU JIN JI DIAN JING YING BU"/>
    <s v=""/>
    <s v="2023772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2310901"/>
    <x v="23"/>
    <d v="2025-02-20T00:00:00"/>
    <s v="C027"/>
    <s v="CHANG QIAO WU JIN JI DIAN JING YING BU"/>
    <s v=""/>
    <s v="2023766"/>
    <s v="S-9-04387"/>
    <s v="SPECIAL ITEM 04387"/>
    <s v="MISC"/>
    <s v="B"/>
    <n v="110.1"/>
    <s v="KG"/>
    <x v="0"/>
    <n v="86"/>
    <n v="9468.6"/>
    <n v="6.4"/>
    <n v="13.4375"/>
    <n v="1479.4688000000001"/>
    <s v="RACO"/>
    <s v="N"/>
    <s v="昌桥"/>
    <s v="中山市昌桥五金机电经营部"/>
  </r>
  <r>
    <s v="700312320401"/>
    <x v="23"/>
    <d v="2025-02-20T00:00:00"/>
    <s v="W030"/>
    <s v="ZHU HAI WEI HAO MAO YI YOU IXNA GONG SI"/>
    <s v=""/>
    <s v="20250220"/>
    <s v="S-9-03849"/>
    <s v="ENG. PART S-9-03849"/>
    <s v="MISC"/>
    <s v="B"/>
    <n v="10"/>
    <s v="PC"/>
    <x v="0"/>
    <n v="145"/>
    <n v="1450"/>
    <n v="6.4"/>
    <n v="22.656300000000002"/>
    <n v="226.5625"/>
    <s v="RACO"/>
    <s v="N"/>
    <s v="伟皓"/>
    <s v="珠海伟皓贸易有限公司"/>
  </r>
  <r>
    <s v="700312320601"/>
    <x v="23"/>
    <d v="2025-02-20T00:00:00"/>
    <s v="W030"/>
    <s v="ZHU HAI WEI HAO MAO YI YOU IXNA GONG SI"/>
    <s v=""/>
    <s v="20250220"/>
    <s v="S-9-03848"/>
    <s v="ENG. PART S-9-03848"/>
    <s v="MISC"/>
    <s v="B"/>
    <n v="10"/>
    <s v="PC"/>
    <x v="0"/>
    <n v="290"/>
    <n v="2900"/>
    <n v="6.4"/>
    <n v="45.3125"/>
    <n v="453.125"/>
    <s v="RACO"/>
    <s v="N"/>
    <s v="伟皓"/>
    <s v="珠海伟皓贸易有限公司"/>
  </r>
  <r>
    <s v="7003124102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13.8"/>
    <s v="KG"/>
    <x v="0"/>
    <n v="30.973500000000001"/>
    <n v="427.43430000000001"/>
    <n v="6.4"/>
    <n v="4.8395999999999999"/>
    <n v="66.786599999999993"/>
    <s v="RACO"/>
    <s v="N"/>
    <s v="东特"/>
    <s v="中山市东特模具钢材制品有限公司"/>
  </r>
  <r>
    <s v="7003124104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7.8"/>
    <s v="KG"/>
    <x v="0"/>
    <n v="30.973500000000001"/>
    <n v="241.5933"/>
    <n v="6.4"/>
    <n v="4.8395999999999999"/>
    <n v="37.749000000000002"/>
    <s v="RACO"/>
    <s v="N"/>
    <s v="东特"/>
    <s v="中山市东特模具钢材制品有限公司"/>
  </r>
  <r>
    <s v="700312410901"/>
    <x v="23"/>
    <d v="2025-02-24T00:00:00"/>
    <s v="D048"/>
    <s v="ZHONG SHAN SHI DONG TE MO JU GANG CAI ZHI PIN YOU XIAN GONG SI"/>
    <s v=""/>
    <s v="C2502-0047"/>
    <s v="S-9-03434"/>
    <s v="SPECIAL ITEM 03434"/>
    <s v="MISC"/>
    <s v="B"/>
    <n v="75.599999999999994"/>
    <s v="KG"/>
    <x v="0"/>
    <n v="9.2919999999999998"/>
    <n v="702.47519999999997"/>
    <n v="6.4"/>
    <n v="1.4519"/>
    <n v="109.7617"/>
    <s v="RACO"/>
    <s v="N"/>
    <s v="东特"/>
    <s v="中山市东特模具钢材制品有限公司"/>
  </r>
  <r>
    <s v="700312282901"/>
    <x v="23"/>
    <d v="2025-02-19T00:00:00"/>
    <s v="Y084"/>
    <s v="ZHONG SHAN SHI NAN QU YI CHEN YANG WU JIN SHANG HANG"/>
    <s v=""/>
    <s v="8909033"/>
    <s v="E-Z-D0008"/>
    <s v="ENG. PART E-Z-D0008"/>
    <s v="MISC"/>
    <s v="B"/>
    <n v="5"/>
    <s v="PC"/>
    <x v="0"/>
    <n v="10.5"/>
    <n v="52.5"/>
    <n v="6.4"/>
    <n v="1.6406000000000001"/>
    <n v="8.2030999999999992"/>
    <s v="RACO"/>
    <s v="N"/>
    <s v="奕陈阳"/>
    <s v="中山市南区奕陈阳五金商行"/>
  </r>
  <r>
    <s v="700311420101"/>
    <x v="23"/>
    <d v="2024-12-13T00:00:00"/>
    <s v="G038"/>
    <s v="XIN HUI QU SAN JIANG ZHEN GANG WANG WU JIN CHANG"/>
    <s v=""/>
    <s v="0000303"/>
    <s v="7-6-WIP-HS"/>
    <s v="WIP(PICKLING,SAND CLEAN)"/>
    <s v="WIP"/>
    <s v="B"/>
    <n v="1106"/>
    <s v="KG"/>
    <x v="0"/>
    <n v="1.6"/>
    <n v="1769.6"/>
    <n v="6.4"/>
    <n v="0.25"/>
    <n v="276.5"/>
    <s v="RACO"/>
    <s v="Y"/>
    <s v="钢王五金"/>
    <s v="新会区三江镇钢王五金厂"/>
  </r>
  <r>
    <s v="700311420101"/>
    <x v="23"/>
    <d v="2024-12-13T00:00:00"/>
    <s v="G038"/>
    <s v="XIN HUI QU SAN JIANG ZHEN GANG WANG WU JIN CHANG"/>
    <s v=""/>
    <s v="00303 C3740 H1240"/>
    <s v="7-6-WIP-HS"/>
    <s v="WIP(PICKLING,SAND CLEAN)"/>
    <s v="WIP"/>
    <s v="B"/>
    <n v="1106"/>
    <s v="KG"/>
    <x v="0"/>
    <n v="1.6"/>
    <n v="1769.6"/>
    <n v="6.4"/>
    <n v="0.25"/>
    <n v="276.5"/>
    <s v="RACO"/>
    <s v="Y"/>
    <s v="钢王五金"/>
    <s v="新会区三江镇钢王五金厂"/>
  </r>
  <r>
    <s v="700312400201"/>
    <x v="23"/>
    <d v="2025-02-24T00:00:00"/>
    <s v="H103"/>
    <s v="ZHONG SHAN SHI SAN XIANG ZHEN HUI JIA BAN ZHUANG CAI LIAO"/>
    <s v=""/>
    <s v="250221-01"/>
    <s v="S-9-00604"/>
    <s v="SPECIAL ITEM 00604"/>
    <s v="MISC"/>
    <s v="B"/>
    <n v="288"/>
    <s v="PC"/>
    <x v="0"/>
    <n v="1.05"/>
    <n v="302.39999999999998"/>
    <n v="6.4"/>
    <n v="0.1641"/>
    <n v="47.25"/>
    <s v="RACO"/>
    <s v="N"/>
    <s v="汇佳"/>
    <s v="中山市三乡镇汇佳包装材料商行"/>
  </r>
  <r>
    <s v="700312400101"/>
    <x v="23"/>
    <d v="2025-02-24T00:00:00"/>
    <s v="H103"/>
    <s v="ZHONG SHAN SHI SAN XIANG ZHEN HUI JIA BAN ZHUANG CAI LIAO"/>
    <s v=""/>
    <s v="250224-01"/>
    <s v="S-9-04236"/>
    <s v="SPECIAL ITEM 04236"/>
    <s v="MISC"/>
    <s v="B"/>
    <n v="2000"/>
    <s v="PC"/>
    <x v="0"/>
    <n v="0.66"/>
    <n v="1320"/>
    <n v="6.4"/>
    <n v="0.1031"/>
    <n v="206.25"/>
    <s v="RACO"/>
    <s v="N"/>
    <s v="汇佳"/>
    <s v="中山市三乡镇汇佳包装材料商行"/>
  </r>
  <r>
    <s v="700312320101"/>
    <x v="23"/>
    <d v="2025-02-20T00:00:00"/>
    <s v="W030"/>
    <s v="ZHU HAI WEI HAO MAO YI YOU IXNA GONG SI"/>
    <s v=""/>
    <s v="20250220"/>
    <s v="S-9-03842"/>
    <s v="ENG. PART S-9-03842"/>
    <s v="MISC"/>
    <s v="B"/>
    <n v="10"/>
    <s v="PC"/>
    <x v="0"/>
    <n v="177"/>
    <n v="1770"/>
    <n v="6.4"/>
    <n v="27.656300000000002"/>
    <n v="276.5625"/>
    <s v="RACO"/>
    <s v="N"/>
    <s v="伟皓"/>
    <s v="珠海伟皓贸易有限公司"/>
  </r>
  <r>
    <s v="700312320201"/>
    <x v="23"/>
    <d v="2025-02-20T00:00:00"/>
    <s v="W030"/>
    <s v="ZHU HAI WEI HAO MAO YI YOU IXNA GONG SI"/>
    <s v=""/>
    <s v="20250220"/>
    <s v="S-9-03841"/>
    <s v="ENG. PART S-9-03841"/>
    <s v="MISC"/>
    <s v="B"/>
    <n v="10"/>
    <s v="PC"/>
    <x v="0"/>
    <n v="239"/>
    <n v="2390"/>
    <n v="6.4"/>
    <n v="37.343800000000002"/>
    <n v="373.4375"/>
    <s v="RACO"/>
    <s v="N"/>
    <s v="伟皓"/>
    <s v="珠海伟皓贸易有限公司"/>
  </r>
  <r>
    <s v="700312320301"/>
    <x v="23"/>
    <d v="2025-02-20T00:00:00"/>
    <s v="W030"/>
    <s v="ZHU HAI WEI HAO MAO YI YOU IXNA GONG SI"/>
    <s v=""/>
    <s v="20250220"/>
    <s v="S-9-04619"/>
    <s v="ENG.PART S-9-04619"/>
    <s v="MISC"/>
    <s v="B"/>
    <n v="10"/>
    <s v="PC"/>
    <x v="0"/>
    <n v="239"/>
    <n v="2390"/>
    <n v="6.4"/>
    <n v="37.343800000000002"/>
    <n v="373.4375"/>
    <s v="RACO"/>
    <s v="N"/>
    <s v="伟皓"/>
    <s v="珠海伟皓贸易有限公司"/>
  </r>
  <r>
    <s v="700312411101"/>
    <x v="23"/>
    <d v="2025-02-24T00:00:00"/>
    <s v="D048"/>
    <s v="ZHONG SHAN SHI DONG TE MO JU GANG CAI ZHI PIN YOU XIAN GONG SI"/>
    <s v=""/>
    <s v="C2502-0093"/>
    <s v="S-9-05883"/>
    <s v="ENG.PART S-9-05883"/>
    <s v="MISC"/>
    <s v="B"/>
    <n v="5.8"/>
    <s v="KG"/>
    <x v="0"/>
    <n v="513.27430000000004"/>
    <n v="2976.9908999999998"/>
    <n v="6.4"/>
    <n v="80.199100000000001"/>
    <n v="465.15480000000002"/>
    <s v="RACO"/>
    <s v="N"/>
    <s v="东特"/>
    <s v="中山市东特模具钢材制品有限公司"/>
  </r>
  <r>
    <s v="700312411201"/>
    <x v="23"/>
    <d v="2025-02-24T00:00:00"/>
    <s v="D048"/>
    <s v="ZHONG SHAN SHI DONG TE MO JU GANG CAI ZHI PIN YOU XIAN GONG SI"/>
    <s v=""/>
    <s v="C2502-0093"/>
    <s v="S-9-05674"/>
    <s v="ENG.PART S-9-05674"/>
    <s v="MISC"/>
    <s v="B"/>
    <n v="45.4"/>
    <s v="KG"/>
    <x v="0"/>
    <n v="30.973500000000001"/>
    <n v="1406.1968999999999"/>
    <n v="6.4"/>
    <n v="4.8395999999999999"/>
    <n v="219.7183"/>
    <s v="RACO"/>
    <s v="N"/>
    <s v="东特"/>
    <s v="中山市东特模具钢材制品有限公司"/>
  </r>
  <r>
    <s v="700312411301"/>
    <x v="23"/>
    <d v="2025-02-24T00:00:00"/>
    <s v="D048"/>
    <s v="ZHONG SHAN SHI DONG TE MO JU GANG CAI ZHI PIN YOU XIAN GONG SI"/>
    <s v=""/>
    <s v="C2502-0093"/>
    <s v="S-9-05674"/>
    <s v="ENG.PART S-9-05674"/>
    <s v="MISC"/>
    <s v="B"/>
    <n v="2"/>
    <s v="KG"/>
    <x v="0"/>
    <n v="30.973500000000001"/>
    <n v="61.947000000000003"/>
    <n v="6.4"/>
    <n v="4.8395999999999999"/>
    <n v="9.6791999999999998"/>
    <s v="RACO"/>
    <s v="N"/>
    <s v="东特"/>
    <s v="中山市东特模具钢材制品有限公司"/>
  </r>
  <r>
    <s v="700311680101"/>
    <x v="23"/>
    <d v="2025-01-02T00:00:00"/>
    <s v="Q029"/>
    <s v="ZHONGSHANSHISANXIANGZHENQIANHUIWUJINJIAGONGCHANG"/>
    <s v=""/>
    <s v="6423157"/>
    <s v="3-5-HSP131A-Y"/>
    <s v="XL-- 111 KITCHENAID BSH R153 C/C59.25 H8.5"/>
    <s v="WIP"/>
    <s v="O"/>
    <n v="331"/>
    <s v="PC"/>
    <x v="0"/>
    <n v="4.55"/>
    <n v="1506.05"/>
    <n v="6.4"/>
    <n v="0.71089999999999998"/>
    <n v="235.3203"/>
    <s v="RACO"/>
    <s v="Y"/>
    <s v="黔辉五金"/>
    <s v="中山市三乡镇黔辉五金加工厂"/>
  </r>
  <r>
    <s v="700312420101"/>
    <x v="23"/>
    <d v="2025-02-24T00:00:00"/>
    <s v="Q029"/>
    <s v="ZHONGSHANSHISANXIANGZHENQIANHUIWUJINJIAGONGCHANG"/>
    <s v=""/>
    <s v="6423157"/>
    <s v="3-6-MHSW107--Y"/>
    <s v="WIP HSW 107 BSH"/>
    <s v="WIP"/>
    <s v="O"/>
    <n v="2735"/>
    <s v="PC"/>
    <x v="0"/>
    <n v="0.75"/>
    <n v="2051.25"/>
    <n v="6.4"/>
    <n v="0.1172"/>
    <n v="320.50779999999997"/>
    <s v="RACO"/>
    <s v="Y"/>
    <s v="黔辉五金"/>
    <s v="中山市三乡镇黔辉五金加工厂"/>
  </r>
  <r>
    <s v="700312310701"/>
    <x v="23"/>
    <d v="2025-02-20T00:00:00"/>
    <s v="C027"/>
    <s v="CHANG QIAO WU JIN JI DIAN JING YING BU"/>
    <s v=""/>
    <s v="2023772"/>
    <s v="S-9-04870"/>
    <s v="ENG.PART S-9-04870"/>
    <s v="MISC"/>
    <s v="B"/>
    <n v="30"/>
    <s v="PC"/>
    <x v="0"/>
    <n v="14.5"/>
    <n v="435"/>
    <n v="6.4"/>
    <n v="2.2656000000000001"/>
    <n v="67.968800000000002"/>
    <s v="RACO"/>
    <s v="N"/>
    <s v="昌桥"/>
    <s v="中山市昌桥五金机电经营部"/>
  </r>
  <r>
    <s v="700312310801"/>
    <x v="23"/>
    <d v="2025-02-20T00:00:00"/>
    <s v="C027"/>
    <s v="CHANG QIAO WU JIN JI DIAN JING YING BU"/>
    <s v=""/>
    <s v="2023771"/>
    <s v="S-9-04290"/>
    <s v="SPECIAL ITEM 04290"/>
    <s v="MISC"/>
    <s v="B"/>
    <n v="3"/>
    <s v="PC"/>
    <x v="0"/>
    <n v="395"/>
    <n v="1185"/>
    <n v="6.4"/>
    <n v="61.718800000000002"/>
    <n v="185.15629999999999"/>
    <s v="RACO"/>
    <s v="N"/>
    <s v="昌桥"/>
    <s v="中山市昌桥五金机电经营部"/>
  </r>
  <r>
    <s v="700312320501"/>
    <x v="23"/>
    <d v="2025-02-20T00:00:00"/>
    <s v="W030"/>
    <s v="ZHU HAI WEI HAO MAO YI YOU IXNA GONG SI"/>
    <s v=""/>
    <s v="20250220"/>
    <s v="S-9-03916"/>
    <s v="ENG. PART S-9-03916"/>
    <s v="MISC"/>
    <s v="B"/>
    <n v="10"/>
    <s v="PC"/>
    <x v="0"/>
    <n v="141"/>
    <n v="1410"/>
    <n v="6.4"/>
    <n v="22.031300000000002"/>
    <n v="220.3125"/>
    <s v="RACO"/>
    <s v="N"/>
    <s v="伟皓"/>
    <s v="珠海伟皓贸易有限公司"/>
  </r>
  <r>
    <s v="700312320701"/>
    <x v="23"/>
    <d v="2025-02-20T00:00:00"/>
    <s v="W030"/>
    <s v="ZHU HAI WEI HAO MAO YI YOU IXNA GONG SI"/>
    <s v=""/>
    <s v="20250220"/>
    <s v="S-9-05308"/>
    <s v="ENG.PART S-9-05308"/>
    <s v="MISC"/>
    <s v="B"/>
    <n v="5"/>
    <s v="PC"/>
    <x v="0"/>
    <n v="192"/>
    <n v="960"/>
    <n v="6.4"/>
    <n v="30"/>
    <n v="150"/>
    <s v="RACO"/>
    <s v="N"/>
    <s v="伟皓"/>
    <s v="珠海伟皓贸易有限公司"/>
  </r>
  <r>
    <s v="700311420101"/>
    <x v="23"/>
    <d v="2024-12-13T00:00:00"/>
    <s v="G038"/>
    <s v="XIN HUI QU SAN JIANG ZHEN GANG WANG WU JIN CHANG"/>
    <s v=""/>
    <s v="0303 C3740 H1240"/>
    <s v="7-6-WIP-HS"/>
    <s v="WIP(PICKLING,SAND CLEAN)"/>
    <s v="WIP"/>
    <s v="B"/>
    <n v="1158"/>
    <s v="KG"/>
    <x v="0"/>
    <n v="1.6"/>
    <n v="1852.8"/>
    <n v="6.4"/>
    <n v="0.25"/>
    <n v="289.5"/>
    <s v="RACO"/>
    <s v="Y"/>
    <s v="钢王五金"/>
    <s v="新会区三江镇钢王五金厂"/>
  </r>
  <r>
    <s v="7003124101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14.4"/>
    <s v="KG"/>
    <x v="0"/>
    <n v="30.973500000000001"/>
    <n v="446.01839999999999"/>
    <n v="6.4"/>
    <n v="4.8395999999999999"/>
    <n v="69.690399999999997"/>
    <s v="RACO"/>
    <s v="N"/>
    <s v="东特"/>
    <s v="中山市东特模具钢材制品有限公司"/>
  </r>
  <r>
    <s v="700312410301"/>
    <x v="23"/>
    <d v="2025-02-24T00:00:00"/>
    <s v="D048"/>
    <s v="ZHONG SHAN SHI DONG TE MO JU GANG CAI ZHI PIN YOU XIAN GONG SI"/>
    <s v=""/>
    <s v="C2502-0047"/>
    <s v="S-9-05674"/>
    <s v="ENG.PART S-9-05674"/>
    <s v="MISC"/>
    <s v="B"/>
    <n v="8.3000000000000007"/>
    <s v="KG"/>
    <x v="0"/>
    <n v="30.973500000000001"/>
    <n v="257.08010000000002"/>
    <n v="6.4"/>
    <n v="4.8395999999999999"/>
    <n v="40.168799999999997"/>
    <s v="RACO"/>
    <s v="N"/>
    <s v="东特"/>
    <s v="中山市东特模具钢材制品有限公司"/>
  </r>
  <r>
    <s v="700312411001"/>
    <x v="23"/>
    <d v="2025-02-24T00:00:00"/>
    <s v="D048"/>
    <s v="ZHONG SHAN SHI DONG TE MO JU GANG CAI ZHI PIN YOU XIAN GONG SI"/>
    <s v=""/>
    <s v="C2502-0047"/>
    <s v="S-9-04457"/>
    <s v="SPECIAL ITEM 04457"/>
    <s v="MISC"/>
    <s v="B"/>
    <n v="150.9"/>
    <s v="KG"/>
    <x v="0"/>
    <n v="23.008900000000001"/>
    <n v="3472.0430000000001"/>
    <n v="6.4"/>
    <n v="3.5951"/>
    <n v="542.50670000000002"/>
    <s v="RACO"/>
    <s v="N"/>
    <s v="东特"/>
    <s v="中山市东特模具钢材制品有限公司"/>
  </r>
  <r>
    <s v="700311420101"/>
    <x v="23"/>
    <d v="2024-12-13T00:00:00"/>
    <s v="G038"/>
    <s v="XIN HUI QU SAN JIANG ZHEN GANG WANG WU JIN CHANG"/>
    <s v=""/>
    <s v="0000303 ADJ"/>
    <s v="7-6-WIP-HS"/>
    <s v="WIP(PICKLING,SAND CLEAN)"/>
    <s v="WIP"/>
    <s v="B"/>
    <n v="-1106"/>
    <s v="KG"/>
    <x v="0"/>
    <n v="1.6"/>
    <n v="-1769.6"/>
    <n v="6.4"/>
    <n v="0.25"/>
    <n v="-276.5"/>
    <s v="RACO"/>
    <s v="Y"/>
    <s v="钢王五金"/>
    <s v="新会区三江镇钢王五金厂"/>
  </r>
  <r>
    <s v="700312100201"/>
    <x v="23"/>
    <d v="2025-01-17T00:00:00"/>
    <s v="Q029"/>
    <s v="ZHONGSHANSHISANXIANGZHENQIANHUIWUJINJIAGONGCHANG"/>
    <s v=""/>
    <s v="6423157"/>
    <s v="3-5-HSP205A-Y"/>
    <s v="205 BSH KITCHENAID"/>
    <s v="WIP"/>
    <s v="O"/>
    <n v="174"/>
    <s v="PC"/>
    <x v="0"/>
    <n v="4.55"/>
    <n v="791.7"/>
    <n v="6.4"/>
    <n v="0.71089999999999998"/>
    <n v="123.70310000000001"/>
    <s v="RACO"/>
    <s v="Y"/>
    <s v="黔辉五金"/>
    <s v="中山市三乡镇黔辉五金加工厂"/>
  </r>
  <r>
    <s v="700312250101"/>
    <x v="24"/>
    <d v="2025-02-17T00:00:00"/>
    <s v="T032"/>
    <s v="TIAN HAO SU LIAO ZHI PIN"/>
    <s v=""/>
    <s v="0000212"/>
    <s v="7-6-X014"/>
    <s v="WHISTLER ASSY"/>
    <s v="KNOB"/>
    <s v="B"/>
    <n v="2100"/>
    <s v="PC"/>
    <x v="0"/>
    <n v="9.6120000000000001"/>
    <n v="20185.2"/>
    <n v="6.4"/>
    <n v="1.5019"/>
    <n v="3153.9375"/>
    <s v="RACO"/>
    <s v="Y"/>
    <s v="天浩"/>
    <s v="中山市天浩塑料制品实业有限公司"/>
  </r>
  <r>
    <s v="700312250201"/>
    <x v="24"/>
    <d v="2025-02-17T00:00:00"/>
    <s v="T032"/>
    <s v="TIAN HAO SU LIAO ZHI PIN"/>
    <s v=""/>
    <s v="0000212"/>
    <s v="7-6-X013B"/>
    <s v="WHISTLE GY04A"/>
    <s v="KNOB"/>
    <s v="B"/>
    <n v="4500"/>
    <s v="PC"/>
    <x v="0"/>
    <n v="4.8010000000000002"/>
    <n v="21604.5"/>
    <n v="6.4"/>
    <n v="0.75019999999999998"/>
    <n v="3375.7031000000002"/>
    <s v="RACO"/>
    <s v="Y"/>
    <s v="天浩"/>
    <s v="中山市天浩塑料制品实业有限公司"/>
  </r>
  <r>
    <s v="700312311201"/>
    <x v="24"/>
    <d v="2025-02-20T00:00:00"/>
    <s v="C027"/>
    <s v="CHANG QIAO WU JIN JI DIAN JING YING BU"/>
    <s v=""/>
    <s v="2023785"/>
    <s v="S-9-06217"/>
    <s v="ENG.PART S-9-06217"/>
    <s v="MISC"/>
    <s v="B"/>
    <n v="100"/>
    <s v="PC"/>
    <x v="0"/>
    <n v="25"/>
    <n v="2500"/>
    <n v="6.4"/>
    <n v="3.9062999999999999"/>
    <n v="390.625"/>
    <s v="RACO"/>
    <s v="N"/>
    <s v="昌桥"/>
    <s v="中山市昌桥五金机电经营部"/>
  </r>
  <r>
    <s v="700312340101"/>
    <x v="24"/>
    <d v="2025-02-20T00:00:00"/>
    <s v="Q025"/>
    <s v="DONG GUANG SHI QI DA HUA GONG YOU XIAN GONG SI"/>
    <s v=""/>
    <s v="324074"/>
    <s v="E-W-Y0002"/>
    <s v="ENG. PART E-W-Y0002"/>
    <s v="MISC"/>
    <s v="B"/>
    <n v="250"/>
    <s v="KG"/>
    <x v="0"/>
    <n v="3.8"/>
    <n v="950"/>
    <n v="6.4"/>
    <n v="0.59370000000000001"/>
    <n v="148.4375"/>
    <s v="RACO"/>
    <s v="N"/>
    <s v="启达"/>
    <s v="东莞市启达化工有限公司"/>
  </r>
  <r>
    <s v="700312340201"/>
    <x v="24"/>
    <d v="2025-02-20T00:00:00"/>
    <s v="Q025"/>
    <s v="DONG GUANG SHI QI DA HUA GONG YOU XIAN GONG SI"/>
    <s v=""/>
    <s v="324074"/>
    <s v="E-W-Y0003"/>
    <s v="ENG. PART E-W-Y0003"/>
    <s v="MISC"/>
    <s v="B"/>
    <n v="1240"/>
    <s v="KG"/>
    <x v="0"/>
    <n v="3.6"/>
    <n v="4464"/>
    <n v="6.4"/>
    <n v="0.5625"/>
    <n v="697.5"/>
    <s v="RACO"/>
    <s v="N"/>
    <s v="启达"/>
    <s v="东莞市启达化工有限公司"/>
  </r>
  <r>
    <s v="700310670201"/>
    <x v="24"/>
    <d v="2024-11-06T00:00:00"/>
    <s v="W018"/>
    <s v="VISION INDUSTRIAL LTD"/>
    <s v=""/>
    <s v="0028871"/>
    <s v="3-5-HTP605--X"/>
    <s v="LG-- 605 POL UEY20MA C/C34.8 H8.5"/>
    <s v="HDL"/>
    <s v="O"/>
    <n v="-103"/>
    <s v="PC"/>
    <x v="0"/>
    <n v="5.7"/>
    <n v="-587.1"/>
    <n v="6.4"/>
    <n v="0.89059999999999995"/>
    <n v="-91.734399999999994"/>
    <s v="RACO"/>
    <s v="Y"/>
    <s v="维信"/>
    <s v="肇庆维信实业有限公司"/>
  </r>
  <r>
    <s v="700311790501"/>
    <x v="24"/>
    <d v="2025-01-06T00:00:00"/>
    <s v="H114"/>
    <s v="ZHONG SHAN HENG XIN NA MI KE JI YOU XIAN GONG SI"/>
    <s v=""/>
    <s v="2025020027"/>
    <s v="3-5-HSP131AAY"/>
    <s v="XL-- 111 KITCHENAID GY27K BSH R153 C/C59.25 H8.5"/>
    <s v="HDL"/>
    <s v="O"/>
    <n v="50"/>
    <s v="PC"/>
    <x v="0"/>
    <n v="5.5"/>
    <n v="275"/>
    <n v="6.4"/>
    <n v="0.85940000000000005"/>
    <n v="42.968800000000002"/>
    <s v="RACO"/>
    <s v="Y"/>
    <s v="恒欣"/>
    <s v="中山恒欣纳米科技有限公司          "/>
  </r>
  <r>
    <s v="700311950101"/>
    <x v="24"/>
    <d v="2025-01-10T00:00:00"/>
    <s v="H114"/>
    <s v="ZHONG SHAN HENG XIN NA MI KE JI YOU XIAN GONG SI"/>
    <s v=""/>
    <s v="2025020027"/>
    <s v="3-5-SSP108-AY"/>
    <s v="STD- 108 GY27K BSH R133 C/C106 H8.5"/>
    <s v="SHDL"/>
    <s v="O"/>
    <n v="95"/>
    <s v="PC"/>
    <x v="0"/>
    <n v="2.8"/>
    <n v="266"/>
    <n v="6.4"/>
    <n v="0.4375"/>
    <n v="41.5625"/>
    <s v="RACO"/>
    <s v="Y"/>
    <s v="恒欣"/>
    <s v="中山恒欣纳米科技有限公司          "/>
  </r>
  <r>
    <s v="700312460101"/>
    <x v="24"/>
    <d v="2025-02-25T00:00:00"/>
    <s v="H114"/>
    <s v="ZHONG SHAN HENG XIN NA MI KE JI YOU XIAN GONG SI"/>
    <s v=""/>
    <s v="2025020027"/>
    <s v="3-5-SSP111-AY"/>
    <s v="STD- 111 GY27K BSH R153 C/C106 H8.5"/>
    <s v="SHDL"/>
    <s v="O"/>
    <n v="190"/>
    <s v="PC"/>
    <x v="0"/>
    <n v="2.8"/>
    <n v="532"/>
    <n v="6.4"/>
    <n v="0.4375"/>
    <n v="83.125"/>
    <s v="RACO"/>
    <s v="Y"/>
    <s v="恒欣"/>
    <s v="中山恒欣纳米科技有限公司          "/>
  </r>
  <r>
    <s v="700310740801"/>
    <x v="24"/>
    <d v="2024-11-08T00:00:00"/>
    <s v="C027"/>
    <s v="CHANG QIAO WU JIN JI DIAN JING YING BU"/>
    <s v=""/>
    <s v="2023782"/>
    <s v="S-9-05392"/>
    <s v="ENG.PART S-9-05392"/>
    <s v="MISC"/>
    <s v="B"/>
    <n v="600"/>
    <s v="PC"/>
    <x v="0"/>
    <n v="6.7961"/>
    <n v="4077.66"/>
    <n v="6.4"/>
    <n v="1.0619000000000001"/>
    <n v="637.13440000000003"/>
    <s v="RACO"/>
    <s v="N"/>
    <s v="昌桥"/>
    <s v="中山市昌桥五金机电经营部"/>
  </r>
  <r>
    <s v="700312250301"/>
    <x v="24"/>
    <d v="2025-02-17T00:00:00"/>
    <s v="T032"/>
    <s v="TIAN HAO SU LIAO ZHI PIN"/>
    <s v=""/>
    <s v="0000212"/>
    <s v="7-6-X021"/>
    <s v="WHISTLER ASSY"/>
    <s v="KNOB"/>
    <s v="B"/>
    <n v="6100"/>
    <s v="PC"/>
    <x v="0"/>
    <n v="4.8010000000000002"/>
    <n v="29286.1"/>
    <n v="6.4"/>
    <n v="0.75019999999999998"/>
    <n v="4575.9530999999997"/>
    <s v="RACO"/>
    <s v="Y"/>
    <s v="天浩"/>
    <s v="中山市天浩塑料制品实业有限公司"/>
  </r>
  <r>
    <s v="700312311101"/>
    <x v="24"/>
    <d v="2025-02-20T00:00:00"/>
    <s v="C027"/>
    <s v="CHANG QIAO WU JIN JI DIAN JING YING BU"/>
    <s v=""/>
    <s v="2023778"/>
    <s v="E-X-B0175"/>
    <s v="ENG. PART E-X-B0175"/>
    <s v="MISC"/>
    <s v="B"/>
    <n v="22"/>
    <s v="M"/>
    <x v="0"/>
    <n v="5.5049000000000001"/>
    <n v="121.1078"/>
    <n v="6.4"/>
    <n v="0.86009999999999998"/>
    <n v="18.923100000000002"/>
    <s v="RACO"/>
    <s v="N"/>
    <s v="昌桥"/>
    <s v="中山市昌桥五金机电经营部"/>
  </r>
  <r>
    <s v="700311420101"/>
    <x v="24"/>
    <d v="2024-12-13T00:00:00"/>
    <s v="G038"/>
    <s v="XIN HUI QU SAN JIANG ZHEN GANG WANG WU JIN CHANG"/>
    <s v=""/>
    <s v="0304 C4490 H3740"/>
    <s v="7-6-WIP-HS"/>
    <s v="WIP(PICKLING,SAND CLEAN)"/>
    <s v="WIP"/>
    <s v="B"/>
    <n v="3337"/>
    <s v="KG"/>
    <x v="0"/>
    <n v="1.6"/>
    <n v="5339.2"/>
    <n v="6.4"/>
    <n v="0.25"/>
    <n v="834.25"/>
    <s v="RACO"/>
    <s v="Y"/>
    <s v="钢王五金"/>
    <s v="新会区三江镇钢王五金厂"/>
  </r>
  <r>
    <s v="700312230301"/>
    <x v="24"/>
    <d v="2025-02-17T00:00:00"/>
    <s v="W001"/>
    <s v="WAI PENG MO LIAO CO., LTD."/>
    <s v=""/>
    <s v="2E18-8"/>
    <s v="7-9-1083C"/>
    <s v="ABRASION CLOTH 320#"/>
    <s v="POLM"/>
    <s v="B"/>
    <n v="400"/>
    <s v="PC"/>
    <x v="0"/>
    <n v="3.3628"/>
    <n v="1345.12"/>
    <n v="6.4"/>
    <n v="0.52539999999999998"/>
    <n v="210.17500000000001"/>
    <s v="RACO"/>
    <s v="Y"/>
    <s v="伟鹏磨料"/>
    <s v="佛山市顺德区北滘镇伟鹏磨料有限公司"/>
  </r>
  <r>
    <s v="700312430101"/>
    <x v="24"/>
    <d v="2025-02-24T00:00:00"/>
    <s v="H078"/>
    <s v="HUA SHENG BU XIU GANG CAI LIAO"/>
    <s v=""/>
    <s v="0009704"/>
    <s v="E-X-I0502"/>
    <s v="ENG. PART E-X-I0502"/>
    <s v="MISC"/>
    <s v="B"/>
    <n v="30"/>
    <s v="PC"/>
    <x v="0"/>
    <n v="14.1592"/>
    <n v="424.77600000000001"/>
    <n v="6.4"/>
    <n v="2.2124000000000001"/>
    <n v="66.371200000000002"/>
    <s v="RACO"/>
    <s v="N"/>
    <s v="华盛"/>
    <s v="清远市清城区华盛不锈钢材料厂"/>
  </r>
  <r>
    <s v="700311290601"/>
    <x v="24"/>
    <d v="2024-12-11T00:00:00"/>
    <s v="W018"/>
    <s v="VISION INDUSTRIAL LTD"/>
    <s v=""/>
    <s v="0028871"/>
    <s v="3-5-HTP208--X"/>
    <s v="LG-- 208 POL FAU30MA C/C34.8 H8.5"/>
    <s v="HDL"/>
    <s v="O"/>
    <n v="-242"/>
    <s v="PC"/>
    <x v="0"/>
    <n v="5.84"/>
    <n v="-1413.28"/>
    <n v="6.4"/>
    <n v="0.91249999999999998"/>
    <n v="-220.82499999999999"/>
    <s v="RACO"/>
    <s v="Y"/>
    <s v="维信"/>
    <s v="肇庆维信实业有限公司"/>
  </r>
  <r>
    <s v="700310670501"/>
    <x v="24"/>
    <d v="2024-11-06T00:00:00"/>
    <s v="W018"/>
    <s v="VISION INDUSTRIAL LTD"/>
    <s v=""/>
    <s v="0028871"/>
    <s v="3-5-HTP607--X"/>
    <s v="LG-- 607 POL UEZ24MA C/C34.8 H8.5"/>
    <s v="HDL"/>
    <s v="O"/>
    <n v="-36"/>
    <s v="PC"/>
    <x v="0"/>
    <n v="5.7"/>
    <n v="-205.2"/>
    <n v="6.4"/>
    <n v="0.89059999999999995"/>
    <n v="-32.0625"/>
    <s v="RACO"/>
    <s v="Y"/>
    <s v="维信"/>
    <s v="肇庆维信实业有限公司"/>
  </r>
  <r>
    <s v="700312230101"/>
    <x v="24"/>
    <d v="2025-02-17T00:00:00"/>
    <s v="W001"/>
    <s v="WAI PENG MO LIAO CO., LTD."/>
    <s v=""/>
    <s v="2E18-8"/>
    <s v="7-9-1083F"/>
    <s v="ABRASION CLOTH 120#"/>
    <s v="POLM"/>
    <s v="B"/>
    <n v="200"/>
    <s v="PC"/>
    <x v="0"/>
    <n v="3.3628"/>
    <n v="672.56"/>
    <n v="6.4"/>
    <n v="0.52539999999999998"/>
    <n v="105.08750000000001"/>
    <s v="RACO"/>
    <s v="Y"/>
    <s v="伟鹏磨料"/>
    <s v="佛山市顺德区北滘镇伟鹏磨料有限公司"/>
  </r>
  <r>
    <s v="700312430301"/>
    <x v="24"/>
    <d v="2025-02-24T00:00:00"/>
    <s v="H078"/>
    <s v="HUA SHENG BU XIU GANG CAI LIAO"/>
    <s v=""/>
    <s v="0009704"/>
    <s v="7-I-650010S"/>
    <s v="SS430 ROD 6.5x10mm L2990mm"/>
    <s v="SSM"/>
    <s v="B"/>
    <n v="1840"/>
    <s v="KG"/>
    <x v="0"/>
    <n v="10.2654"/>
    <n v="18888.335999999999"/>
    <n v="6.4"/>
    <n v="1.6040000000000001"/>
    <n v="2951.3024999999998"/>
    <s v="RACO"/>
    <s v="Y"/>
    <s v="华盛"/>
    <s v="清远市清城区华盛不锈钢材料厂"/>
  </r>
  <r>
    <s v="700312430401"/>
    <x v="24"/>
    <d v="2025-02-24T00:00:00"/>
    <s v="H078"/>
    <s v="HUA SHENG BU XIU GANG CAI LIAO"/>
    <s v=""/>
    <s v="0009704"/>
    <s v="7-I-500011S"/>
    <s v="SS #430 OVALROD 5X10.85MM(L2720)"/>
    <s v="SSM"/>
    <s v="B"/>
    <n v="3080"/>
    <s v="KG"/>
    <x v="0"/>
    <n v="10.2654"/>
    <n v="31617.432000000001"/>
    <n v="6.4"/>
    <n v="1.6040000000000001"/>
    <n v="4940.2237999999998"/>
    <s v="RACO"/>
    <s v="Y"/>
    <s v="华盛"/>
    <s v="清远市清城区华盛不锈钢材料厂"/>
  </r>
  <r>
    <s v="700312340301"/>
    <x v="24"/>
    <d v="2025-02-20T00:00:00"/>
    <s v="Q025"/>
    <s v="DONG GUANG SHI QI DA HUA GONG YOU XIAN GONG SI"/>
    <s v=""/>
    <s v="324076"/>
    <s v="7-9-1015"/>
    <s v="SODIUM NITRITE"/>
    <s v="POLM"/>
    <s v="B"/>
    <n v="500"/>
    <s v="KG"/>
    <x v="0"/>
    <n v="6.7"/>
    <n v="3350"/>
    <n v="6.4"/>
    <n v="1.0468999999999999"/>
    <n v="523.4375"/>
    <s v="RACO"/>
    <s v="Y"/>
    <s v="启达"/>
    <s v="东莞市启达化工有限公司"/>
  </r>
  <r>
    <s v="700311800101"/>
    <x v="24"/>
    <d v="2025-01-06T00:00:00"/>
    <s v="W018"/>
    <s v="VISION INDUSTRIAL LTD"/>
    <s v=""/>
    <s v="0028871"/>
    <s v="7-5-KDG02A"/>
    <s v="DG KNOB BK01A POL"/>
    <s v="KNOB"/>
    <s v="B"/>
    <n v="-79"/>
    <s v="PC"/>
    <x v="0"/>
    <n v="5.5"/>
    <n v="-434.5"/>
    <n v="6.4"/>
    <n v="0.85940000000000005"/>
    <n v="-67.890600000000006"/>
    <s v="RACO"/>
    <s v="Y"/>
    <s v="维信"/>
    <s v="肇庆维信实业有限公司"/>
  </r>
  <r>
    <s v="700308640101"/>
    <x v="24"/>
    <d v="2024-07-10T00:00:00"/>
    <s v="W018"/>
    <s v="VISION INDUSTRIAL LTD"/>
    <s v=""/>
    <s v="0028871"/>
    <s v="1-5-HAJ01--X4"/>
    <s v="SH-- 01 POL R73 C/C40 H8.5 SS304x0.7"/>
    <s v="HDL"/>
    <s v="O"/>
    <n v="-797"/>
    <s v="PC"/>
    <x v="0"/>
    <n v="1.8"/>
    <n v="-1434.6"/>
    <n v="6.4"/>
    <n v="0.28129999999999999"/>
    <n v="-224.15629999999999"/>
    <s v="RACO"/>
    <s v="Y"/>
    <s v="维信"/>
    <s v="肇庆维信实业有限公司"/>
  </r>
  <r>
    <s v="700312080101"/>
    <x v="24"/>
    <d v="2025-01-16T00:00:00"/>
    <s v="W018"/>
    <s v="VISION INDUSTRIAL LTD"/>
    <s v=""/>
    <s v="0028871"/>
    <s v="3-5-HTP205--X"/>
    <s v="LG-- 205 POL FAU25MA C/C34.8 H8.5"/>
    <s v="HDL"/>
    <s v="O"/>
    <n v="-440"/>
    <s v="PC"/>
    <x v="0"/>
    <n v="5.84"/>
    <n v="-2569.6"/>
    <n v="6.4"/>
    <n v="0.91249999999999998"/>
    <n v="-401.5"/>
    <s v="RACO"/>
    <s v="Y"/>
    <s v="维信"/>
    <s v="肇庆维信实业有限公司"/>
  </r>
  <r>
    <s v="700312311001"/>
    <x v="24"/>
    <d v="2025-02-20T00:00:00"/>
    <s v="C027"/>
    <s v="CHANG QIAO WU JIN JI DIAN JING YING BU"/>
    <s v=""/>
    <s v="2023778"/>
    <s v="S-9-00297"/>
    <s v="SPECIAL ITEM 00297"/>
    <s v="MISC"/>
    <s v="B"/>
    <n v="2"/>
    <s v="PC"/>
    <x v="0"/>
    <n v="3800"/>
    <n v="7600"/>
    <n v="6.4"/>
    <n v="593.75"/>
    <n v="1187.5"/>
    <s v="RACO"/>
    <s v="N"/>
    <s v="昌桥"/>
    <s v="中山市昌桥五金机电经营部"/>
  </r>
  <r>
    <s v="700312230201"/>
    <x v="24"/>
    <d v="2025-02-17T00:00:00"/>
    <s v="W001"/>
    <s v="WAI PENG MO LIAO CO., LTD."/>
    <s v=""/>
    <s v="2E18-8"/>
    <s v="7-9-1083D"/>
    <s v="ABRASION CLOTH 180#"/>
    <s v="POLM"/>
    <s v="B"/>
    <n v="700"/>
    <s v="PC"/>
    <x v="0"/>
    <n v="3.3628"/>
    <n v="2353.96"/>
    <n v="6.4"/>
    <n v="0.52539999999999998"/>
    <n v="367.80619999999999"/>
    <s v="RACO"/>
    <s v="Y"/>
    <s v="伟鹏磨料"/>
    <s v="佛山市顺德区北滘镇伟鹏磨料有限公司"/>
  </r>
  <r>
    <s v="700312430201"/>
    <x v="24"/>
    <d v="2025-02-24T00:00:00"/>
    <s v="H078"/>
    <s v="HUA SHENG BU XIU GANG CAI LIAO"/>
    <s v=""/>
    <s v="0009704"/>
    <s v="7-2-027"/>
    <s v="SS 430 ROD DIA10 ( L3400)"/>
    <s v="SSM"/>
    <s v="B"/>
    <n v="2090"/>
    <s v="KG"/>
    <x v="0"/>
    <n v="9.8230000000000004"/>
    <n v="20530.07"/>
    <n v="6.4"/>
    <n v="1.5348000000000002"/>
    <n v="3207.8234000000002"/>
    <s v="RACO"/>
    <s v="Y"/>
    <s v="华盛"/>
    <s v="清远市清城区华盛不锈钢材料厂"/>
  </r>
  <r>
    <s v="700312080301"/>
    <x v="24"/>
    <d v="2025-01-16T00:00:00"/>
    <s v="W018"/>
    <s v="VISION INDUSTRIAL LTD"/>
    <s v=""/>
    <s v="0028871"/>
    <s v="3-5-HTP228--X"/>
    <s v="LG-- 228 POL BDY30MA C/C34.8 H8.5"/>
    <s v="HDL"/>
    <s v="O"/>
    <n v="-110"/>
    <s v="PC"/>
    <x v="0"/>
    <n v="5.7"/>
    <n v="-627"/>
    <n v="6.4"/>
    <n v="0.89059999999999995"/>
    <n v="-97.968800000000002"/>
    <s v="RACO"/>
    <s v="Y"/>
    <s v="维信"/>
    <s v="肇庆维信实业有限公司"/>
  </r>
  <r>
    <s v="700312080201"/>
    <x v="24"/>
    <d v="2025-01-16T00:00:00"/>
    <s v="W018"/>
    <s v="VISION INDUSTRIAL LTD"/>
    <s v=""/>
    <s v="0028871"/>
    <s v="3-5-HTP203--X"/>
    <s v="SH-- 203 POL FAU20MA C/C34.8 H8.5"/>
    <s v="HDL"/>
    <s v="O"/>
    <n v="-46"/>
    <s v="PC"/>
    <x v="0"/>
    <n v="5.42"/>
    <n v="-249.32"/>
    <n v="6.4"/>
    <n v="0.84689999999999999"/>
    <n v="-38.956200000000003"/>
    <s v="RACO"/>
    <s v="Y"/>
    <s v="维信"/>
    <s v="肇庆维信实业有限公司"/>
  </r>
  <r>
    <s v="700312194801"/>
    <x v="25"/>
    <d v="2025-02-13T00:00:00"/>
    <s v="L027"/>
    <s v="LIAN SHENG RONG LI ZHI LEI"/>
    <s v=""/>
    <s v="20250225011"/>
    <s v="7-9-PB0028"/>
    <s v="BOX 30.8*21.5*11CM X009"/>
    <s v="BOX"/>
    <s v="B"/>
    <n v="217"/>
    <s v="PC"/>
    <x v="0"/>
    <n v="2.2999999999999998"/>
    <n v="499.1"/>
    <n v="6.4"/>
    <n v="0.3594"/>
    <n v="77.984399999999994"/>
    <s v="RACO"/>
    <s v="Y"/>
    <s v="联生荣利"/>
    <s v="中山市联生荣利纸类制品有限公司"/>
  </r>
  <r>
    <s v="700312194901"/>
    <x v="25"/>
    <d v="2025-02-13T00:00:00"/>
    <s v="L027"/>
    <s v="LIAN SHENG RONG LI ZHI LEI"/>
    <s v=""/>
    <s v="20250225011"/>
    <s v="7-9-PA0021"/>
    <s v="CLAPBOARD 29.8*20.5CM"/>
    <s v="CBS"/>
    <s v="B"/>
    <n v="434"/>
    <s v="PC"/>
    <x v="0"/>
    <n v="0.28000000000000003"/>
    <n v="121.52"/>
    <n v="6.4"/>
    <n v="4.3799999999999999E-2"/>
    <n v="18.987500000000001"/>
    <s v="RACO"/>
    <s v="Y"/>
    <s v="联生荣利"/>
    <s v="中山市联生荣利纸类制品有限公司"/>
  </r>
  <r>
    <s v="700312195201"/>
    <x v="25"/>
    <d v="2025-02-13T00:00:00"/>
    <s v="L027"/>
    <s v="LIAN SHENG RONG LI ZHI LEI"/>
    <s v=""/>
    <s v="20250225011"/>
    <s v="7-8-RB0100"/>
    <s v="BOX(K=K) 27X27X12CM R0012"/>
    <s v="BOX"/>
    <s v="B"/>
    <n v="62"/>
    <s v="PC"/>
    <x v="0"/>
    <n v="2.85"/>
    <n v="176.7"/>
    <n v="6.4"/>
    <n v="0.44529999999999997"/>
    <n v="27.609400000000001"/>
    <s v="RACO"/>
    <s v="Y"/>
    <s v="联生荣利"/>
    <s v="中山市联生荣利纸类制品有限公司"/>
  </r>
  <r>
    <s v="700312195401"/>
    <x v="25"/>
    <d v="2025-02-13T00:00:00"/>
    <s v="L027"/>
    <s v="LIAN SHENG RONG LI ZHI LEI"/>
    <s v=""/>
    <s v="20250225011"/>
    <s v="7-9-PA0045"/>
    <s v="CLAPBOARD 25*25CM R0025"/>
    <s v="CBS"/>
    <s v="B"/>
    <n v="310"/>
    <s v="PC"/>
    <x v="0"/>
    <n v="0.2"/>
    <n v="62"/>
    <n v="6.4"/>
    <n v="3.1300000000000001E-2"/>
    <n v="9.6875"/>
    <s v="RACO"/>
    <s v="Y"/>
    <s v="联生荣利"/>
    <s v="中山市联生荣利纸类制品有限公司"/>
  </r>
  <r>
    <s v="700312190101"/>
    <x v="25"/>
    <d v="2025-02-13T00:00:00"/>
    <s v="L027"/>
    <s v="LIAN SHENG RONG LI ZHI LEI"/>
    <s v=""/>
    <s v="20250225005"/>
    <s v="7-9-PB0028"/>
    <s v="BOX 30.8*21.5*11CM X009"/>
    <s v="BOX"/>
    <s v="B"/>
    <n v="50"/>
    <s v="PC"/>
    <x v="0"/>
    <n v="2.2999999999999998"/>
    <n v="115"/>
    <n v="6.4"/>
    <n v="0.3594"/>
    <n v="17.968699999999998"/>
    <s v="RACO"/>
    <s v="Y"/>
    <s v="联生荣利"/>
    <s v="中山市联生荣利纸类制品有限公司"/>
  </r>
  <r>
    <s v="700312193201"/>
    <x v="25"/>
    <d v="2025-02-13T00:00:00"/>
    <s v="L027"/>
    <s v="LIAN SHENG RONG LI ZHI LEI"/>
    <s v=""/>
    <s v="20250225009"/>
    <s v="7-8-UR0073-C"/>
    <s v="INNER BOX R0073-C"/>
    <s v="BOX"/>
    <s v="B"/>
    <n v="144"/>
    <s v="PC"/>
    <x v="0"/>
    <n v="1.65"/>
    <n v="237.6"/>
    <n v="6.4"/>
    <n v="0.25779999999999997"/>
    <n v="37.125"/>
    <s v="RACO"/>
    <s v="Y"/>
    <s v="联生荣利"/>
    <s v="中山市联生荣利纸类制品有限公司"/>
  </r>
  <r>
    <s v="700312193301"/>
    <x v="25"/>
    <d v="2025-02-13T00:00:00"/>
    <s v="L027"/>
    <s v="LIAN SHENG RONG LI ZHI LEI"/>
    <s v=""/>
    <s v="20250225009"/>
    <s v="7-8-ISA0071"/>
    <s v="CLAPBOARD(B3B) 16.5X16CM"/>
    <s v="CBS"/>
    <s v="B"/>
    <n v="864"/>
    <s v="PC"/>
    <x v="0"/>
    <n v="0.13"/>
    <n v="112.32"/>
    <n v="6.4"/>
    <n v="2.0299999999999999E-2"/>
    <n v="17.55"/>
    <s v="RACO"/>
    <s v="Y"/>
    <s v="联生荣利"/>
    <s v="中山市联生荣利纸类制品有限公司"/>
  </r>
  <r>
    <s v="700312193401"/>
    <x v="25"/>
    <d v="2025-02-13T00:00:00"/>
    <s v="L027"/>
    <s v="LIAN SHENG RONG LI ZHI LEI"/>
    <s v=""/>
    <s v="20250225009"/>
    <s v="7-9-PB0028"/>
    <s v="BOX 30.8*21.5*11CM X009"/>
    <s v="BOX"/>
    <s v="B"/>
    <n v="300"/>
    <s v="PC"/>
    <x v="0"/>
    <n v="2.2999999999999998"/>
    <n v="690"/>
    <n v="6.4"/>
    <n v="0.3594"/>
    <n v="107.8125"/>
    <s v="RACO"/>
    <s v="Y"/>
    <s v="联生荣利"/>
    <s v="中山市联生荣利纸类制品有限公司"/>
  </r>
  <r>
    <s v="700312193501"/>
    <x v="25"/>
    <d v="2025-02-13T00:00:00"/>
    <s v="L027"/>
    <s v="LIAN SHENG RONG LI ZHI LEI"/>
    <s v=""/>
    <s v="20250225009"/>
    <s v="7-9-PA0021"/>
    <s v="CLAPBOARD 29.8*20.5CM"/>
    <s v="CBS"/>
    <s v="B"/>
    <n v="900"/>
    <s v="PC"/>
    <x v="0"/>
    <n v="0.28000000000000003"/>
    <n v="252"/>
    <n v="6.4"/>
    <n v="4.3799999999999999E-2"/>
    <n v="39.375"/>
    <s v="RACO"/>
    <s v="Y"/>
    <s v="联生荣利"/>
    <s v="中山市联生荣利纸类制品有限公司"/>
  </r>
  <r>
    <s v="700312191201"/>
    <x v="25"/>
    <d v="2025-02-13T00:00:00"/>
    <s v="L027"/>
    <s v="LIAN SHENG RONG LI ZHI LEI"/>
    <s v=""/>
    <s v="20250225006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2191901"/>
    <x v="25"/>
    <d v="2025-02-13T00:00:00"/>
    <s v="L027"/>
    <s v="LIAN SHENG RONG LI ZHI LEI"/>
    <s v=""/>
    <s v="20250225006"/>
    <s v="7-9-PB0060"/>
    <s v="BOX 53*43*15CM R0029"/>
    <s v="BOX"/>
    <s v="B"/>
    <n v="4"/>
    <s v="PC"/>
    <x v="0"/>
    <n v="5.29"/>
    <n v="21.16"/>
    <n v="6.4"/>
    <n v="0.8266"/>
    <n v="3.3062"/>
    <s v="RACO"/>
    <s v="Y"/>
    <s v="联生荣利"/>
    <s v="中山市联生荣利纸类制品有限公司"/>
  </r>
  <r>
    <s v="700312191601"/>
    <x v="25"/>
    <d v="2025-02-13T00:00:00"/>
    <s v="L027"/>
    <s v="LIAN SHENG RONG LI ZHI LEI"/>
    <s v=""/>
    <s v="20250225006"/>
    <s v="7-9-PB0060"/>
    <s v="BOX 53*43*15CM R0029"/>
    <s v="BOX"/>
    <s v="B"/>
    <n v="12"/>
    <s v="PC"/>
    <x v="0"/>
    <n v="5.29"/>
    <n v="63.48"/>
    <n v="6.4"/>
    <n v="0.8266"/>
    <n v="9.9186999999999994"/>
    <s v="RACO"/>
    <s v="Y"/>
    <s v="联生荣利"/>
    <s v="中山市联生荣利纸类制品有限公司"/>
  </r>
  <r>
    <s v="700312191301"/>
    <x v="25"/>
    <d v="2025-02-13T00:00:00"/>
    <s v="L027"/>
    <s v="LIAN SHENG RONG LI ZHI LEI"/>
    <s v=""/>
    <s v="20250225006"/>
    <s v="7-9-PB0060"/>
    <s v="BOX 53*43*15CM R0029"/>
    <s v="BOX"/>
    <s v="B"/>
    <n v="1"/>
    <s v="PC"/>
    <x v="0"/>
    <n v="5.29"/>
    <n v="5.29"/>
    <n v="6.4"/>
    <n v="0.8266"/>
    <n v="0.8266"/>
    <s v="RACO"/>
    <s v="Y"/>
    <s v="联生荣利"/>
    <s v="中山市联生荣利纸类制品有限公司"/>
  </r>
  <r>
    <s v="700312311501"/>
    <x v="25"/>
    <d v="2025-02-20T00:00:00"/>
    <s v="C027"/>
    <s v="CHANG QIAO WU JIN JI DIAN JING YING BU"/>
    <s v=""/>
    <s v="2023778"/>
    <s v="S-9-04285"/>
    <s v="SPECIAL ITEM 04285"/>
    <s v="MISC"/>
    <s v="B"/>
    <n v="20"/>
    <s v="PC"/>
    <x v="0"/>
    <n v="3.3980999999999999"/>
    <n v="67.962000000000003"/>
    <n v="6.4"/>
    <n v="0.53100000000000003"/>
    <n v="10.6191"/>
    <s v="RACO"/>
    <s v="N"/>
    <s v="昌桥"/>
    <s v="中山市昌桥五金机电经营部"/>
  </r>
  <r>
    <s v="700312311601"/>
    <x v="25"/>
    <d v="2025-02-20T00:00:00"/>
    <s v="C027"/>
    <s v="CHANG QIAO WU JIN JI DIAN JING YING BU"/>
    <s v=""/>
    <s v="2023778"/>
    <s v="E-Z-B0041"/>
    <s v="ENG. PART E-Z-B0041"/>
    <s v="MISC"/>
    <s v="B"/>
    <n v="10"/>
    <s v="PC"/>
    <x v="0"/>
    <n v="1.7475000000000001"/>
    <n v="17.475000000000001"/>
    <n v="6.4"/>
    <n v="0.27300000000000002"/>
    <n v="2.7305000000000001"/>
    <s v="RACO"/>
    <s v="N"/>
    <s v="昌桥"/>
    <s v="中山市昌桥五金机电经营部"/>
  </r>
  <r>
    <s v="700312311701"/>
    <x v="25"/>
    <d v="2025-02-20T00:00:00"/>
    <s v="C027"/>
    <s v="CHANG QIAO WU JIN JI DIAN JING YING BU"/>
    <s v=""/>
    <s v="2023778"/>
    <s v="S-9-03234"/>
    <s v="SPECIAL ITEM 03234"/>
    <s v="MISC"/>
    <s v="B"/>
    <n v="10"/>
    <s v="PC"/>
    <x v="0"/>
    <n v="2.9127000000000001"/>
    <n v="29.126999999999999"/>
    <n v="6.4"/>
    <n v="0.4551"/>
    <n v="4.5510999999999999"/>
    <s v="RACO"/>
    <s v="N"/>
    <s v="昌桥"/>
    <s v="中山市昌桥五金机电经营部"/>
  </r>
  <r>
    <s v="700312311801"/>
    <x v="25"/>
    <d v="2025-02-20T00:00:00"/>
    <s v="C027"/>
    <s v="CHANG QIAO WU JIN JI DIAN JING YING BU"/>
    <s v=""/>
    <s v="2023778"/>
    <s v="S-9-06205"/>
    <s v="ENG.PART S-9-06205"/>
    <s v="MISC"/>
    <s v="B"/>
    <n v="12"/>
    <s v="PC"/>
    <x v="0"/>
    <n v="38"/>
    <n v="456"/>
    <n v="6.4"/>
    <n v="5.9375"/>
    <n v="71.25"/>
    <s v="RACO"/>
    <s v="N"/>
    <s v="昌桥"/>
    <s v="中山市昌桥五金机电经营部"/>
  </r>
  <r>
    <s v="700312282501"/>
    <x v="25"/>
    <d v="2025-02-19T00:00:00"/>
    <s v="Y084"/>
    <s v="ZHONG SHAN SHI NAN QU YI CHEN YANG WU JIN SHANG HANG"/>
    <s v=""/>
    <s v="8909032"/>
    <s v="E-Y-A0122"/>
    <s v="ENG. PART E-Y-A0121"/>
    <s v="MISC"/>
    <s v="B"/>
    <n v="10"/>
    <s v="PC"/>
    <x v="0"/>
    <n v="3"/>
    <n v="30"/>
    <n v="6.4"/>
    <n v="0.46879999999999999"/>
    <n v="4.6875"/>
    <s v="RACO"/>
    <s v="N"/>
    <s v="奕陈阳"/>
    <s v="中山市南区奕陈阳五金商行"/>
  </r>
  <r>
    <s v="700312282701"/>
    <x v="25"/>
    <d v="2025-02-19T00:00:00"/>
    <s v="Y084"/>
    <s v="ZHONG SHAN SHI NAN QU YI CHEN YANG WU JIN SHANG HANG"/>
    <s v=""/>
    <s v="8909032"/>
    <s v="E-Y-C0008"/>
    <s v="ENG. PART E-Y-C0008"/>
    <s v="MISC"/>
    <s v="B"/>
    <n v="1"/>
    <s v="EA"/>
    <x v="0"/>
    <n v="120"/>
    <n v="120"/>
    <n v="6.4"/>
    <n v="18.75"/>
    <n v="18.75"/>
    <s v="RACO"/>
    <s v="N"/>
    <s v="奕陈阳"/>
    <s v="中山市南区奕陈阳五金商行"/>
  </r>
  <r>
    <s v="700312190201"/>
    <x v="25"/>
    <d v="2025-02-13T00:00:00"/>
    <s v="L027"/>
    <s v="LIAN SHENG RONG LI ZHI LEI"/>
    <s v=""/>
    <s v="20250225005"/>
    <s v="7-9-PA0021"/>
    <s v="CLAPBOARD 29.8*20.5CM"/>
    <s v="CBS"/>
    <s v="B"/>
    <n v="150"/>
    <s v="PC"/>
    <x v="0"/>
    <n v="0.28000000000000003"/>
    <n v="42"/>
    <n v="6.4"/>
    <n v="4.3799999999999999E-2"/>
    <n v="6.5625"/>
    <s v="RACO"/>
    <s v="Y"/>
    <s v="联生荣利"/>
    <s v="中山市联生荣利纸类制品有限公司"/>
  </r>
  <r>
    <s v="700312190401"/>
    <x v="25"/>
    <d v="2025-02-13T00:00:00"/>
    <s v="L027"/>
    <s v="LIAN SHENG RONG LI ZHI LEI"/>
    <s v=""/>
    <s v="20250225005"/>
    <s v="7-8-ISA0068"/>
    <s v="CLAPBOARD(B3B) 65X19.7CM"/>
    <s v="CBS"/>
    <s v="B"/>
    <n v="2"/>
    <s v="PC"/>
    <x v="0"/>
    <n v="0.57999999999999996"/>
    <n v="1.1599999999999999"/>
    <n v="6.4"/>
    <n v="9.06E-2"/>
    <n v="0.1812"/>
    <s v="RACO"/>
    <s v="Y"/>
    <s v="联生荣利"/>
    <s v="中山市联生荣利纸类制品有限公司"/>
  </r>
  <r>
    <s v="700312192701"/>
    <x v="25"/>
    <d v="2025-02-13T00:00:00"/>
    <s v="L027"/>
    <s v="LIAN SHENG RONG LI ZHI LEI"/>
    <s v=""/>
    <s v="20250225008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2193101"/>
    <x v="25"/>
    <d v="2025-02-13T00:00:00"/>
    <s v="L027"/>
    <s v="LIAN SHENG RONG LI ZHI LEI"/>
    <s v=""/>
    <s v="20250225009"/>
    <s v="7-8-BR0073-C"/>
    <s v="BULK PACK R0073-C"/>
    <s v="BOX"/>
    <s v="B"/>
    <n v="24"/>
    <s v="PC"/>
    <x v="0"/>
    <n v="4.78"/>
    <n v="114.72"/>
    <n v="6.4"/>
    <n v="0.74690000000000001"/>
    <n v="17.925000000000001"/>
    <s v="RACO"/>
    <s v="Y"/>
    <s v="联生荣利"/>
    <s v="中山市联生荣利纸类制品有限公司"/>
  </r>
  <r>
    <s v="700312193601"/>
    <x v="25"/>
    <d v="2025-02-13T00:00:00"/>
    <s v="L027"/>
    <s v="LIAN SHENG RONG LI ZHI LEI"/>
    <s v=""/>
    <s v="20250225009"/>
    <s v="7-8-RB0145"/>
    <s v="BOX(K=K)34*17*14.5 CM"/>
    <s v="BOX"/>
    <s v="B"/>
    <n v="1"/>
    <s v="PC"/>
    <x v="0"/>
    <n v="2.42"/>
    <n v="2.42"/>
    <n v="6.4"/>
    <n v="0.37809999999999999"/>
    <n v="0.37809999999999999"/>
    <s v="RACO"/>
    <s v="Y"/>
    <s v="联生荣利"/>
    <s v="中山市联生荣利纸类制品有限公司"/>
  </r>
  <r>
    <s v="700312194001"/>
    <x v="25"/>
    <d v="2025-02-13T00:00:00"/>
    <s v="L027"/>
    <s v="LIAN SHENG RONG LI ZHI LEI"/>
    <s v=""/>
    <s v="20250225010"/>
    <s v="7-9-PB0058"/>
    <s v="BOX 20*17*19CM R0028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2194301"/>
    <x v="25"/>
    <d v="2025-02-13T00:00:00"/>
    <s v="L027"/>
    <s v="LIAN SHENG RONG LI ZHI LEI"/>
    <s v=""/>
    <s v="20250225010"/>
    <s v="7-8-ISC0071"/>
    <s v="CARD(B=B) 31*22*19.5 CM"/>
    <s v="CBS"/>
    <s v="B"/>
    <n v="2"/>
    <s v="PC"/>
    <x v="0"/>
    <n v="0.99"/>
    <n v="1.98"/>
    <n v="6.4"/>
    <n v="0.1547"/>
    <n v="0.30940000000000001"/>
    <s v="RACO"/>
    <s v="Y"/>
    <s v="联生荣利"/>
    <s v="中山市联生荣利纸类制品有限公司"/>
  </r>
  <r>
    <s v="700312190701"/>
    <x v="25"/>
    <d v="2025-02-13T00:00:00"/>
    <s v="L027"/>
    <s v="LIAN SHENG RONG LI ZHI LEI"/>
    <s v=""/>
    <s v="20250225006"/>
    <s v="7-8-RB0082"/>
    <s v="BOX(K3K) 50X42.5X13.5CM"/>
    <s v="BOX"/>
    <s v="B"/>
    <n v="2"/>
    <s v="PC"/>
    <x v="0"/>
    <n v="4.9000000000000004"/>
    <n v="9.8000000000000007"/>
    <n v="6.4"/>
    <n v="0.76559999999999995"/>
    <n v="1.5312999999999999"/>
    <s v="RACO"/>
    <s v="Y"/>
    <s v="联生荣利"/>
    <s v="中山市联生荣利纸类制品有限公司"/>
  </r>
  <r>
    <s v="700312190901"/>
    <x v="25"/>
    <d v="2025-02-13T00:00:00"/>
    <s v="L027"/>
    <s v="LIAN SHENG RONG LI ZHI LEI"/>
    <s v=""/>
    <s v="20250225006"/>
    <s v="7-8-ISA0073"/>
    <s v="CLAPBOARD(B3B)19.32X14.88"/>
    <s v="CBS"/>
    <s v="B"/>
    <n v="24"/>
    <s v="PC"/>
    <x v="0"/>
    <n v="0.14000000000000001"/>
    <n v="3.36"/>
    <n v="6.4"/>
    <n v="2.1899999999999999E-2"/>
    <n v="0.52500000000000002"/>
    <s v="RACO"/>
    <s v="Y"/>
    <s v="联生荣利"/>
    <s v="中山市联生荣利纸类制品有限公司"/>
  </r>
  <r>
    <s v="700312191701"/>
    <x v="25"/>
    <d v="2025-02-13T00:00:00"/>
    <s v="L027"/>
    <s v="LIAN SHENG RONG LI ZHI LEI"/>
    <s v=""/>
    <s v="20250225007"/>
    <s v="7-9-PB0061"/>
    <s v="INNER BOX FOR R0029 21*17*12.0"/>
    <s v="BOX"/>
    <s v="B"/>
    <n v="72"/>
    <s v="PC"/>
    <x v="0"/>
    <n v="1.58"/>
    <n v="113.76"/>
    <n v="6.4"/>
    <n v="0.24690000000000001"/>
    <n v="17.774999999999999"/>
    <s v="RACO"/>
    <s v="Y"/>
    <s v="联生荣利"/>
    <s v="中山市联生荣利纸类制品有限公司"/>
  </r>
  <r>
    <s v="700312191501"/>
    <x v="25"/>
    <d v="2025-02-13T00:00:00"/>
    <s v="L027"/>
    <s v="LIAN SHENG RONG LI ZHI LEI"/>
    <s v=""/>
    <s v="20250225007"/>
    <s v="7-9-PA0048"/>
    <s v="CLAPBOARD FOR R0029"/>
    <s v="CBS"/>
    <s v="B"/>
    <n v="18"/>
    <s v="PC"/>
    <x v="0"/>
    <n v="0.17"/>
    <n v="3.06"/>
    <n v="6.4"/>
    <n v="2.6599999999999999E-2"/>
    <n v="0.47810000000000002"/>
    <s v="RACO"/>
    <s v="Y"/>
    <s v="联生荣利"/>
    <s v="中山市联生荣利纸类制品有限公司"/>
  </r>
  <r>
    <s v="700312360201"/>
    <x v="25"/>
    <d v="2025-02-21T00:00:00"/>
    <s v="Z039"/>
    <s v="ZHEN NAN WU JIN SU JIAO"/>
    <s v=""/>
    <s v="0000082"/>
    <s v="3-6-MSSW107X-Y"/>
    <s v="TANG S-HDL SSW107"/>
    <s v="WIP"/>
    <s v="O"/>
    <n v="4200"/>
    <s v="PC"/>
    <x v="0"/>
    <n v="0.7"/>
    <n v="2940"/>
    <n v="6.4"/>
    <n v="0.1094"/>
    <n v="459.375"/>
    <s v="RACO"/>
    <s v="Y"/>
    <s v="振南"/>
    <s v="中山市振南五金橡塑制品有限公司"/>
  </r>
  <r>
    <s v="700312311401"/>
    <x v="25"/>
    <d v="2025-02-20T00:00:00"/>
    <s v="C027"/>
    <s v="CHANG QIAO WU JIN JI DIAN JING YING BU"/>
    <s v=""/>
    <s v="2023778"/>
    <s v="S-9-05922"/>
    <s v="ENG.PART S-9-05922"/>
    <s v="MISC"/>
    <s v="B"/>
    <n v="10"/>
    <s v="PC"/>
    <x v="0"/>
    <n v="14"/>
    <n v="140"/>
    <n v="6.4"/>
    <n v="2.1875"/>
    <n v="21.875"/>
    <s v="RACO"/>
    <s v="N"/>
    <s v="昌桥"/>
    <s v="中山市昌桥五金机电经营部"/>
  </r>
  <r>
    <s v="700311290601"/>
    <x v="25"/>
    <d v="2024-12-11T00:00:00"/>
    <s v="W018"/>
    <s v="VISION INDUSTRIAL LTD"/>
    <s v=""/>
    <s v="0000037"/>
    <s v="3-5-HTP208--X"/>
    <s v="LG-- 208 POL FAU30MA C/C34.8 H8.5"/>
    <s v="HDL"/>
    <s v="O"/>
    <n v="2970"/>
    <s v="PC"/>
    <x v="0"/>
    <n v="5.84"/>
    <n v="17344.8"/>
    <n v="6.4"/>
    <n v="0.91249999999999998"/>
    <n v="2710.125"/>
    <s v="RACO"/>
    <s v="Y"/>
    <s v="维信"/>
    <s v="肇庆维信实业有限公司"/>
  </r>
  <r>
    <s v="700312080401"/>
    <x v="25"/>
    <d v="2025-01-16T00:00:00"/>
    <s v="W018"/>
    <s v="VISION INDUSTRIAL LTD"/>
    <s v=""/>
    <s v="0000037"/>
    <s v="3-5-SPB105--Y"/>
    <s v="105 BSH"/>
    <s v="SHDL"/>
    <s v="O"/>
    <n v="1950"/>
    <s v="PC"/>
    <x v="0"/>
    <n v="2.4"/>
    <n v="4680"/>
    <n v="6.4"/>
    <n v="0.375"/>
    <n v="731.25"/>
    <s v="RACO"/>
    <s v="Y"/>
    <s v="维信"/>
    <s v="肇庆维信实业有限公司"/>
  </r>
  <r>
    <s v="700312282101"/>
    <x v="25"/>
    <d v="2025-02-19T00:00:00"/>
    <s v="Y084"/>
    <s v="ZHONG SHAN SHI NAN QU YI CHEN YANG WU JIN SHANG HANG"/>
    <s v=""/>
    <s v="8909032"/>
    <s v="E-X-I0060"/>
    <s v="ENG. PART E-X-I0060"/>
    <s v="MISC"/>
    <s v="B"/>
    <n v="3"/>
    <s v="PC"/>
    <x v="0"/>
    <n v="162"/>
    <n v="486"/>
    <n v="6.4"/>
    <n v="25.3125"/>
    <n v="75.9375"/>
    <s v="RACO"/>
    <s v="N"/>
    <s v="奕陈阳"/>
    <s v="中山市南区奕陈阳五金商行"/>
  </r>
  <r>
    <s v="700312282201"/>
    <x v="25"/>
    <d v="2025-02-19T00:00:00"/>
    <s v="Y084"/>
    <s v="ZHONG SHAN SHI NAN QU YI CHEN YANG WU JIN SHANG HANG"/>
    <s v=""/>
    <s v="8909032"/>
    <s v="E-X-I0090"/>
    <s v="ENG. PART E-X-I0090"/>
    <s v="MISC"/>
    <s v="B"/>
    <n v="100"/>
    <s v="PC"/>
    <x v="0"/>
    <n v="1.1000000000000001"/>
    <n v="110"/>
    <n v="6.4"/>
    <n v="0.1719"/>
    <n v="17.1875"/>
    <s v="RACO"/>
    <s v="N"/>
    <s v="奕陈阳"/>
    <s v="中山市南区奕陈阳五金商行"/>
  </r>
  <r>
    <s v="700312282301"/>
    <x v="25"/>
    <d v="2025-02-19T00:00:00"/>
    <s v="Y084"/>
    <s v="ZHONG SHAN SHI NAN QU YI CHEN YANG WU JIN SHANG HANG"/>
    <s v=""/>
    <s v="8909032"/>
    <s v="E-Y-D0102"/>
    <s v="ENG. PART E-Y-D0102"/>
    <s v="MISC"/>
    <s v="B"/>
    <n v="100"/>
    <s v="PC"/>
    <x v="0"/>
    <n v="2.2999999999999998"/>
    <n v="230"/>
    <n v="6.4"/>
    <n v="0.3594"/>
    <n v="35.9375"/>
    <s v="RACO"/>
    <s v="N"/>
    <s v="奕陈阳"/>
    <s v="中山市南区奕陈阳五金商行"/>
  </r>
  <r>
    <s v="700312282401"/>
    <x v="25"/>
    <d v="2025-02-19T00:00:00"/>
    <s v="Y084"/>
    <s v="ZHONG SHAN SHI NAN QU YI CHEN YANG WU JIN SHANG HANG"/>
    <s v=""/>
    <s v="8909032"/>
    <s v="E-X-I0194"/>
    <s v="ENG. PART E-X-I0194"/>
    <s v="MISC"/>
    <s v="B"/>
    <n v="5"/>
    <s v="PC"/>
    <x v="0"/>
    <n v="14"/>
    <n v="70"/>
    <n v="6.4"/>
    <n v="2.1875"/>
    <n v="10.9375"/>
    <s v="RACO"/>
    <s v="N"/>
    <s v="奕陈阳"/>
    <s v="中山市南区奕陈阳五金商行"/>
  </r>
  <r>
    <s v="700312190601"/>
    <x v="25"/>
    <d v="2025-02-13T00:00:00"/>
    <s v="L027"/>
    <s v="LIAN SHENG RONG LI ZHI LEI"/>
    <s v=""/>
    <s v="20250225005"/>
    <s v="7-8-ISA0070"/>
    <s v="CLAPBOARD(B3B) 32.5X32.5"/>
    <s v="CBS"/>
    <s v="B"/>
    <n v="40"/>
    <s v="PC"/>
    <x v="0"/>
    <n v="0.49"/>
    <n v="19.600000000000001"/>
    <n v="6.4"/>
    <n v="7.6600000000000001E-2"/>
    <n v="3.0625"/>
    <s v="RACO"/>
    <s v="Y"/>
    <s v="联生荣利"/>
    <s v="中山市联生荣利纸类制品有限公司"/>
  </r>
  <r>
    <s v="700312192501"/>
    <x v="25"/>
    <d v="2025-02-13T00:00:00"/>
    <s v="L027"/>
    <s v="LIAN SHENG RONG LI ZHI LEI"/>
    <s v=""/>
    <s v="20250225008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2193001"/>
    <x v="25"/>
    <d v="2025-02-13T00:00:00"/>
    <s v="L027"/>
    <s v="LIAN SHENG RONG LI ZHI LEI"/>
    <s v=""/>
    <s v="20250225008"/>
    <s v="7-9-PA0048"/>
    <s v="CLAPBOARD FOR R0029"/>
    <s v="CBS"/>
    <s v="B"/>
    <n v="216"/>
    <s v="PC"/>
    <x v="0"/>
    <n v="0.17"/>
    <n v="36.72"/>
    <n v="6.4"/>
    <n v="2.6599999999999999E-2"/>
    <n v="5.7374999999999998"/>
    <s v="RACO"/>
    <s v="Y"/>
    <s v="联生荣利"/>
    <s v="中山市联生荣利纸类制品有限公司"/>
  </r>
  <r>
    <s v="700312192901"/>
    <x v="25"/>
    <d v="2025-02-13T00:00:00"/>
    <s v="L027"/>
    <s v="LIAN SHENG RONG LI ZHI LEI"/>
    <s v=""/>
    <s v="20250225008"/>
    <s v="7-9-PB0061"/>
    <s v="INNER BOX FOR R0029 21*17*12.0"/>
    <s v="BOX"/>
    <s v="B"/>
    <n v="72"/>
    <s v="PC"/>
    <x v="0"/>
    <n v="1.58"/>
    <n v="113.76"/>
    <n v="6.4"/>
    <n v="0.24690000000000001"/>
    <n v="17.774999999999999"/>
    <s v="RACO"/>
    <s v="Y"/>
    <s v="联生荣利"/>
    <s v="中山市联生荣利纸类制品有限公司"/>
  </r>
  <r>
    <s v="700312194601"/>
    <x v="25"/>
    <d v="2025-02-13T00:00:00"/>
    <s v="L027"/>
    <s v="LIAN SHENG RONG LI ZHI LEI"/>
    <s v=""/>
    <s v="20250225010"/>
    <s v="7-8-ISC0038"/>
    <s v="CARD 39.5x23.5x22CM"/>
    <s v="CBS"/>
    <s v="B"/>
    <n v="10"/>
    <s v="PC"/>
    <x v="0"/>
    <n v="1.08"/>
    <n v="10.8"/>
    <n v="6.4"/>
    <n v="0.16880000000000001"/>
    <n v="1.6875"/>
    <s v="RACO"/>
    <s v="Y"/>
    <s v="联生荣利"/>
    <s v="中山市联生荣利纸类制品有限公司"/>
  </r>
  <r>
    <s v="700312192201"/>
    <x v="25"/>
    <d v="2025-02-13T00:00:00"/>
    <s v="L027"/>
    <s v="LIAN SHENG RONG LI ZHI LEI"/>
    <s v=""/>
    <s v="20250225007"/>
    <s v="7-9-PB0045"/>
    <s v="BOX 45*39.3*24.5 CM"/>
    <s v="BOX"/>
    <s v="B"/>
    <n v="2"/>
    <s v="PC"/>
    <x v="0"/>
    <n v="4.8"/>
    <n v="9.6"/>
    <n v="6.4"/>
    <n v="0.75"/>
    <n v="1.5"/>
    <s v="RACO"/>
    <s v="Y"/>
    <s v="联生荣利"/>
    <s v="中山市联生荣利纸类制品有限公司"/>
  </r>
  <r>
    <s v="700312192301"/>
    <x v="25"/>
    <d v="2025-02-13T00:00:00"/>
    <s v="L027"/>
    <s v="LIAN SHENG RONG LI ZHI LEI"/>
    <s v=""/>
    <s v="20250225007"/>
    <s v="7-9-PB0046"/>
    <s v="BOX 18.73*14.5*22 CM"/>
    <s v="BOX"/>
    <s v="B"/>
    <n v="12"/>
    <s v="PC"/>
    <x v="0"/>
    <n v="1.55"/>
    <n v="18.600000000000001"/>
    <n v="6.4"/>
    <n v="0.2422"/>
    <n v="2.9062999999999999"/>
    <s v="RACO"/>
    <s v="Y"/>
    <s v="联生荣利"/>
    <s v="中山市联生荣利纸类制品有限公司"/>
  </r>
  <r>
    <s v="700312192401"/>
    <x v="25"/>
    <d v="2025-02-13T00:00:00"/>
    <s v="L027"/>
    <s v="LIAN SHENG RONG LI ZHI LEI"/>
    <s v=""/>
    <s v="20250225007"/>
    <s v="7-9-PA0038"/>
    <s v="CLAPBOARD 17.78*13.34CM"/>
    <s v="CBS"/>
    <s v="B"/>
    <n v="48"/>
    <s v="PC"/>
    <x v="0"/>
    <n v="0.14000000000000001"/>
    <n v="6.72"/>
    <n v="6.4"/>
    <n v="2.1899999999999999E-2"/>
    <n v="1.05"/>
    <s v="RACO"/>
    <s v="Y"/>
    <s v="联生荣利"/>
    <s v="中山市联生荣利纸类制品有限公司"/>
  </r>
  <r>
    <s v="700312191801"/>
    <x v="25"/>
    <d v="2025-02-13T00:00:00"/>
    <s v="L027"/>
    <s v="LIAN SHENG RONG LI ZHI LEI"/>
    <s v=""/>
    <s v="20250225007"/>
    <s v="7-9-PA0048"/>
    <s v="CLAPBOARD FOR R0029"/>
    <s v="CBS"/>
    <s v="B"/>
    <n v="216"/>
    <s v="PC"/>
    <x v="0"/>
    <n v="0.17"/>
    <n v="36.72"/>
    <n v="6.4"/>
    <n v="2.6599999999999999E-2"/>
    <n v="5.7374999999999998"/>
    <s v="RACO"/>
    <s v="Y"/>
    <s v="联生荣利"/>
    <s v="中山市联生荣利纸类制品有限公司"/>
  </r>
  <r>
    <s v="700312192101"/>
    <x v="25"/>
    <d v="2025-02-13T00:00:00"/>
    <s v="L027"/>
    <s v="LIAN SHENG RONG LI ZHI LEI"/>
    <s v=""/>
    <s v="20250225007"/>
    <s v="7-9-PA0048"/>
    <s v="CLAPBOARD FOR R0029"/>
    <s v="CBS"/>
    <s v="B"/>
    <n v="72"/>
    <s v="PC"/>
    <x v="0"/>
    <n v="0.17"/>
    <n v="12.24"/>
    <n v="6.4"/>
    <n v="2.6599999999999999E-2"/>
    <n v="1.9125000000000001"/>
    <s v="RACO"/>
    <s v="Y"/>
    <s v="联生荣利"/>
    <s v="中山市联生荣利纸类制品有限公司"/>
  </r>
  <r>
    <s v="700312000101"/>
    <x v="25"/>
    <d v="2025-01-13T00:00:00"/>
    <s v="Z046"/>
    <s v="DONG GUANG SHI ZHEN TAI YAN MO CAI LIAO YOU XIANG GONG SI"/>
    <s v=""/>
    <s v="20250218056"/>
    <s v="E-Z-C0327"/>
    <s v="ENG. PART E-Z-C0327"/>
    <s v="MISC"/>
    <s v="B"/>
    <n v="2"/>
    <s v="PC"/>
    <x v="0"/>
    <n v="33628.318500000001"/>
    <n v="67256.637000000002"/>
    <n v="6.4"/>
    <n v="5254.4247999999998"/>
    <n v="10508.8495"/>
    <s v="RACO"/>
    <s v="N"/>
    <s v="震泰"/>
    <s v="东莞市震泰研磨材料有限公司"/>
  </r>
  <r>
    <s v="700312010201"/>
    <x v="25"/>
    <d v="2025-01-13T00:00:00"/>
    <s v="S031"/>
    <s v="SHUN JIA BAO ZHUANG CAI LIAO"/>
    <s v=""/>
    <s v="2305402"/>
    <s v="7-7-BB0062"/>
    <s v="BAG 16*11CM*3C"/>
    <s v="BAG"/>
    <s v="B"/>
    <n v="15000"/>
    <s v="PC"/>
    <x v="0"/>
    <n v="3.1E-2"/>
    <n v="465"/>
    <n v="6.4"/>
    <n v="4.7999999999999996E-3"/>
    <n v="72.656300000000002"/>
    <s v="RACO"/>
    <s v="Y"/>
    <s v="顺佳"/>
    <s v="中山市顺佳包装材料有限公司"/>
  </r>
  <r>
    <s v="700312193601"/>
    <x v="25"/>
    <d v="2025-02-13T00:00:00"/>
    <s v="L027"/>
    <s v="LIAN SHENG RONG LI ZHI LEI"/>
    <s v=""/>
    <s v="20250225009 ADJ"/>
    <s v="7-8-RB0145"/>
    <s v="BOX(K=K)34*17*14.5 CM"/>
    <s v="BOX"/>
    <s v="B"/>
    <n v="-1"/>
    <s v="PC"/>
    <x v="0"/>
    <n v="2.42"/>
    <n v="-2.42"/>
    <n v="6.4"/>
    <n v="0.37809999999999999"/>
    <n v="-0.37809999999999999"/>
    <s v="RACO"/>
    <s v="Y"/>
    <s v="联生荣利"/>
    <s v="中山市联生荣利纸类制品有限公司"/>
  </r>
  <r>
    <s v="700312193701"/>
    <x v="25"/>
    <d v="2025-02-13T00:00:00"/>
    <s v="L027"/>
    <s v="LIAN SHENG RONG LI ZHI LEI"/>
    <s v=""/>
    <s v="20250225009"/>
    <s v="7-8-ISC0072"/>
    <s v="CARD(B=B) 33*16*13.5 CM"/>
    <s v="CBS"/>
    <s v="B"/>
    <n v="1"/>
    <s v="PC"/>
    <x v="0"/>
    <n v="0.66"/>
    <n v="0.66"/>
    <n v="6.4"/>
    <n v="0.1031"/>
    <n v="0.1031"/>
    <s v="RACO"/>
    <s v="Y"/>
    <s v="联生荣利"/>
    <s v="中山市联生荣利纸类制品有限公司"/>
  </r>
  <r>
    <s v="700312282601"/>
    <x v="25"/>
    <d v="2025-02-19T00:00:00"/>
    <s v="Y084"/>
    <s v="ZHONG SHAN SHI NAN QU YI CHEN YANG WU JIN SHANG HANG"/>
    <s v=""/>
    <s v="8909032"/>
    <s v="E-X-B0183"/>
    <s v="ENG. PART E-X-B0183"/>
    <s v="MISC"/>
    <s v="B"/>
    <n v="10"/>
    <s v="PC"/>
    <x v="0"/>
    <n v="5"/>
    <n v="50"/>
    <n v="6.4"/>
    <n v="0.78129999999999999"/>
    <n v="7.8125"/>
    <s v="RACO"/>
    <s v="N"/>
    <s v="奕陈阳"/>
    <s v="中山市南区奕陈阳五金商行"/>
  </r>
  <r>
    <s v="700312282801"/>
    <x v="25"/>
    <d v="2025-02-19T00:00:00"/>
    <s v="Y084"/>
    <s v="ZHONG SHAN SHI NAN QU YI CHEN YANG WU JIN SHANG HANG"/>
    <s v=""/>
    <s v="8909032"/>
    <s v="E-Y-D0452"/>
    <s v="ENG. PART E-Y-D0452"/>
    <s v="MISC"/>
    <s v="B"/>
    <n v="2"/>
    <s v="PC"/>
    <x v="0"/>
    <n v="195"/>
    <n v="390"/>
    <n v="6.4"/>
    <n v="30.468800000000002"/>
    <n v="60.9375"/>
    <s v="RACO"/>
    <s v="N"/>
    <s v="奕陈阳"/>
    <s v="中山市南区奕陈阳五金商行"/>
  </r>
  <r>
    <s v="700312190301"/>
    <x v="25"/>
    <d v="2025-02-13T00:00:00"/>
    <s v="L027"/>
    <s v="LIAN SHENG RONG LI ZHI LEI"/>
    <s v=""/>
    <s v="20250225005"/>
    <s v="7-8-RB0075"/>
    <s v="BOX(K3K) 67X34X20.5CM"/>
    <s v="BOX"/>
    <s v="B"/>
    <n v="2"/>
    <s v="PC"/>
    <x v="0"/>
    <n v="5.2"/>
    <n v="10.4"/>
    <n v="6.4"/>
    <n v="0.8125"/>
    <n v="1.625"/>
    <s v="RACO"/>
    <s v="Y"/>
    <s v="联生荣利"/>
    <s v="中山市联生荣利纸类制品有限公司"/>
  </r>
  <r>
    <s v="700312190501"/>
    <x v="25"/>
    <d v="2025-02-13T00:00:00"/>
    <s v="L027"/>
    <s v="LIAN SHENG RONG LI ZHI LEI"/>
    <s v=""/>
    <s v="20250225005"/>
    <s v="7-8-ISA0069"/>
    <s v="CLAPBOARD(B3B) 32.5X19.5"/>
    <s v="CBS"/>
    <s v="B"/>
    <n v="3"/>
    <s v="PC"/>
    <x v="0"/>
    <n v="0.3"/>
    <n v="0.9"/>
    <n v="6.4"/>
    <n v="4.6899999999999997E-2"/>
    <n v="0.1406"/>
    <s v="RACO"/>
    <s v="Y"/>
    <s v="联生荣利"/>
    <s v="中山市联生荣利纸类制品有限公司"/>
  </r>
  <r>
    <s v="700312192801"/>
    <x v="25"/>
    <d v="2025-02-13T00:00:00"/>
    <s v="L027"/>
    <s v="LIAN SHENG RONG LI ZHI LEI"/>
    <s v=""/>
    <s v="20250225008"/>
    <s v="7-9-PB0060"/>
    <s v="BOX 53*43*15CM R0029"/>
    <s v="BOX"/>
    <s v="B"/>
    <n v="12"/>
    <s v="PC"/>
    <x v="0"/>
    <n v="5.29"/>
    <n v="63.48"/>
    <n v="6.4"/>
    <n v="0.8266"/>
    <n v="9.9186999999999994"/>
    <s v="RACO"/>
    <s v="Y"/>
    <s v="联生荣利"/>
    <s v="中山市联生荣利纸类制品有限公司"/>
  </r>
  <r>
    <s v="700312192601"/>
    <x v="25"/>
    <d v="2025-02-13T00:00:00"/>
    <s v="L027"/>
    <s v="LIAN SHENG RONG LI ZHI LEI"/>
    <s v=""/>
    <s v="20250225008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2193901"/>
    <x v="25"/>
    <d v="2025-02-13T00:00:00"/>
    <s v="L027"/>
    <s v="LIAN SHENG RONG LI ZHI LEI"/>
    <s v=""/>
    <s v="20250225010"/>
    <s v="7-9-PB0057"/>
    <s v="BOX 54*42*21CM R0028"/>
    <s v="BOX"/>
    <s v="B"/>
    <n v="9"/>
    <s v="PC"/>
    <x v="0"/>
    <n v="5.7"/>
    <n v="51.3"/>
    <n v="6.4"/>
    <n v="0.89059999999999995"/>
    <n v="8.0155999999999992"/>
    <s v="RACO"/>
    <s v="Y"/>
    <s v="联生荣利"/>
    <s v="中山市联生荣利纸类制品有限公司"/>
  </r>
  <r>
    <s v="700312194101"/>
    <x v="25"/>
    <d v="2025-02-13T00:00:00"/>
    <s v="L027"/>
    <s v="LIAN SHENG RONG LI ZHI LEI"/>
    <s v=""/>
    <s v="20250225010"/>
    <s v="7-9-PA0046"/>
    <s v="CLAPBOARD 19*16CM R0028"/>
    <s v="CBS"/>
    <s v="B"/>
    <n v="36"/>
    <s v="PC"/>
    <x v="0"/>
    <n v="0.11"/>
    <n v="3.96"/>
    <n v="6.4"/>
    <n v="1.72E-2"/>
    <n v="0.61870000000000003"/>
    <s v="RACO"/>
    <s v="Y"/>
    <s v="联生荣利"/>
    <s v="中山市联生荣利纸类制品有限公司"/>
  </r>
  <r>
    <s v="700312190801"/>
    <x v="25"/>
    <d v="2025-02-13T00:00:00"/>
    <s v="L027"/>
    <s v="LIAN SHENG RONG LI ZHI LEI"/>
    <s v=""/>
    <s v="20250225006"/>
    <s v="7-8-RB0083"/>
    <s v="BOX(K=K) 20.32X15.88X11.7"/>
    <s v="BOX"/>
    <s v="B"/>
    <n v="12"/>
    <s v="PC"/>
    <x v="0"/>
    <n v="1.48"/>
    <n v="17.760000000000002"/>
    <n v="6.4"/>
    <n v="0.23130000000000001"/>
    <n v="2.7749999999999999"/>
    <s v="RACO"/>
    <s v="Y"/>
    <s v="联生荣利"/>
    <s v="中山市联生荣利纸类制品有限公司"/>
  </r>
  <r>
    <s v="700312191101"/>
    <x v="25"/>
    <d v="2025-02-13T00:00:00"/>
    <s v="L027"/>
    <s v="LIAN SHENG RONG LI ZHI LEI"/>
    <s v=""/>
    <s v="20250225006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2191401"/>
    <x v="25"/>
    <d v="2025-02-13T00:00:00"/>
    <s v="L027"/>
    <s v="LIAN SHENG RONG LI ZHI LEI"/>
    <s v=""/>
    <s v="20250225007"/>
    <s v="7-9-PB0061"/>
    <s v="INNER BOX FOR R0029 21*17*12.0"/>
    <s v="BOX"/>
    <s v="B"/>
    <n v="6"/>
    <s v="PC"/>
    <x v="0"/>
    <n v="1.58"/>
    <n v="9.48"/>
    <n v="6.4"/>
    <n v="0.24690000000000001"/>
    <n v="1.4813000000000001"/>
    <s v="RACO"/>
    <s v="Y"/>
    <s v="联生荣利"/>
    <s v="中山市联生荣利纸类制品有限公司"/>
  </r>
  <r>
    <s v="700312192001"/>
    <x v="25"/>
    <d v="2025-02-13T00:00:00"/>
    <s v="L027"/>
    <s v="LIAN SHENG RONG LI ZHI LEI"/>
    <s v=""/>
    <s v="20250225007"/>
    <s v="7-9-PB0061"/>
    <s v="INNER BOX FOR R0029 21*17*12.0"/>
    <s v="BOX"/>
    <s v="B"/>
    <n v="24"/>
    <s v="PC"/>
    <x v="0"/>
    <n v="1.58"/>
    <n v="37.92"/>
    <n v="6.4"/>
    <n v="0.24690000000000001"/>
    <n v="5.9249999999999998"/>
    <s v="RACO"/>
    <s v="Y"/>
    <s v="联生荣利"/>
    <s v="中山市联生荣利纸类制品有限公司"/>
  </r>
  <r>
    <s v="700312360301"/>
    <x v="25"/>
    <d v="2025-02-21T00:00:00"/>
    <s v="Z039"/>
    <s v="ZHEN NAN WU JIN SU JIAO"/>
    <s v=""/>
    <s v="0000082"/>
    <s v="3-6-MSSW110X-Y"/>
    <s v="TANG S-HDL SSW110"/>
    <s v="WIP"/>
    <s v="O"/>
    <n v="2570"/>
    <s v="PC"/>
    <x v="0"/>
    <n v="0.7"/>
    <n v="1799"/>
    <n v="6.4"/>
    <n v="0.1094"/>
    <n v="281.09370000000001"/>
    <s v="RACO"/>
    <s v="Y"/>
    <s v="振南"/>
    <s v="中山市振南五金橡塑制品有限公司"/>
  </r>
  <r>
    <s v="700312311301"/>
    <x v="25"/>
    <d v="2025-02-20T00:00:00"/>
    <s v="C027"/>
    <s v="CHANG QIAO WU JIN JI DIAN JING YING BU"/>
    <s v=""/>
    <s v="2023778"/>
    <s v="S-9-05337"/>
    <s v="ENG.PART S-9-05337"/>
    <s v="MISC"/>
    <s v="B"/>
    <n v="2"/>
    <s v="PC"/>
    <x v="0"/>
    <n v="38.835000000000001"/>
    <n v="77.67"/>
    <n v="6.4"/>
    <n v="6.0679999999999996"/>
    <n v="12.135899999999999"/>
    <s v="RACO"/>
    <s v="N"/>
    <s v="昌桥"/>
    <s v="中山市昌桥五金机电经营部"/>
  </r>
  <r>
    <s v="700311290201"/>
    <x v="25"/>
    <d v="2024-12-11T00:00:00"/>
    <s v="W018"/>
    <s v="VISION INDUSTRIAL LTD"/>
    <s v=""/>
    <s v="0000037"/>
    <s v="3-5-SPB110--Y"/>
    <s v="110 BSH"/>
    <s v="SHDL"/>
    <s v="O"/>
    <n v="600"/>
    <s v="PC"/>
    <x v="0"/>
    <n v="2.4"/>
    <n v="1440"/>
    <n v="6.4"/>
    <n v="0.375"/>
    <n v="225"/>
    <s v="RACO"/>
    <s v="Y"/>
    <s v="维信"/>
    <s v="肇庆维信实业有限公司"/>
  </r>
  <r>
    <s v="700312370101"/>
    <x v="26"/>
    <d v="2025-02-21T00:00:00"/>
    <s v="Z029"/>
    <s v="ZHONG RUI JIN SHU ZHI PIN"/>
    <s v=""/>
    <s v="2025022009"/>
    <s v="S-9-00080"/>
    <s v="SPECIAL ITEM 00080"/>
    <s v="MISC"/>
    <s v="B"/>
    <n v="47.8"/>
    <s v="KG"/>
    <x v="0"/>
    <n v="5.2"/>
    <n v="248.56"/>
    <n v="6.4"/>
    <n v="0.8125"/>
    <n v="38.837499999999999"/>
    <s v="RACO"/>
    <s v="N"/>
    <s v="中瑞金属"/>
    <s v="中山市中瑞金属制品有限公司"/>
  </r>
  <r>
    <s v="700311420101"/>
    <x v="26"/>
    <d v="2024-12-13T00:00:00"/>
    <s v="G038"/>
    <s v="XIN HUI QU SAN JIANG ZHEN GANG WANG WU JIN CHANG"/>
    <s v=""/>
    <s v="0305 C3540 H4450"/>
    <s v="7-6-WIP-HS"/>
    <s v="WIP(PICKLING,SAND CLEAN)"/>
    <s v="WIP"/>
    <s v="B"/>
    <n v="4053"/>
    <s v="KG"/>
    <x v="0"/>
    <n v="1.6"/>
    <n v="6484.8"/>
    <n v="6.4"/>
    <n v="0.25"/>
    <n v="1013.25"/>
    <s v="RACO"/>
    <s v="Y"/>
    <s v="钢王五金"/>
    <s v="新会区三江镇钢王五金厂"/>
  </r>
  <r>
    <s v="700312411401"/>
    <x v="26"/>
    <d v="2025-02-24T00:00:00"/>
    <s v="D048"/>
    <s v="ZHONG SHAN SHI DONG TE MO JU GANG CAI ZHI PIN YOU XIAN GONG SI"/>
    <s v=""/>
    <s v="C2502-0122"/>
    <s v="S-9-04457"/>
    <s v="SPECIAL ITEM 04457"/>
    <s v="MISC"/>
    <s v="B"/>
    <n v="113.1"/>
    <s v="KG"/>
    <x v="0"/>
    <n v="23.008900000000001"/>
    <n v="2602.3065999999999"/>
    <n v="6.4"/>
    <n v="3.5951"/>
    <n v="406.61040000000003"/>
    <s v="RACO"/>
    <s v="N"/>
    <s v="东特"/>
    <s v="中山市东特模具钢材制品有限公司"/>
  </r>
  <r>
    <s v="700312411501"/>
    <x v="26"/>
    <d v="2025-02-24T00:00:00"/>
    <s v="D048"/>
    <s v="ZHONG SHAN SHI DONG TE MO JU GANG CAI ZHI PIN YOU XIAN GONG SI"/>
    <s v=""/>
    <s v="C2502-0122"/>
    <s v="S-9-03434"/>
    <s v="SPECIAL ITEM 03434"/>
    <s v="MISC"/>
    <s v="B"/>
    <n v="6.7"/>
    <s v="KG"/>
    <x v="0"/>
    <n v="9.2919999999999998"/>
    <n v="62.256399999999999"/>
    <n v="6.4"/>
    <n v="1.4519"/>
    <n v="9.7276000000000007"/>
    <s v="RACO"/>
    <s v="N"/>
    <s v="东特"/>
    <s v="中山市东特模具钢材制品有限公司"/>
  </r>
  <r>
    <s v="700312411601"/>
    <x v="26"/>
    <d v="2025-02-24T00:00:00"/>
    <s v="D048"/>
    <s v="ZHONG SHAN SHI DONG TE MO JU GANG CAI ZHI PIN YOU XIAN GONG SI"/>
    <s v=""/>
    <s v="C2502-0122"/>
    <s v="S-9-03434"/>
    <s v="SPECIAL ITEM 03434"/>
    <s v="MISC"/>
    <s v="B"/>
    <n v="6.9"/>
    <s v="KG"/>
    <x v="0"/>
    <n v="9.2919999999999998"/>
    <n v="64.114800000000002"/>
    <n v="6.4"/>
    <n v="1.4519"/>
    <n v="10.017899999999999"/>
    <s v="RACO"/>
    <s v="N"/>
    <s v="东特"/>
    <s v="中山市东特模具钢材制品有限公司"/>
  </r>
  <r>
    <s v="700312411701"/>
    <x v="26"/>
    <d v="2025-02-24T00:00:00"/>
    <s v="D048"/>
    <s v="ZHONG SHAN SHI DONG TE MO JU GANG CAI ZHI PIN YOU XIAN GONG SI"/>
    <s v=""/>
    <s v="C2502-0122"/>
    <s v="S-9-05674"/>
    <s v="ENG.PART S-9-05674"/>
    <s v="MISC"/>
    <s v="B"/>
    <n v="16.399999999999999"/>
    <s v="KG"/>
    <x v="0"/>
    <n v="30.973500000000001"/>
    <n v="507.96539999999999"/>
    <n v="6.4"/>
    <n v="4.8395999999999999"/>
    <n v="79.369600000000005"/>
    <s v="RACO"/>
    <s v="N"/>
    <s v="东特"/>
    <s v="中山市东特模具钢材制品有限公司"/>
  </r>
  <r>
    <s v="700312411801"/>
    <x v="26"/>
    <d v="2025-02-24T00:00:00"/>
    <s v="D048"/>
    <s v="ZHONG SHAN SHI DONG TE MO JU GANG CAI ZHI PIN YOU XIAN GONG SI"/>
    <s v=""/>
    <s v="C2502-0122"/>
    <s v="S-9-05674"/>
    <s v="ENG.PART S-9-05674"/>
    <s v="MISC"/>
    <s v="B"/>
    <n v="16.8"/>
    <s v="KG"/>
    <x v="0"/>
    <n v="30.973500000000001"/>
    <n v="520.35479999999995"/>
    <n v="6.4"/>
    <n v="4.8395999999999999"/>
    <n v="81.305400000000006"/>
    <s v="RACO"/>
    <s v="N"/>
    <s v="东特"/>
    <s v="中山市东特模具钢材制品有限公司"/>
  </r>
  <r>
    <s v="700312330501"/>
    <x v="26"/>
    <d v="2025-02-20T00:00:00"/>
    <s v="H109"/>
    <s v="ZHONG SHAN SHI HONG QI WU JIN ZHI PIN JIA GONG CHANG"/>
    <s v=""/>
    <s v="20240596"/>
    <s v="S-9-06220"/>
    <s v="ENG.PART S-9-06220"/>
    <s v="MISC"/>
    <s v="B"/>
    <n v="4"/>
    <s v="PC"/>
    <x v="0"/>
    <n v="45"/>
    <n v="180"/>
    <n v="6.4"/>
    <n v="7.0312999999999999"/>
    <n v="28.125"/>
    <s v="RACO"/>
    <s v="N"/>
    <s v="鸿麒"/>
    <s v="中山市鸿麒五金制品加工厂"/>
  </r>
  <r>
    <s v="700312330701"/>
    <x v="26"/>
    <d v="2025-02-20T00:00:00"/>
    <s v="H109"/>
    <s v="ZHONG SHAN SHI HONG QI WU JIN ZHI PIN JIA GONG CHANG"/>
    <s v=""/>
    <s v="20240596"/>
    <s v="S-9-06222"/>
    <s v="ENG.PART S-9-06222"/>
    <s v="MISC"/>
    <s v="B"/>
    <n v="2"/>
    <s v="PC"/>
    <x v="0"/>
    <n v="300"/>
    <n v="600"/>
    <n v="6.4"/>
    <n v="46.875"/>
    <n v="93.75"/>
    <s v="RACO"/>
    <s v="N"/>
    <s v="鸿麒"/>
    <s v="中山市鸿麒五金制品加工厂"/>
  </r>
  <r>
    <s v="700312330901"/>
    <x v="26"/>
    <d v="2025-02-20T00:00:00"/>
    <s v="H109"/>
    <s v="ZHONG SHAN SHI HONG QI WU JIN ZHI PIN JIA GONG CHANG"/>
    <s v=""/>
    <s v="20240595"/>
    <s v="S-9-04506"/>
    <s v="ENG.PART S-9-04506"/>
    <s v="CASTM"/>
    <s v="B"/>
    <n v="10"/>
    <s v="PC"/>
    <x v="0"/>
    <n v="267.24149999999997"/>
    <n v="2672.415"/>
    <n v="6.4"/>
    <n v="41.756500000000003"/>
    <n v="417.56479999999999"/>
    <s v="RACO"/>
    <s v="Y"/>
    <s v="鸿麒"/>
    <s v="中山市鸿麒五金制品加工厂"/>
  </r>
  <r>
    <s v="700312411901"/>
    <x v="26"/>
    <d v="2025-02-24T00:00:00"/>
    <s v="D048"/>
    <s v="ZHONG SHAN SHI DONG TE MO JU GANG CAI ZHI PIN YOU XIAN GONG SI"/>
    <s v=""/>
    <s v="C2502-0122"/>
    <s v="S-9-03434"/>
    <s v="SPECIAL ITEM 03434"/>
    <s v="MISC"/>
    <s v="B"/>
    <n v="64.5"/>
    <s v="KG"/>
    <x v="0"/>
    <n v="9.2919999999999998"/>
    <n v="599.33399999999995"/>
    <n v="6.4"/>
    <n v="1.4519"/>
    <n v="93.645899999999997"/>
    <s v="RACO"/>
    <s v="N"/>
    <s v="东特"/>
    <s v="中山市东特模具钢材制品有限公司"/>
  </r>
  <r>
    <s v="700312330301"/>
    <x v="26"/>
    <d v="2025-02-20T00:00:00"/>
    <s v="H109"/>
    <s v="ZHONG SHAN SHI HONG QI WU JIN ZHI PIN JIA GONG CHANG"/>
    <s v=""/>
    <s v="20240596"/>
    <s v="S-9-06218"/>
    <s v="ENG.PART S-9-06218"/>
    <s v="MISC"/>
    <s v="B"/>
    <n v="1"/>
    <s v="PC"/>
    <x v="0"/>
    <n v="210"/>
    <n v="210"/>
    <n v="6.4"/>
    <n v="32.8125"/>
    <n v="32.8125"/>
    <s v="RACO"/>
    <s v="N"/>
    <s v="鸿麒"/>
    <s v="中山市鸿麒五金制品加工厂"/>
  </r>
  <r>
    <s v="700312330401"/>
    <x v="26"/>
    <d v="2025-02-20T00:00:00"/>
    <s v="H109"/>
    <s v="ZHONG SHAN SHI HONG QI WU JIN ZHI PIN JIA GONG CHANG"/>
    <s v=""/>
    <s v="20240596"/>
    <s v="S-9-06219"/>
    <s v="ENG.PART S-9-06219"/>
    <s v="MISC"/>
    <s v="B"/>
    <n v="2"/>
    <s v="PC"/>
    <x v="0"/>
    <n v="72"/>
    <n v="144"/>
    <n v="6.4"/>
    <n v="11.25"/>
    <n v="22.5"/>
    <s v="RACO"/>
    <s v="N"/>
    <s v="鸿麒"/>
    <s v="中山市鸿麒五金制品加工厂"/>
  </r>
  <r>
    <s v="700312330601"/>
    <x v="26"/>
    <d v="2025-02-20T00:00:00"/>
    <s v="H109"/>
    <s v="ZHONG SHAN SHI HONG QI WU JIN ZHI PIN JIA GONG CHANG"/>
    <s v=""/>
    <s v="20240596"/>
    <s v="S-9-06221"/>
    <s v="ENG.PART S-9-06221"/>
    <s v="MISC"/>
    <s v="B"/>
    <n v="6"/>
    <s v="PC"/>
    <x v="0"/>
    <n v="45"/>
    <n v="270"/>
    <n v="6.4"/>
    <n v="7.0312999999999999"/>
    <n v="42.1875"/>
    <s v="RACO"/>
    <s v="N"/>
    <s v="鸿麒"/>
    <s v="中山市鸿麒五金制品加工厂"/>
  </r>
  <r>
    <s v="700312330801"/>
    <x v="26"/>
    <d v="2025-02-20T00:00:00"/>
    <s v="H109"/>
    <s v="ZHONG SHAN SHI HONG QI WU JIN ZHI PIN JIA GONG CHANG"/>
    <s v=""/>
    <s v="20240596"/>
    <s v="S-9-06223"/>
    <s v="ENG.PART S-9-06223"/>
    <s v="MISC"/>
    <s v="B"/>
    <n v="5"/>
    <s v="PC"/>
    <x v="0"/>
    <n v="435"/>
    <n v="2175"/>
    <n v="6.4"/>
    <n v="67.968800000000002"/>
    <n v="339.84379999999999"/>
    <s v="RACO"/>
    <s v="N"/>
    <s v="鸿麒"/>
    <s v="中山市鸿麒五金制品加工厂"/>
  </r>
  <r>
    <s v="700312370201"/>
    <x v="26"/>
    <d v="2025-02-21T00:00:00"/>
    <s v="Z029"/>
    <s v="ZHONG RUI JIN SHU ZHI PIN"/>
    <s v=""/>
    <s v="2025021506"/>
    <s v="S-9-00080"/>
    <s v="SPECIAL ITEM 00080"/>
    <s v="MISC"/>
    <s v="B"/>
    <n v="31.3"/>
    <s v="KG"/>
    <x v="0"/>
    <n v="5.2"/>
    <n v="162.76"/>
    <n v="6.4"/>
    <n v="0.8125"/>
    <n v="25.4313"/>
    <s v="RACO"/>
    <s v="N"/>
    <s v="中瑞金属"/>
    <s v="中山市中瑞金属制品有限公司"/>
  </r>
  <r>
    <s v="700312420501"/>
    <x v="27"/>
    <d v="2025-02-24T00:00:00"/>
    <s v="Q029"/>
    <s v="ZHONGSHANSHISANXIANGZHENQIANHUIWUJINJIAGONGCHANG"/>
    <s v=""/>
    <s v="6423159"/>
    <s v="7-5-LMH105--X"/>
    <s v="105 POL"/>
    <s v="LHDL"/>
    <s v="O"/>
    <n v="4672"/>
    <s v="PC"/>
    <x v="0"/>
    <n v="3.35"/>
    <n v="15651.2"/>
    <n v="6.4"/>
    <n v="0.52339999999999998"/>
    <n v="2445.5"/>
    <s v="RACO"/>
    <s v="Y"/>
    <s v="黔辉五金"/>
    <s v="中山市三乡镇黔辉五金加工厂"/>
  </r>
  <r>
    <s v="700312420201"/>
    <x v="27"/>
    <d v="2025-02-24T00:00:00"/>
    <s v="Q029"/>
    <s v="ZHONGSHANSHISANXIANGZHENQIANHUIWUJINJIAGONGCHANG"/>
    <s v=""/>
    <s v="6423158"/>
    <s v="3-6-MHSW208--Y"/>
    <s v="WIP HSW 208 BSH"/>
    <s v="WIP"/>
    <s v="O"/>
    <n v="2200"/>
    <s v="PC"/>
    <x v="0"/>
    <n v="0.75"/>
    <n v="1650"/>
    <n v="6.4"/>
    <n v="0.1172"/>
    <n v="257.8125"/>
    <s v="RACO"/>
    <s v="Y"/>
    <s v="黔辉五金"/>
    <s v="中山市三乡镇黔辉五金加工厂"/>
  </r>
  <r>
    <s v="700312420301"/>
    <x v="27"/>
    <d v="2025-02-24T00:00:00"/>
    <s v="Q029"/>
    <s v="ZHONGSHANSHISANXIANGZHENQIANHUIWUJINJIAGONGCHANG"/>
    <s v=""/>
    <s v="6423158"/>
    <s v="3-6-MHSW215--Y"/>
    <s v="WIP HSW 215 BSH"/>
    <s v="WIP"/>
    <s v="O"/>
    <n v="2185"/>
    <s v="PC"/>
    <x v="0"/>
    <n v="0.75"/>
    <n v="1638.75"/>
    <n v="6.4"/>
    <n v="0.1172"/>
    <n v="256.05470000000003"/>
    <s v="RACO"/>
    <s v="Y"/>
    <s v="黔辉五金"/>
    <s v="中山市三乡镇黔辉五金加工厂"/>
  </r>
  <r>
    <s v="700312420401"/>
    <x v="27"/>
    <d v="2025-02-24T00:00:00"/>
    <s v="Q029"/>
    <s v="ZHONGSHANSHISANXIANGZHENQIANHUIWUJINJIAGONGCHANG"/>
    <s v=""/>
    <s v="6423158"/>
    <s v="3-6-MHSW506--Y"/>
    <s v="WIP HSW 506 BSH"/>
    <s v="WIP"/>
    <s v="O"/>
    <n v="1090"/>
    <s v="PC"/>
    <x v="0"/>
    <n v="0.75"/>
    <n v="817.5"/>
    <n v="6.4"/>
    <n v="0.1172"/>
    <n v="127.73439999999999"/>
    <s v="RACO"/>
    <s v="Y"/>
    <s v="黔辉五金"/>
    <s v="中山市三乡镇黔辉五金加工厂"/>
  </r>
  <r>
    <s v="700312360201"/>
    <x v="27"/>
    <d v="2025-02-21T00:00:00"/>
    <s v="Z039"/>
    <s v="ZHEN NAN WU JIN SU JIAO"/>
    <s v=""/>
    <s v="0000083"/>
    <s v="3-6-MSSW107X-Y"/>
    <s v="TANG S-HDL SSW107"/>
    <s v="WIP"/>
    <s v="O"/>
    <n v="1054"/>
    <s v="PC"/>
    <x v="0"/>
    <n v="0.7"/>
    <n v="737.8"/>
    <n v="6.4"/>
    <n v="0.1094"/>
    <n v="115.2812"/>
    <s v="RACO"/>
    <s v="Y"/>
    <s v="振南"/>
    <s v="中山市振南五金橡塑制品有限公司"/>
  </r>
  <r>
    <s v="700312360201"/>
    <x v="27"/>
    <d v="2025-02-21T00:00:00"/>
    <s v="Z039"/>
    <s v="ZHEN NAN WU JIN SU JIAO"/>
    <s v=""/>
    <s v="0000083 ADJ"/>
    <s v="3-6-MSSW107X-Y"/>
    <s v="TANG S-HDL SSW107"/>
    <s v="WIP"/>
    <s v="O"/>
    <n v="-1054"/>
    <s v="PC"/>
    <x v="0"/>
    <n v="0.7"/>
    <n v="-737.8"/>
    <n v="6.4"/>
    <n v="0.1094"/>
    <n v="-115.2812"/>
    <s v="RACO"/>
    <s v="Y"/>
    <s v="振南"/>
    <s v="中山市振南五金橡塑制品有限公司"/>
  </r>
  <r>
    <s v="700312360201"/>
    <x v="27"/>
    <d v="2025-02-21T00:00:00"/>
    <s v="Z039"/>
    <s v="ZHEN NAN WU JIN SU JIAO"/>
    <s v=""/>
    <s v="0000083"/>
    <s v="3-6-MSSW107X-Y"/>
    <s v="TANG S-HDL SSW107"/>
    <s v="WIP"/>
    <s v="O"/>
    <n v="754"/>
    <s v="PC"/>
    <x v="0"/>
    <n v="0.7"/>
    <n v="527.79999999999995"/>
    <n v="6.4"/>
    <n v="0.1094"/>
    <n v="82.468699999999998"/>
    <s v="RACO"/>
    <s v="Y"/>
    <s v="振南"/>
    <s v="中山市振南五金橡塑制品有限公司"/>
  </r>
  <r>
    <s v="700312380101"/>
    <x v="27"/>
    <d v="2025-02-21T00:00:00"/>
    <s v="H020"/>
    <s v="ZHE JIANG HU MO CO., LTD."/>
    <s v=""/>
    <s v="0016182"/>
    <s v="7-9-1005"/>
    <s v="HP CLEANING AGENT"/>
    <s v="POLM"/>
    <s v="B"/>
    <n v="600"/>
    <s v="KG"/>
    <x v="0"/>
    <n v="6.9027000000000003"/>
    <n v="4141.62"/>
    <n v="6.4"/>
    <n v="1.0785"/>
    <n v="647.12810000000002"/>
    <s v="RACO"/>
    <s v="Y"/>
    <s v="湖磨"/>
    <s v="浙江湖磨抛光磨具制造有限公司"/>
  </r>
  <r>
    <s v="700312160101"/>
    <x v="27"/>
    <d v="2025-01-21T00:00:00"/>
    <s v="Z044"/>
    <s v="FO SHAN SHI SAN SHUI QU ZHUO YING WU JIN ZHI PIN CHANG"/>
    <s v=""/>
    <s v="44"/>
    <s v="7-6-212"/>
    <s v="RING SS"/>
    <s v="FG"/>
    <s v="B"/>
    <n v="1800"/>
    <s v="PC"/>
    <x v="0"/>
    <n v="0.79159999999999997"/>
    <n v="1424.88"/>
    <n v="6.4"/>
    <n v="0.1237"/>
    <n v="222.63749999999999"/>
    <s v="RACO"/>
    <s v="Y"/>
    <s v="焯英五金"/>
    <s v="佛山市三水区西南街焯英五金制品厂"/>
  </r>
  <r>
    <s v="700312160201"/>
    <x v="27"/>
    <d v="2025-01-21T00:00:00"/>
    <s v="Z044"/>
    <s v="FO SHAN SHI SAN SHUI QU ZHUO YING WU JIN ZHI PIN CHANG"/>
    <s v=""/>
    <s v="44"/>
    <s v="7-6-F50"/>
    <s v="FG SS R75.62MM (HDL EM)"/>
    <s v="FG"/>
    <s v="B"/>
    <n v="900"/>
    <s v="PC"/>
    <x v="0"/>
    <n v="1.1000000000000001"/>
    <n v="990"/>
    <n v="6.4"/>
    <n v="0.1719"/>
    <n v="154.6875"/>
    <s v="RACO"/>
    <s v="Y"/>
    <s v="焯英五金"/>
    <s v="佛山市三水区西南街焯英五金制品厂"/>
  </r>
  <r>
    <s v="700312200201"/>
    <x v="27"/>
    <d v="2025-02-14T00:00:00"/>
    <s v="S031"/>
    <s v="SHUN JIA BAO ZHUANG CAI LIAO"/>
    <s v=""/>
    <s v="0002073"/>
    <s v="7-7-BB0058"/>
    <s v="BAG 11X16CMX5C"/>
    <s v="BAG"/>
    <s v="B"/>
    <n v="-50000"/>
    <s v="PC"/>
    <x v="0"/>
    <n v="4.3099999999999999E-2"/>
    <n v="-2155"/>
    <n v="6.4"/>
    <n v="6.7000000000000002E-3"/>
    <n v="-336.71879999999999"/>
    <s v="RACO"/>
    <s v="Y"/>
    <s v="顺佳"/>
    <s v="中山市顺佳包装材料有限公司"/>
  </r>
  <r>
    <s v="700312200201"/>
    <x v="27"/>
    <d v="2025-02-14T00:00:00"/>
    <s v="S031"/>
    <s v="SHUN JIA BAO ZHUANG CAI LIAO"/>
    <s v=""/>
    <s v="0002073"/>
    <s v="7-7-BB0058"/>
    <s v="BAG 11X16CMX5C"/>
    <s v="BAG"/>
    <s v="B"/>
    <n v="15000"/>
    <s v="PC"/>
    <x v="0"/>
    <n v="4.3099999999999999E-2"/>
    <n v="646.5"/>
    <n v="6.4"/>
    <n v="6.7000000000000002E-3"/>
    <n v="101.01560000000001"/>
    <s v="RACO"/>
    <s v="Y"/>
    <s v="顺佳"/>
    <s v="中山市顺佳包装材料有限公司"/>
  </r>
  <r>
    <s v="700312360401"/>
    <x v="27"/>
    <d v="2025-02-21T00:00:00"/>
    <s v="Z039"/>
    <s v="ZHEN NAN WU JIN SU JIAO"/>
    <s v=""/>
    <s v="0000083"/>
    <s v="3-6-MSDG107X-Y"/>
    <s v="TANG S-HDL SDG107 BSH"/>
    <s v="WIP"/>
    <s v="O"/>
    <n v="1354"/>
    <s v="PC"/>
    <x v="0"/>
    <n v="0.57999999999999996"/>
    <n v="785.32"/>
    <n v="6.4"/>
    <n v="9.06E-2"/>
    <n v="122.7062"/>
    <s v="RACO"/>
    <s v="Y"/>
    <s v="振南"/>
    <s v="中山市振南五金橡塑制品有限公司"/>
  </r>
  <r>
    <s v="700312500101"/>
    <x v="27"/>
    <d v="2025-02-28T00:00:00"/>
    <s v="Z039"/>
    <s v="ZHEN NAN WU JIN SU JIAO"/>
    <s v=""/>
    <s v="0000083"/>
    <s v="3-6-MLDG204X-Y"/>
    <s v="TANG L-HDL LDG204 BSH"/>
    <s v="WIP"/>
    <s v="O"/>
    <n v="1097"/>
    <s v="PC"/>
    <x v="0"/>
    <n v="0.46"/>
    <n v="504.62"/>
    <n v="6.4"/>
    <n v="7.1900000000000006E-2"/>
    <n v="78.846900000000005"/>
    <s v="RACO"/>
    <s v="Y"/>
    <s v="振南"/>
    <s v="中山市振南五金橡塑制品有限公司"/>
  </r>
  <r>
    <s v="700312360201"/>
    <x v="27"/>
    <d v="2025-02-21T00:00:00"/>
    <s v="Z039"/>
    <s v="ZHEN NAN WU JIN SU JIAO"/>
    <s v=""/>
    <s v="0000083 ADJ"/>
    <s v="3-6-MSSW107X-Y"/>
    <s v="TANG S-HDL SSW107"/>
    <s v="WIP"/>
    <s v="O"/>
    <n v="-1354"/>
    <s v="PC"/>
    <x v="0"/>
    <n v="0.7"/>
    <n v="-947.8"/>
    <n v="6.4"/>
    <n v="0.1094"/>
    <n v="-148.09370000000001"/>
    <s v="RACO"/>
    <s v="Y"/>
    <s v="振南"/>
    <s v="中山市振南五金橡塑制品有限公司"/>
  </r>
  <r>
    <s v="700312380201"/>
    <x v="27"/>
    <d v="2025-02-21T00:00:00"/>
    <s v="H020"/>
    <s v="ZHE JIANG HU MO CO., LTD."/>
    <s v=""/>
    <s v="0016182"/>
    <s v="7-9-1009"/>
    <s v="GLOSS ADDICTIVE"/>
    <s v="POLM"/>
    <s v="B"/>
    <n v="600"/>
    <s v="KG"/>
    <x v="0"/>
    <n v="10.353999999999999"/>
    <n v="6212.4"/>
    <n v="6.4"/>
    <n v="1.6177999999999999"/>
    <n v="970.6875"/>
    <s v="RACO"/>
    <s v="Y"/>
    <s v="湖磨"/>
    <s v="浙江湖磨抛光磨具制造有限公司"/>
  </r>
  <r>
    <s v="700312290201"/>
    <x v="27"/>
    <d v="2025-02-19T00:00:00"/>
    <s v="Z044"/>
    <s v="FO SHAN SHI SAN SHUI QU ZHUO YING WU JIN ZHI PIN CHANG"/>
    <s v=""/>
    <s v="44"/>
    <s v="7-6-212-Y"/>
    <s v="RING SS_x0009_"/>
    <s v="FG"/>
    <s v="B"/>
    <n v="1800"/>
    <s v="PC"/>
    <x v="0"/>
    <n v="0.89180000000000004"/>
    <n v="1605.24"/>
    <n v="6.4"/>
    <n v="0.13930000000000001"/>
    <n v="250.81870000000001"/>
    <s v="RACO"/>
    <s v="Y"/>
    <s v="焯英五金"/>
    <s v="佛山市三水区西南街焯英五金制品厂"/>
  </r>
  <r>
    <s v="700312290301"/>
    <x v="27"/>
    <d v="2025-02-19T00:00:00"/>
    <s v="Z044"/>
    <s v="FO SHAN SHI SAN SHUI QU ZHUO YING WU JIN ZHI PIN CHANG"/>
    <s v=""/>
    <s v="44"/>
    <s v="7-6-306"/>
    <s v="WAVE WASHER S/S_x0009_"/>
    <s v="FG"/>
    <s v="B"/>
    <n v="4000"/>
    <s v="PC"/>
    <x v="0"/>
    <n v="0.34060000000000001"/>
    <n v="1362.4"/>
    <n v="6.4"/>
    <n v="5.3199999999999997E-2"/>
    <n v="212.875"/>
    <s v="RACO"/>
    <s v="Y"/>
    <s v="焯英五金"/>
    <s v="佛山市三水区西南街焯英五金制品厂"/>
  </r>
  <r>
    <s v="700311420101"/>
    <x v="27"/>
    <d v="2024-12-13T00:00:00"/>
    <s v="G038"/>
    <s v="XIN HUI QU SAN JIANG ZHEN GANG WANG WU JIN CHANG"/>
    <s v=""/>
    <s v="0000306"/>
    <s v="7-6-WIP-HS"/>
    <s v="WIP(PICKLING,SAND CLEAN)"/>
    <s v="WIP"/>
    <s v="B"/>
    <n v="1637"/>
    <s v="KG"/>
    <x v="0"/>
    <n v="1.6"/>
    <n v="2619.1999999999998"/>
    <n v="6.4"/>
    <n v="0.25"/>
    <n v="409.25"/>
    <s v="RACO"/>
    <s v="Y"/>
    <s v="钢王五金"/>
    <s v="新会区三江镇钢王五金厂"/>
  </r>
  <r>
    <s v="700311420101"/>
    <x v="27"/>
    <d v="2024-12-13T00:00:00"/>
    <s v="G038"/>
    <s v="XIN HUI QU SAN JIANG ZHEN GANG WANG WU JIN CHANG"/>
    <s v=""/>
    <s v="0306 C4840H3560T1950"/>
    <s v="7-6-WIP-HS"/>
    <s v="WIP(PICKLING,SAND CLEAN)"/>
    <s v="WIP"/>
    <s v="B"/>
    <n v="1637"/>
    <s v="KG"/>
    <x v="0"/>
    <n v="1.6"/>
    <n v="2619.1999999999998"/>
    <n v="6.4"/>
    <n v="0.25"/>
    <n v="409.25"/>
    <s v="RACO"/>
    <s v="Y"/>
    <s v="钢王五金"/>
    <s v="新会区三江镇钢王五金厂"/>
  </r>
  <r>
    <s v="700312500201"/>
    <x v="27"/>
    <d v="2025-02-28T00:00:00"/>
    <s v="Z039"/>
    <s v="ZHEN NAN WU JIN SU JIAO"/>
    <s v=""/>
    <s v="0000083"/>
    <s v="3-6-MLDG102X-Y"/>
    <s v="TANG L-HDL LDG102 BSH"/>
    <s v="WIP"/>
    <s v="O"/>
    <n v="1070"/>
    <s v="PC"/>
    <x v="0"/>
    <n v="0.46"/>
    <n v="492.2"/>
    <n v="6.4"/>
    <n v="7.1900000000000006E-2"/>
    <n v="76.906300000000002"/>
    <s v="RACO"/>
    <s v="Y"/>
    <s v="振南"/>
    <s v="中山市振南五金橡塑制品有限公司"/>
  </r>
  <r>
    <s v="700312500301"/>
    <x v="27"/>
    <d v="2025-02-28T00:00:00"/>
    <s v="Z039"/>
    <s v="ZHEN NAN WU JIN SU JIAO"/>
    <s v=""/>
    <s v="0000083"/>
    <s v="3-6-MLDG104X-Y"/>
    <s v="TANG L-HDL LDG104 BSH"/>
    <s v="WIP"/>
    <s v="O"/>
    <n v="1048"/>
    <s v="PC"/>
    <x v="0"/>
    <n v="0.46"/>
    <n v="482.08"/>
    <n v="6.4"/>
    <n v="7.1900000000000006E-2"/>
    <n v="75.325000000000003"/>
    <s v="RACO"/>
    <s v="Y"/>
    <s v="振南"/>
    <s v="中山市振南五金橡塑制品有限公司"/>
  </r>
  <r>
    <s v="700312500401"/>
    <x v="27"/>
    <d v="2025-02-28T00:00:00"/>
    <s v="Z039"/>
    <s v="ZHEN NAN WU JIN SU JIAO"/>
    <s v=""/>
    <s v="0000083"/>
    <s v="3-6-MLDG107X-Y"/>
    <s v="TANG L-HDL LDG107 BSH"/>
    <s v="WIP"/>
    <s v="O"/>
    <n v="1184"/>
    <s v="PC"/>
    <x v="0"/>
    <n v="0.46"/>
    <n v="544.64"/>
    <n v="6.4"/>
    <n v="7.1900000000000006E-2"/>
    <n v="85.1"/>
    <s v="RACO"/>
    <s v="Y"/>
    <s v="振南"/>
    <s v="中山市振南五金橡塑制品有限公司"/>
  </r>
  <r>
    <s v="700312290501"/>
    <x v="27"/>
    <d v="2025-02-19T00:00:00"/>
    <s v="Z044"/>
    <s v="FO SHAN SHI SAN SHUI QU ZHUO YING WU JIN ZHI PIN CHANG"/>
    <s v=""/>
    <s v="0029016"/>
    <s v="7-6-319"/>
    <s v="SS ADAPTOR #304_x0009_"/>
    <s v="FG"/>
    <s v="B"/>
    <n v="-5000"/>
    <s v="PC"/>
    <x v="0"/>
    <n v="0.62649999999999995"/>
    <n v="-3132.5"/>
    <n v="6.4"/>
    <n v="9.7900000000000001E-2"/>
    <n v="-489.45310000000001"/>
    <s v="RACO"/>
    <s v="Y"/>
    <s v="焯英五金"/>
    <s v="佛山市三水区西南街焯英五金制品厂"/>
  </r>
  <r>
    <s v="700312200201"/>
    <x v="27"/>
    <d v="2025-02-14T00:00:00"/>
    <s v="S031"/>
    <s v="SHUN JIA BAO ZHUANG CAI LIAO"/>
    <s v=""/>
    <s v="0002073"/>
    <s v="7-7-BB0058"/>
    <s v="BAG 11X16CMX5C"/>
    <s v="BAG"/>
    <s v="B"/>
    <n v="50000"/>
    <s v="PC"/>
    <x v="0"/>
    <n v="4.3099999999999999E-2"/>
    <n v="2155"/>
    <n v="6.4"/>
    <n v="6.7000000000000002E-3"/>
    <n v="336.71879999999999"/>
    <s v="RACO"/>
    <s v="Y"/>
    <s v="顺佳"/>
    <s v="中山市顺佳包装材料有限公司"/>
  </r>
  <r>
    <s v="700312360201"/>
    <x v="27"/>
    <d v="2025-02-21T00:00:00"/>
    <s v="Z039"/>
    <s v="ZHEN NAN WU JIN SU JIAO"/>
    <s v=""/>
    <s v="0000083"/>
    <s v="3-6-MSSW107X-Y"/>
    <s v="TANG S-HDL SSW107"/>
    <s v="WIP"/>
    <s v="O"/>
    <n v="1354"/>
    <s v="PC"/>
    <x v="0"/>
    <n v="0.7"/>
    <n v="947.8"/>
    <n v="6.4"/>
    <n v="0.1094"/>
    <n v="148.09370000000001"/>
    <s v="RACO"/>
    <s v="Y"/>
    <s v="振南"/>
    <s v="中山市振南五金橡塑制品有限公司"/>
  </r>
  <r>
    <s v="700312360201"/>
    <x v="27"/>
    <d v="2025-02-21T00:00:00"/>
    <s v="Z039"/>
    <s v="ZHEN NAN WU JIN SU JIAO"/>
    <s v=""/>
    <s v="0000083"/>
    <s v="3-6-MSSW107X-Y"/>
    <s v="TANG S-HDL SSW107"/>
    <s v="WIP"/>
    <s v="O"/>
    <n v="391"/>
    <s v="PC"/>
    <x v="0"/>
    <n v="0.7"/>
    <n v="273.7"/>
    <n v="6.4"/>
    <n v="0.1094"/>
    <n v="42.765599999999999"/>
    <s v="RACO"/>
    <s v="Y"/>
    <s v="振南"/>
    <s v="中山市振南五金橡塑制品有限公司"/>
  </r>
  <r>
    <s v="700312290501"/>
    <x v="27"/>
    <d v="2025-02-19T00:00:00"/>
    <s v="Z044"/>
    <s v="FO SHAN SHI SAN SHUI QU ZHUO YING WU JIN ZHI PIN CHANG"/>
    <s v=""/>
    <s v="44"/>
    <s v="7-6-319"/>
    <s v="SS ADAPTOR #304_x0009_"/>
    <s v="FG"/>
    <s v="B"/>
    <n v="5000"/>
    <s v="PC"/>
    <x v="0"/>
    <n v="0.62649999999999995"/>
    <n v="3132.5"/>
    <n v="6.4"/>
    <n v="9.7900000000000001E-2"/>
    <n v="489.45310000000001"/>
    <s v="RACO"/>
    <s v="Y"/>
    <s v="焯英五金"/>
    <s v="佛山市三水区西南街焯英五金制品厂"/>
  </r>
  <r>
    <s v="700311930101"/>
    <x v="27"/>
    <d v="2025-01-10T00:00:00"/>
    <s v="Z044"/>
    <s v="FO SHAN SHI SAN SHUI QU ZHUO YING WU JIN ZHI PIN CHANG"/>
    <s v=""/>
    <s v="44"/>
    <s v="7-6-212-Y"/>
    <s v="RING SS_x0009_"/>
    <s v="FG"/>
    <s v="B"/>
    <n v="3600"/>
    <s v="PC"/>
    <x v="0"/>
    <n v="0.87390000000000001"/>
    <n v="3146.04"/>
    <n v="6.4"/>
    <n v="0.13650000000000001"/>
    <n v="491.56869999999998"/>
    <s v="RACO"/>
    <s v="Y"/>
    <s v="焯英五金"/>
    <s v="佛山市三水区西南街焯英五金制品厂"/>
  </r>
  <r>
    <s v="700312290401"/>
    <x v="27"/>
    <d v="2025-02-19T00:00:00"/>
    <s v="Z044"/>
    <s v="FO SHAN SHI SAN SHUI QU ZHUO YING WU JIN ZHI PIN CHANG"/>
    <s v=""/>
    <s v="44"/>
    <s v="7-6-307"/>
    <s v="SPACER S/S NUT_x0009_"/>
    <s v="FG"/>
    <s v="B"/>
    <n v="3000"/>
    <s v="PC"/>
    <x v="0"/>
    <n v="1.2983"/>
    <n v="3894.9"/>
    <n v="6.4"/>
    <n v="0.2029"/>
    <n v="608.57809999999995"/>
    <s v="RACO"/>
    <s v="Y"/>
    <s v="焯英五金"/>
    <s v="佛山市三水区西南街焯英五金制品厂"/>
  </r>
  <r>
    <s v="700312200301"/>
    <x v="27"/>
    <d v="2025-02-14T00:00:00"/>
    <s v="S031"/>
    <s v="SHUN JIA BAO ZHUANG CAI LIAO"/>
    <s v=""/>
    <s v="0002073"/>
    <s v="7-7-BB0049"/>
    <s v="BAG 9x24cmx5c"/>
    <s v="BAG"/>
    <s v="B"/>
    <n v="20000"/>
    <s v="PC"/>
    <x v="0"/>
    <n v="5.8400000000000001E-2"/>
    <n v="1168"/>
    <n v="6.4"/>
    <n v="9.1000000000000004E-3"/>
    <n v="182.5"/>
    <s v="RACO"/>
    <s v="Y"/>
    <s v="顺佳"/>
    <s v="中山市顺佳包装材料有限公司"/>
  </r>
  <r>
    <s v="700311420101"/>
    <x v="27"/>
    <d v="2024-12-13T00:00:00"/>
    <s v="G038"/>
    <s v="XIN HUI QU SAN JIANG ZHEN GANG WANG WU JIN CHANG"/>
    <s v=""/>
    <s v="0000306 ADJ"/>
    <s v="7-6-WIP-HS"/>
    <s v="WIP(PICKLING,SAND CLEAN)"/>
    <s v="WIP"/>
    <s v="B"/>
    <n v="-1637"/>
    <s v="KG"/>
    <x v="0"/>
    <n v="1.6"/>
    <n v="-2619.1999999999998"/>
    <n v="6.4"/>
    <n v="0.25"/>
    <n v="-409.25"/>
    <s v="RACO"/>
    <s v="Y"/>
    <s v="钢王五金"/>
    <s v="新会区三江镇钢王五金厂"/>
  </r>
  <r>
    <s v="700311540201"/>
    <x v="28"/>
    <d v="2024-12-20T00:00:00"/>
    <s v="J086"/>
    <s v="JING MEN SHI CAI FU JI XIE YOU XIAN ZE REN GONG SI"/>
    <s v=""/>
    <s v="20250226"/>
    <s v="3-5-LSK111B-N"/>
    <s v="111(105/107/108) NAT S/S 202 or better"/>
    <s v="WIP"/>
    <s v="A"/>
    <n v="1118"/>
    <s v="PC"/>
    <x v="0"/>
    <n v="3.46"/>
    <n v="3868.28"/>
    <n v="6.4"/>
    <n v="0.54059999999999997"/>
    <n v="604.41869999999994"/>
    <s v="RACO"/>
    <s v="Y"/>
    <s v="彩富机械"/>
    <s v="荆门市彩富机械有限责任 公司"/>
  </r>
  <r>
    <s v="700312194201"/>
    <x v="28"/>
    <d v="2025-02-13T00:00:00"/>
    <s v="L027"/>
    <s v="LIAN SHENG RONG LI ZHI LEI"/>
    <s v=""/>
    <s v="20250303002"/>
    <s v="7-8-RB0144"/>
    <s v="BOX(K=K)32*23*20.5 CM"/>
    <s v="BOX"/>
    <s v="B"/>
    <n v="2"/>
    <s v="PC"/>
    <x v="0"/>
    <n v="2.83"/>
    <n v="5.66"/>
    <n v="6.4"/>
    <n v="0.44219999999999998"/>
    <n v="0.88439999999999996"/>
    <s v="RACO"/>
    <s v="Y"/>
    <s v="联生荣利"/>
    <s v="中山市联生荣利纸类制品有限公司"/>
  </r>
  <r>
    <s v="700312194401"/>
    <x v="28"/>
    <d v="2025-02-13T00:00:00"/>
    <s v="L027"/>
    <s v="LIAN SHENG RONG LI ZHI LEI"/>
    <s v=""/>
    <s v="20250303002"/>
    <s v="7-8-ISA0112"/>
    <s v="CLAPBOARD(B=B) 30*21CM"/>
    <s v="CBS"/>
    <s v="B"/>
    <n v="10"/>
    <s v="PC"/>
    <x v="0"/>
    <n v="0.31"/>
    <n v="3.1"/>
    <n v="6.4"/>
    <n v="4.8399999999999999E-2"/>
    <n v="0.4844"/>
    <s v="RACO"/>
    <s v="Y"/>
    <s v="联生荣利"/>
    <s v="中山市联生荣利纸类制品有限公司"/>
  </r>
  <r>
    <s v="700312194501"/>
    <x v="28"/>
    <d v="2025-02-13T00:00:00"/>
    <s v="L027"/>
    <s v="LIAN SHENG RONG LI ZHI LEI"/>
    <s v=""/>
    <s v="20250303002"/>
    <s v="7-9-PB0011"/>
    <s v="BOX(K=K) 40.5x24.5x23CM"/>
    <s v="BOX"/>
    <s v="B"/>
    <n v="10"/>
    <s v="PC"/>
    <x v="0"/>
    <n v="4.2"/>
    <n v="42"/>
    <n v="6.4"/>
    <n v="0.65629999999999999"/>
    <n v="6.5625"/>
    <s v="RACO"/>
    <s v="Y"/>
    <s v="联生荣利"/>
    <s v="中山市联生荣利纸类制品有限公司"/>
  </r>
  <r>
    <s v="700312191001"/>
    <x v="28"/>
    <d v="2025-02-13T00:00:00"/>
    <s v="L027"/>
    <s v="LIAN SHENG RONG LI ZHI LEI"/>
    <s v=""/>
    <s v="20250303003"/>
    <s v="7-9-PB0047"/>
    <s v="BOX 45.5X30.5X20CM R0002"/>
    <s v="BOX"/>
    <s v="B"/>
    <n v="9"/>
    <s v="PC"/>
    <x v="0"/>
    <n v="3.7"/>
    <n v="33.299999999999997"/>
    <n v="6.4"/>
    <n v="0.57809999999999995"/>
    <n v="5.2031000000000001"/>
    <s v="RACO"/>
    <s v="Y"/>
    <s v="联生荣利"/>
    <s v="中山市联生荣利纸类制品有限公司"/>
  </r>
  <r>
    <s v="700312450101"/>
    <x v="28"/>
    <d v="2025-02-25T00:00:00"/>
    <s v="L027"/>
    <s v="LIAN SHENG RONG LI ZHI LEI"/>
    <s v=""/>
    <s v="20250303001"/>
    <s v="7-8-RB0176"/>
    <s v="BOX(K=A Double Strength 120g )45*24*17CM"/>
    <s v="BOX"/>
    <s v="B"/>
    <n v="1000"/>
    <s v="PC"/>
    <x v="0"/>
    <n v="2.75"/>
    <n v="2750"/>
    <n v="6.4"/>
    <n v="0.42970000000000003"/>
    <n v="429.6875"/>
    <s v="RACO"/>
    <s v="Y"/>
    <s v="联生荣利"/>
    <s v="中山市联生荣利纸类制品有限公司"/>
  </r>
  <r>
    <s v="700312450201"/>
    <x v="28"/>
    <d v="2025-02-25T00:00:00"/>
    <s v="L027"/>
    <s v="LIAN SHENG RONG LI ZHI LEI"/>
    <s v=""/>
    <s v="20250303001"/>
    <s v="7-8-ISA0111"/>
    <s v="CLAPBOARD(A3B) 44*23.5CM"/>
    <s v="CBS"/>
    <s v="B"/>
    <n v="5000"/>
    <s v="PC"/>
    <x v="0"/>
    <n v="0.3"/>
    <n v="1500"/>
    <n v="6.4"/>
    <n v="4.6899999999999997E-2"/>
    <n v="234.375"/>
    <s v="RACO"/>
    <s v="Y"/>
    <s v="联生荣利"/>
    <s v="中山市联生荣利纸类制品有限公司"/>
  </r>
  <r>
    <s v="700312450301"/>
    <x v="28"/>
    <d v="2025-02-25T00:00:00"/>
    <s v="L027"/>
    <s v="LIAN SHENG RONG LI ZHI LEI"/>
    <s v=""/>
    <s v="20250303001"/>
    <s v="7-8-RB0177"/>
    <s v="BOX(K=A Double Strength 120g )45*24*14CM"/>
    <s v="BOX"/>
    <s v="B"/>
    <n v="1000"/>
    <s v="PC"/>
    <x v="0"/>
    <n v="2.57"/>
    <n v="2570"/>
    <n v="6.4"/>
    <n v="0.40160000000000001"/>
    <n v="401.5625"/>
    <s v="RACO"/>
    <s v="Y"/>
    <s v="联生荣利"/>
    <s v="中山市联生荣利纸类制品有限公司"/>
  </r>
  <r>
    <s v="700312450401"/>
    <x v="28"/>
    <d v="2025-02-25T00:00:00"/>
    <s v="L027"/>
    <s v="LIAN SHENG RONG LI ZHI LEI"/>
    <s v=""/>
    <s v="20250303001"/>
    <s v="7-8-ISA0111"/>
    <s v="CLAPBOARD(A3B) 44*23.5CM"/>
    <s v="CBS"/>
    <s v="B"/>
    <n v="5000"/>
    <s v="PC"/>
    <x v="0"/>
    <n v="0.3"/>
    <n v="1500"/>
    <n v="6.4"/>
    <n v="4.6899999999999997E-2"/>
    <n v="234.375"/>
    <s v="RACO"/>
    <s v="Y"/>
    <s v="联生荣利"/>
    <s v="中山市联生荣利纸类制品有限公司"/>
  </r>
  <r>
    <s v="700312420601"/>
    <x v="28"/>
    <d v="2025-02-24T00:00:00"/>
    <s v="Q029"/>
    <s v="ZHONGSHANSHISANXIANGZHENQIANHUIWUJINJIAGONGCHANG"/>
    <s v=""/>
    <s v="6423160"/>
    <s v="3-5-SSO611--Y"/>
    <s v="STD- 611 BSH VFG30MA C/C106 H8.5"/>
    <s v="SHDL"/>
    <s v="O"/>
    <n v="3230"/>
    <s v="PC"/>
    <x v="0"/>
    <n v="1.9"/>
    <n v="6137"/>
    <n v="6.4"/>
    <n v="0.2969"/>
    <n v="958.90620000000001"/>
    <s v="RACO"/>
    <s v="Y"/>
    <s v="黔辉五金"/>
    <s v="中山市三乡镇黔辉五金加工厂"/>
  </r>
  <r>
    <s v="700312193801"/>
    <x v="28"/>
    <d v="2025-02-13T00:00:00"/>
    <s v="L027"/>
    <s v="LIAN SHENG RONG LI ZHI LEI"/>
    <s v=""/>
    <s v="20250303002"/>
    <s v="7-8-ISA0113"/>
    <s v="CLAPBOARD(B=B) 32*15CM"/>
    <s v="CBS"/>
    <s v="B"/>
    <n v="5"/>
    <s v="PC"/>
    <x v="0"/>
    <n v="0.24"/>
    <n v="1.2"/>
    <n v="6.4"/>
    <n v="3.7499999999999999E-2"/>
    <n v="0.1875"/>
    <s v="RACO"/>
    <s v="Y"/>
    <s v="联生荣利"/>
    <s v="中山市联生荣利纸类制品有限公司"/>
  </r>
  <r>
    <s v="700312194701"/>
    <x v="28"/>
    <d v="2025-02-13T00:00:00"/>
    <s v="L027"/>
    <s v="LIAN SHENG RONG LI ZHI LEI"/>
    <s v=""/>
    <s v="20250303003"/>
    <s v="7-8-ISA0081"/>
    <s v="CLAPBOARD 38.5x22.5CM"/>
    <s v="CBS"/>
    <s v="B"/>
    <n v="50"/>
    <s v="PC"/>
    <x v="0"/>
    <n v="0.39"/>
    <n v="19.5"/>
    <n v="6.4"/>
    <n v="6.0900000000000003E-2"/>
    <n v="3.0468999999999999"/>
    <s v="RACO"/>
    <s v="Y"/>
    <s v="联生荣利"/>
    <s v="中山市联生荣利纸类制品有限公司"/>
  </r>
  <r>
    <s v="700312195101"/>
    <x v="28"/>
    <d v="2025-02-13T00:00:00"/>
    <s v="L027"/>
    <s v="LIAN SHENG RONG LI ZHI LEI"/>
    <s v=""/>
    <s v="20250303003"/>
    <s v="7-9-PD0002B"/>
    <s v="KNIFE CARD 5 18*3.5CM"/>
    <s v="CBS"/>
    <s v="B"/>
    <n v="3472"/>
    <s v="PC"/>
    <x v="0"/>
    <n v="3.7999999999999999E-2"/>
    <n v="131.93600000000001"/>
    <n v="6.4"/>
    <n v="5.8999999999999999E-3"/>
    <n v="20.614999999999998"/>
    <s v="RACO"/>
    <s v="Y"/>
    <s v="联生荣利"/>
    <s v="中山市联生荣利纸类制品有限公司"/>
  </r>
  <r>
    <s v="700312550201"/>
    <x v="28"/>
    <d v="2025-03-03T00:00:00"/>
    <s v="H078"/>
    <s v="HUA SHENG BU XIU GANG CAI LIAO"/>
    <s v=""/>
    <s v="0009757"/>
    <s v="7-I-650010S"/>
    <s v="SS430 ROD 6.5x10mm L2990mm"/>
    <s v="SSM"/>
    <s v="B"/>
    <n v="2520"/>
    <s v="KG"/>
    <x v="0"/>
    <n v="10.2654"/>
    <n v="25868.808000000001"/>
    <n v="6.4"/>
    <n v="1.6040000000000001"/>
    <n v="4042.0012000000002"/>
    <s v="RACO"/>
    <s v="Y"/>
    <s v="华盛"/>
    <s v="清远市清城区华盛不锈钢材料厂"/>
  </r>
  <r>
    <s v="700312470101"/>
    <x v="28"/>
    <d v="2025-02-25T00:00:00"/>
    <s v="Y094"/>
    <s v="YI SUO LAI TE (SHANG HAI)MAO YI YOU XIAN GONG SI"/>
    <s v=""/>
    <s v="20250211091"/>
    <s v="E-W-B0097"/>
    <s v="ENG. PART E-W-B0097"/>
    <s v="MISC"/>
    <s v="B"/>
    <n v="5"/>
    <s v="PC"/>
    <x v="0"/>
    <n v="247.7876"/>
    <n v="1238.9380000000001"/>
    <n v="6.4"/>
    <n v="38.716799999999999"/>
    <n v="193.58410000000001"/>
    <s v="RACO"/>
    <s v="N"/>
    <s v="伊索来特  "/>
    <s v="伊索来特(上海)贸易有限公司   "/>
  </r>
  <r>
    <s v="700312193601"/>
    <x v="28"/>
    <d v="2025-02-13T00:00:00"/>
    <s v="L027"/>
    <s v="LIAN SHENG RONG LI ZHI LEI"/>
    <s v=""/>
    <s v="20250303002"/>
    <s v="7-8-RB0145"/>
    <s v="BOX(K=K)34*17*14.5 CM"/>
    <s v="BOX"/>
    <s v="B"/>
    <n v="1"/>
    <s v="PC"/>
    <x v="0"/>
    <n v="2.42"/>
    <n v="2.42"/>
    <n v="6.4"/>
    <n v="0.37809999999999999"/>
    <n v="0.37809999999999999"/>
    <s v="RACO"/>
    <s v="Y"/>
    <s v="联生荣利"/>
    <s v="中山市联生荣利纸类制品有限公司"/>
  </r>
  <r>
    <s v="700312195001"/>
    <x v="28"/>
    <d v="2025-02-13T00:00:00"/>
    <s v="L027"/>
    <s v="LIAN SHENG RONG LI ZHI LEI"/>
    <s v=""/>
    <s v="20250303003"/>
    <s v="7-9-PD0002"/>
    <s v="KNIFE CARD 8 27.5*3.5CM"/>
    <s v="CBS"/>
    <s v="B"/>
    <n v="2170"/>
    <s v="PC"/>
    <x v="0"/>
    <n v="5.8000000000000003E-2"/>
    <n v="125.86"/>
    <n v="6.4"/>
    <n v="9.1000000000000004E-3"/>
    <n v="19.665600000000001"/>
    <s v="RACO"/>
    <s v="Y"/>
    <s v="联生荣利"/>
    <s v="中山市联生荣利纸类制品有限公司"/>
  </r>
  <r>
    <s v="700312195301"/>
    <x v="28"/>
    <d v="2025-02-13T00:00:00"/>
    <s v="L027"/>
    <s v="LIAN SHENG RONG LI ZHI LEI"/>
    <s v=""/>
    <s v="20250303003"/>
    <s v="7-8-ISC0032"/>
    <s v="CARD 26X26X11CM"/>
    <s v="CBS"/>
    <s v="B"/>
    <n v="62"/>
    <s v="PC"/>
    <x v="0"/>
    <n v="0.5"/>
    <n v="31"/>
    <n v="6.4"/>
    <n v="7.8100000000000003E-2"/>
    <n v="4.8437999999999999"/>
    <s v="RACO"/>
    <s v="Y"/>
    <s v="联生荣利"/>
    <s v="中山市联生荣利纸类制品有限公司"/>
  </r>
  <r>
    <s v="700312550101"/>
    <x v="28"/>
    <d v="2025-03-03T00:00:00"/>
    <s v="H078"/>
    <s v="HUA SHENG BU XIU GANG CAI LIAO"/>
    <s v=""/>
    <s v="0009757"/>
    <s v="7-2-027"/>
    <s v="SS 430 ROD DIA10 ( L3400)"/>
    <s v="SSM"/>
    <s v="B"/>
    <n v="1940"/>
    <s v="KG"/>
    <x v="0"/>
    <n v="9.8230000000000004"/>
    <n v="19056.62"/>
    <n v="6.4"/>
    <n v="1.5348000000000002"/>
    <n v="2977.5969"/>
    <s v="RACO"/>
    <s v="Y"/>
    <s v="华盛"/>
    <s v="清远市清城区华盛不锈钢材料厂"/>
  </r>
  <r>
    <s v="700312200201"/>
    <x v="28"/>
    <d v="2025-02-14T00:00:00"/>
    <s v="S031"/>
    <s v="SHUN JIA BAO ZHUANG CAI LIAO"/>
    <s v=""/>
    <s v="0003001"/>
    <s v="7-7-BB0058"/>
    <s v="BAG 11X16CMX5C"/>
    <s v="BAG"/>
    <s v="B"/>
    <n v="35000"/>
    <s v="PC"/>
    <x v="0"/>
    <n v="4.3099999999999999E-2"/>
    <n v="1508.5"/>
    <n v="6.4"/>
    <n v="6.7000000000000002E-3"/>
    <n v="235.70310000000001"/>
    <s v="RACO"/>
    <s v="Y"/>
    <s v="顺佳"/>
    <s v="中山市顺佳包装材料有限公司"/>
  </r>
  <r>
    <s v="700312330101"/>
    <x v="29"/>
    <d v="2025-02-20T00:00:00"/>
    <s v="H109"/>
    <s v="ZHONG SHAN SHI HONG QI WU JIN ZHI PIN JIA GONG CHANG"/>
    <s v=""/>
    <s v="20240593"/>
    <s v="S-9-05565"/>
    <s v="ENG.PART S-9-05565"/>
    <s v="MISC"/>
    <s v="B"/>
    <n v="20"/>
    <s v="PC"/>
    <x v="0"/>
    <n v="39.823"/>
    <n v="796.46"/>
    <n v="6.4"/>
    <n v="6.2222999999999997"/>
    <n v="124.4469"/>
    <s v="RACO"/>
    <s v="N"/>
    <s v="鸿麒"/>
    <s v="中山市鸿麒五金制品加工厂"/>
  </r>
  <r>
    <s v="700312330201"/>
    <x v="29"/>
    <d v="2025-02-20T00:00:00"/>
    <s v="H109"/>
    <s v="ZHONG SHAN SHI HONG QI WU JIN ZHI PIN JIA GONG CHANG"/>
    <s v=""/>
    <s v="20240593"/>
    <s v="S-9-05488"/>
    <s v="ENG.PART S-9-05488"/>
    <s v="MISC"/>
    <s v="B"/>
    <n v="60"/>
    <s v="PC"/>
    <x v="0"/>
    <n v="58.119700000000002"/>
    <n v="3487.1819999999998"/>
    <n v="6.4"/>
    <n v="9.0812000000000008"/>
    <n v="544.87220000000002"/>
    <s v="RACO"/>
    <s v="N"/>
    <s v="鸿麒"/>
    <s v="中山市鸿麒五金制品加工厂"/>
  </r>
  <r>
    <s v="700312510301"/>
    <x v="29"/>
    <d v="2025-03-03T00:00:00"/>
    <s v="R020"/>
    <s v="DONG GUAN RI JI MAO YI YOU XIAN GONG SI"/>
    <s v=""/>
    <s v="20250301-01"/>
    <s v="7-9-1066"/>
    <s v="TEMPERATURE TUBE"/>
    <s v="CASTM"/>
    <s v="B"/>
    <n v="1500"/>
    <s v="PC"/>
    <x v="0"/>
    <n v="5.6"/>
    <n v="8400"/>
    <n v="6.4"/>
    <n v="0.875"/>
    <n v="1312.5"/>
    <s v="RACO"/>
    <s v="Y"/>
    <s v="日集"/>
    <s v="东莞日集贸易有限公司"/>
  </r>
  <r>
    <s v="700312510201"/>
    <x v="29"/>
    <d v="2025-03-03T00:00:00"/>
    <s v="R020"/>
    <s v="DONG GUAN RI JI MAO YI YOU XIAN GONG SI"/>
    <s v=""/>
    <s v="20250301-03"/>
    <s v="S-9-04919"/>
    <s v="ENG.PART S-9-04919"/>
    <s v="CASTM"/>
    <s v="B"/>
    <n v="2000"/>
    <s v="PC"/>
    <x v="0"/>
    <n v="7.3277000000000001"/>
    <n v="14655.4"/>
    <n v="6.4"/>
    <n v="1.145"/>
    <n v="2289.9063000000001"/>
    <s v="RACO"/>
    <s v="Y"/>
    <s v="日集"/>
    <s v="东莞日集贸易有限公司"/>
  </r>
  <r>
    <s v="700311420101"/>
    <x v="29"/>
    <d v="2024-12-13T00:00:00"/>
    <s v="G038"/>
    <s v="XIN HUI QU SAN JIANG ZHEN GANG WANG WU JIN CHANG"/>
    <s v=""/>
    <s v="0307 C4490 H6710T180"/>
    <s v="7-6-WIP-HS"/>
    <s v="WIP(PICKLING,SAND CLEAN)"/>
    <s v="WIP"/>
    <s v="B"/>
    <n v="6520"/>
    <s v="KG"/>
    <x v="0"/>
    <n v="1.6"/>
    <n v="10432"/>
    <n v="6.4"/>
    <n v="0.25"/>
    <n v="1630"/>
    <s v="RACO"/>
    <s v="Y"/>
    <s v="钢王五金"/>
    <s v="新会区三江镇钢王五金厂"/>
  </r>
  <r>
    <s v="700311420101"/>
    <x v="29"/>
    <d v="2024-12-13T00:00:00"/>
    <s v="G038"/>
    <s v="XIN HUI QU SAN JIANG ZHEN GANG WANG WU JIN CHANG"/>
    <s v=""/>
    <s v="0000306 ADJ"/>
    <s v="7-6-WIP-HS"/>
    <s v="WIP(PICKLING,SAND CLEAN)"/>
    <s v="WIP"/>
    <s v="B"/>
    <n v="-1637"/>
    <s v="KG"/>
    <x v="0"/>
    <n v="1.6"/>
    <n v="-2619.1999999999998"/>
    <n v="6.4"/>
    <n v="0.25"/>
    <n v="-409.25"/>
    <s v="RACO"/>
    <s v="Y"/>
    <s v="钢王五金"/>
    <s v="新会区三江镇钢王五金厂"/>
  </r>
  <r>
    <s v="700311420101"/>
    <x v="29"/>
    <d v="2024-12-13T00:00:00"/>
    <s v="G038"/>
    <s v="XIN HUI QU SAN JIANG ZHEN GANG WANG WU JIN CHANG"/>
    <s v=""/>
    <s v="0306 C4840H3560T1950"/>
    <s v="7-6-WIP-HS"/>
    <s v="WIP(PICKLING,SAND CLEAN)"/>
    <s v="WIP"/>
    <s v="B"/>
    <n v="1334"/>
    <s v="KG"/>
    <x v="0"/>
    <n v="1.6"/>
    <n v="2134.4"/>
    <n v="6.4"/>
    <n v="0.25"/>
    <n v="333.5"/>
    <s v="RACO"/>
    <s v="Y"/>
    <s v="钢王五金"/>
    <s v="新会区三江镇钢王五金厂"/>
  </r>
  <r>
    <s v="700312580101"/>
    <x v="29"/>
    <d v="2025-03-03T00:00:00"/>
    <s v="Z050"/>
    <s v="ZHONG SHAN SHI ZHU YOU ZI DONG HUA JI XIE SHE BEI YOU XIAN GONG"/>
    <s v=""/>
    <s v="2503010040"/>
    <s v="E-W-G0009"/>
    <s v="ENG. PART E-W-G0009"/>
    <s v="MISC"/>
    <s v="B"/>
    <n v="10"/>
    <s v="PC"/>
    <x v="0"/>
    <n v="292.03539999999998"/>
    <n v="2920.3539999999998"/>
    <n v="6.4"/>
    <n v="45.630499999999998"/>
    <n v="456.30529999999999"/>
    <s v="RACO"/>
    <s v="N"/>
    <s v="铸友"/>
    <s v="中山市铸友自动化机械设备有限公司"/>
  </r>
  <r>
    <s v="700312510101"/>
    <x v="29"/>
    <d v="2025-03-03T00:00:00"/>
    <s v="R020"/>
    <s v="DONG GUAN RI JI MAO YI YOU XIAN GONG SI"/>
    <s v=""/>
    <s v="20250301-02"/>
    <s v="7-9-1166"/>
    <s v="aluminium oxide"/>
    <s v="CASTM"/>
    <s v="B"/>
    <n v="2000"/>
    <s v="KG"/>
    <x v="0"/>
    <n v="18.25"/>
    <n v="36500"/>
    <n v="6.4"/>
    <n v="2.8515999999999999"/>
    <n v="5703.125"/>
    <s v="RACO"/>
    <s v="Y"/>
    <s v="日集"/>
    <s v="东莞日集贸易有限公司"/>
  </r>
  <r>
    <s v="700312440101"/>
    <x v="30"/>
    <d v="2025-02-24T00:00:00"/>
    <s v="Z046"/>
    <s v="DONG GUANG SHI ZHEN TAI YAN MO CAI LIAO YOU XIANG GONG SI"/>
    <s v=""/>
    <s v="20250301002"/>
    <s v="E-S-70020"/>
    <s v="ENG. PART E-S-70020"/>
    <s v="MISC"/>
    <s v="B"/>
    <n v="1"/>
    <s v="PC"/>
    <x v="0"/>
    <n v="14476.9643"/>
    <n v="14476.9643"/>
    <n v="6.4"/>
    <n v="2262.0257000000001"/>
    <n v="2262.0257000000001"/>
    <s v="RACO"/>
    <s v="N"/>
    <s v="震泰"/>
    <s v="东莞市震泰研磨材料有限公司"/>
  </r>
  <r>
    <s v="700312420701"/>
    <x v="30"/>
    <d v="2025-02-24T00:00:00"/>
    <s v="Q029"/>
    <s v="ZHONGSHANSHISANXIANGZHENQIANHUIWUJINJIAGONGCHANG"/>
    <s v=""/>
    <s v="6423163"/>
    <s v="3-6-MSTP000A-Y"/>
    <s v="M.INS  BSH NAT THE PIONEER WOMAN #430,4.0"/>
    <s v="WIP"/>
    <s v="O"/>
    <n v="5750"/>
    <s v="PC"/>
    <x v="0"/>
    <n v="0.65"/>
    <n v="3737.5"/>
    <n v="6.4"/>
    <n v="0.1016"/>
    <n v="583.98440000000005"/>
    <s v="RACO"/>
    <s v="Y"/>
    <s v="黔辉五金"/>
    <s v="中山市三乡镇黔辉五金加工厂"/>
  </r>
  <r>
    <s v="700312640101"/>
    <x v="30"/>
    <d v="2025-03-05T00:00:00"/>
    <s v="W018"/>
    <s v="VISION INDUSTRIAL LTD"/>
    <s v=""/>
    <s v="0000059"/>
    <s v="3-5-SPB105--Y"/>
    <s v="105 BSH"/>
    <s v="SHDL"/>
    <s v="O"/>
    <n v="1950"/>
    <s v="PC"/>
    <x v="0"/>
    <n v="2.4"/>
    <n v="4680"/>
    <n v="6.4"/>
    <n v="0.375"/>
    <n v="731.25"/>
    <s v="RACO"/>
    <s v="Y"/>
    <s v="维信"/>
    <s v="肇庆维信实业有限公司"/>
  </r>
  <r>
    <s v="700312640201"/>
    <x v="30"/>
    <d v="2025-03-05T00:00:00"/>
    <s v="W018"/>
    <s v="VISION INDUSTRIAL LTD"/>
    <s v=""/>
    <s v="0000059"/>
    <s v="3-5-SPB110--Y"/>
    <s v="110 BSH"/>
    <s v="SHDL"/>
    <s v="O"/>
    <n v="1650"/>
    <s v="PC"/>
    <x v="0"/>
    <n v="2.4"/>
    <n v="3960"/>
    <n v="6.4"/>
    <n v="0.375"/>
    <n v="618.75"/>
    <s v="RACO"/>
    <s v="Y"/>
    <s v="维信"/>
    <s v="肇庆维信实业有限公司"/>
  </r>
  <r>
    <s v="700312300201"/>
    <x v="30"/>
    <d v="2025-02-19T00:00:00"/>
    <s v="H003"/>
    <s v="MEYER MANUFACTURING CO LTD"/>
    <s v=""/>
    <s v="PDN250303-002"/>
    <s v="7-8-PL4978-C"/>
    <s v="PRINTED INSERT R0059-C"/>
    <s v="U&amp;C"/>
    <s v="B"/>
    <n v="4360"/>
    <s v="PC"/>
    <x v="1"/>
    <n v="0"/>
    <n v="0"/>
    <n v="1"/>
    <n v="0"/>
    <n v="0"/>
    <s v="RACO"/>
    <s v="Y"/>
    <s v="美亚厂"/>
    <s v="美亚制造厂有限公司"/>
  </r>
  <r>
    <s v="700312640301"/>
    <x v="30"/>
    <d v="2025-03-05T00:00:00"/>
    <s v="W018"/>
    <s v="VISION INDUSTRIAL LTD"/>
    <s v=""/>
    <s v="0000059"/>
    <s v="3-5-HTP605--X"/>
    <s v="LG-- 605 POL UEY20MA C/C34.8 H8.5"/>
    <s v="HDL"/>
    <s v="O"/>
    <n v="43"/>
    <s v="PC"/>
    <x v="0"/>
    <n v="5.7"/>
    <n v="245.1"/>
    <n v="6.4"/>
    <n v="0.89059999999999995"/>
    <n v="38.296900000000001"/>
    <s v="RACO"/>
    <s v="Y"/>
    <s v="维信"/>
    <s v="肇庆维信实业有限公司"/>
  </r>
  <r>
    <s v="700312300101"/>
    <x v="30"/>
    <d v="2025-02-19T00:00:00"/>
    <s v="H003"/>
    <s v="MEYER MANUFACTURING CO LTD"/>
    <s v=""/>
    <s v="PDN250303-002"/>
    <s v="7-8-PL4162E-C"/>
    <s v="PRINTED INSERT R0028-C"/>
    <s v="U&amp;C"/>
    <s v="B"/>
    <n v="2180"/>
    <s v="PC"/>
    <x v="1"/>
    <n v="0"/>
    <n v="0"/>
    <n v="1"/>
    <n v="0"/>
    <n v="0"/>
    <s v="RACO"/>
    <s v="Y"/>
    <s v="美亚厂"/>
    <s v="美亚制造厂有限公司"/>
  </r>
  <r>
    <s v="700312300301"/>
    <x v="30"/>
    <d v="2025-02-19T00:00:00"/>
    <s v="H003"/>
    <s v="MEYER MANUFACTURING CO LTD"/>
    <s v=""/>
    <s v="PDN250303-002"/>
    <s v="7-8-PU360"/>
    <s v="INSERT SHEET i-COOK WOK"/>
    <s v="U&amp;C"/>
    <s v="B"/>
    <n v="5000"/>
    <s v="PC"/>
    <x v="1"/>
    <n v="0"/>
    <n v="0"/>
    <n v="1"/>
    <n v="0"/>
    <n v="0"/>
    <s v="RACO"/>
    <s v="Y"/>
    <s v="美亚厂"/>
    <s v="美亚制造厂有限公司"/>
  </r>
  <r>
    <s v="700312680101"/>
    <x v="31"/>
    <d v="2025-03-06T00:00:00"/>
    <s v="X010"/>
    <s v="XIN CHANG XING JI DIAN ZHI REN"/>
    <s v=""/>
    <s v="8275142"/>
    <s v="E-S-70009"/>
    <s v="ENG. PART E-S-70009"/>
    <s v="MISC"/>
    <s v="B"/>
    <n v="1"/>
    <s v="PC"/>
    <x v="0"/>
    <n v="180"/>
    <n v="180"/>
    <n v="6.4"/>
    <n v="28.125"/>
    <n v="28.125"/>
    <s v="RACO"/>
    <s v="N"/>
    <s v="新长兴"/>
    <s v="中山市三乡镇新长兴机电制冷维修部"/>
  </r>
  <r>
    <s v="700312210201"/>
    <x v="31"/>
    <d v="2025-02-17T00:00:00"/>
    <s v="H087"/>
    <s v="HUA CAI XIANG SU KE JI"/>
    <s v=""/>
    <s v="2503012"/>
    <s v="1-7-SRM005GT"/>
    <s v="vulcanization accelerator (GT)"/>
    <s v="SIRM"/>
    <s v="B"/>
    <n v="120"/>
    <s v="KG"/>
    <x v="0"/>
    <n v="77.876099999999994"/>
    <n v="9345.1319999999996"/>
    <n v="6.4"/>
    <n v="12.168100000000001"/>
    <n v="1460.1768999999999"/>
    <s v="RACO"/>
    <s v="Y"/>
    <s v="华彩"/>
    <s v="广州市华彩橡塑科技有限公司"/>
  </r>
  <r>
    <s v="700312210101"/>
    <x v="31"/>
    <d v="2025-02-17T00:00:00"/>
    <s v="H087"/>
    <s v="HUA CAI XIANG SU KE JI"/>
    <s v=""/>
    <s v="2503011"/>
    <s v="1-7-SR002"/>
    <s v="SILICONE RUBBER TYPE A (55 Shore A)"/>
    <s v="SIRM"/>
    <s v="B"/>
    <n v="5000"/>
    <s v="KG"/>
    <x v="0"/>
    <n v="15.5"/>
    <n v="77500"/>
    <n v="6.4"/>
    <n v="2.4218999999999999"/>
    <n v="12109.375"/>
    <s v="RACO"/>
    <s v="Y"/>
    <s v="华彩"/>
    <s v="广州市华彩橡塑科技有限公司"/>
  </r>
  <r>
    <s v="700311420101"/>
    <x v="31"/>
    <d v="2024-12-13T00:00:00"/>
    <s v="G038"/>
    <s v="XIN HUI QU SAN JIANG ZHEN GANG WANG WU JIN CHANG"/>
    <s v=""/>
    <s v="0308 C5400 H4530"/>
    <s v="7-6-WIP-HS"/>
    <s v="WIP(PICKLING,SAND CLEAN)"/>
    <s v="WIP"/>
    <s v="B"/>
    <n v="3887"/>
    <s v="KG"/>
    <x v="0"/>
    <n v="1.6"/>
    <n v="6219.2"/>
    <n v="6.4"/>
    <n v="0.25"/>
    <n v="971.75"/>
    <s v="RACO"/>
    <s v="Y"/>
    <s v="钢王五金"/>
    <s v="新会区三江镇钢王五金厂"/>
  </r>
  <r>
    <s v="700312610401"/>
    <x v="31"/>
    <d v="2025-03-04T00:00:00"/>
    <s v="W001"/>
    <s v="WAI PENG MO LIAO CO., LTD."/>
    <s v=""/>
    <s v="2025-03-06"/>
    <s v="S-9-04670"/>
    <s v="ENG.PART S-9-04670"/>
    <s v="MISC"/>
    <s v="B"/>
    <n v="1000"/>
    <s v="PC"/>
    <x v="0"/>
    <n v="12.212400000000001"/>
    <n v="12212.4"/>
    <n v="6.4"/>
    <n v="1.9081999999999999"/>
    <n v="1908.1875"/>
    <s v="RACO"/>
    <s v="N"/>
    <s v="伟鹏磨料"/>
    <s v="佛山市顺德区北滘镇伟鹏磨料有限公司"/>
  </r>
  <r>
    <s v="700312610301"/>
    <x v="31"/>
    <d v="2025-03-04T00:00:00"/>
    <s v="W001"/>
    <s v="WAI PENG MO LIAO CO., LTD."/>
    <s v=""/>
    <s v="2025-03-06"/>
    <s v="S-9-04671"/>
    <s v="ENG.PART S-9-04671"/>
    <s v="POLM"/>
    <s v="B"/>
    <n v="400"/>
    <s v="PC"/>
    <x v="0"/>
    <n v="14.655200000000001"/>
    <n v="5862.08"/>
    <n v="6.4"/>
    <n v="2.2898999999999998"/>
    <n v="915.95"/>
    <s v="RACO"/>
    <s v="Y"/>
    <s v="伟鹏磨料"/>
    <s v="佛山市顺德区北滘镇伟鹏磨料有限公司"/>
  </r>
  <r>
    <s v="700312610101"/>
    <x v="31"/>
    <d v="2025-03-04T00:00:00"/>
    <s v="W001"/>
    <s v="WAI PENG MO LIAO CO., LTD."/>
    <s v=""/>
    <s v="2025-03-06"/>
    <s v="7-9-1083D"/>
    <s v="ABRASION CLOTH 180#"/>
    <s v="POLM"/>
    <s v="B"/>
    <n v="600"/>
    <s v="PC"/>
    <x v="0"/>
    <n v="3.3628"/>
    <n v="2017.68"/>
    <n v="6.4"/>
    <n v="0.52539999999999998"/>
    <n v="315.26249999999999"/>
    <s v="RACO"/>
    <s v="Y"/>
    <s v="伟鹏磨料"/>
    <s v="佛山市顺德区北滘镇伟鹏磨料有限公司"/>
  </r>
  <r>
    <s v="700312180101"/>
    <x v="31"/>
    <d v="2025-02-13T00:00:00"/>
    <s v="H034"/>
    <s v="HE CHENG WU JIN JIA GONG"/>
    <s v=""/>
    <s v="70031218-RSL"/>
    <s v="S-9-06215"/>
    <s v="ENG.PART S-9-06215"/>
    <s v="MISC"/>
    <s v="B"/>
    <n v="1"/>
    <s v="PC"/>
    <x v="0"/>
    <n v="1869.0264999999999"/>
    <n v="1869.0264999999999"/>
    <n v="6.4"/>
    <n v="292.03539999999998"/>
    <n v="292.03539999999998"/>
    <s v="RACO"/>
    <s v="N"/>
    <s v="合成"/>
    <s v="中山市南朗镇合成五金加工厂"/>
  </r>
  <r>
    <s v="700312360501"/>
    <x v="31"/>
    <d v="2025-02-21T00:00:00"/>
    <s v="Z039"/>
    <s v="ZHEN NAN WU JIN SU JIAO"/>
    <s v=""/>
    <s v="0000084"/>
    <s v="3-5-SSW506ABY"/>
    <s v="STD- 506 NEW CIRCULON GY04A BSH R156.67 C/C93 H8.5"/>
    <s v="SHDL"/>
    <s v="O"/>
    <n v="978"/>
    <s v="PC"/>
    <x v="0"/>
    <n v="3.15"/>
    <n v="3080.7"/>
    <n v="6.4"/>
    <n v="0.49220000000000003"/>
    <n v="481.35939999999999"/>
    <s v="RACO"/>
    <s v="Y"/>
    <s v="振南"/>
    <s v="中山市振南五金橡塑制品有限公司"/>
  </r>
  <r>
    <s v="700312680201"/>
    <x v="31"/>
    <d v="2025-03-06T00:00:00"/>
    <s v="X010"/>
    <s v="XIN CHANG XING JI DIAN ZHI REN"/>
    <s v=""/>
    <s v="8275142"/>
    <s v="E-S-70087"/>
    <s v="ENG. SERVICE E-S-70087"/>
    <s v="MISC"/>
    <s v="B"/>
    <n v="2"/>
    <s v="PC"/>
    <x v="0"/>
    <n v="180"/>
    <n v="360"/>
    <n v="6.4"/>
    <n v="28.125"/>
    <n v="56.25"/>
    <s v="RACO"/>
    <s v="N"/>
    <s v="新长兴"/>
    <s v="中山市三乡镇新长兴机电制冷维修部"/>
  </r>
  <r>
    <s v="700312350101"/>
    <x v="31"/>
    <d v="2025-02-21T00:00:00"/>
    <s v="Z039"/>
    <s v="ZHEN NAN WU JIN SU JIAO"/>
    <s v=""/>
    <s v="0000084"/>
    <s v="1-6-708-A"/>
    <s v="SILICONE RUBBER KNOB GN36A (FDA GRADE)"/>
    <s v="KNOB"/>
    <s v="B"/>
    <n v="500"/>
    <s v="PC"/>
    <x v="0"/>
    <n v="0.73"/>
    <n v="365"/>
    <n v="6.4"/>
    <n v="0.11409999999999999"/>
    <n v="57.031300000000002"/>
    <s v="RACO"/>
    <s v="Y"/>
    <s v="振南"/>
    <s v="中山市振南五金橡塑制品有限公司"/>
  </r>
  <r>
    <s v="700312380301"/>
    <x v="32"/>
    <d v="2025-02-21T00:00:00"/>
    <s v="H020"/>
    <s v="ZHE JIANG HU MO CO., LTD."/>
    <s v=""/>
    <s v="0016183"/>
    <s v="S-9-02159"/>
    <s v="SPECIAL ITEM 02159"/>
    <s v="POLM"/>
    <s v="B"/>
    <n v="500"/>
    <s v="KG"/>
    <x v="0"/>
    <n v="16.8142"/>
    <n v="8407.1"/>
    <n v="6.4"/>
    <n v="2.6272000000000002"/>
    <n v="1313.6094000000001"/>
    <s v="RACO"/>
    <s v="Y"/>
    <s v="湖磨"/>
    <s v="浙江湖磨抛光磨具制造有限公司"/>
  </r>
  <r>
    <s v="700312530101"/>
    <x v="32"/>
    <d v="2025-03-03T00:00:00"/>
    <s v="H020"/>
    <s v="ZHE JIANG HU MO CO., LTD."/>
    <s v=""/>
    <s v="0016284"/>
    <s v="7-9-1138"/>
    <s v="ZONG GANG YU"/>
    <s v="POLM"/>
    <s v="B"/>
    <n v="2000"/>
    <s v="KG"/>
    <x v="0"/>
    <n v="4.8673000000000002"/>
    <n v="9734.6"/>
    <n v="6.4"/>
    <n v="0.76049999999999995"/>
    <n v="1521.0313000000001"/>
    <s v="RACO"/>
    <s v="Y"/>
    <s v="湖磨"/>
    <s v="浙江湖磨抛光磨具制造有限公司"/>
  </r>
  <r>
    <s v="700312490101"/>
    <x v="32"/>
    <d v="2025-02-26T00:00:00"/>
    <s v="L049"/>
    <s v="FO SHAN SHI LONG GANG JIN SHU HUI SHOU YOU XIAN GONG SI"/>
    <s v=""/>
    <s v="6493511"/>
    <s v="7-H-001-D"/>
    <s v="SS #202 BLANKING SCRAP"/>
    <s v="SSM"/>
    <s v="B"/>
    <n v="34000"/>
    <s v="KG"/>
    <x v="0"/>
    <n v="9.1150000000000002"/>
    <n v="309910"/>
    <n v="6.4"/>
    <n v="1.4241999999999999"/>
    <n v="48423.4375"/>
    <s v="RACO"/>
    <s v="Y"/>
    <s v="龙钢   "/>
    <s v="佛山市龙钢金属回收有限公司   "/>
  </r>
  <r>
    <s v="700312480101"/>
    <x v="32"/>
    <d v="2025-02-26T00:00:00"/>
    <s v="L047"/>
    <s v="FOSHANSHILONGYUXINGBUXIUGANGYOUXIANGONGSI"/>
    <s v=""/>
    <s v="20250305"/>
    <s v="7-F-3001219L"/>
    <s v="Coiled Material s/s 201(3.0mm)"/>
    <s v="SSM"/>
    <s v="B"/>
    <n v="5075"/>
    <s v="KG"/>
    <x v="0"/>
    <n v="8.4954999999999998"/>
    <n v="43114.662499999999"/>
    <n v="6.4"/>
    <n v="1.3273999999999999"/>
    <n v="6736.6660000000002"/>
    <s v="RACO"/>
    <s v="Y"/>
    <s v="龙裕兴"/>
    <s v="佛山市龙裕兴不锈钢有限公司"/>
  </r>
  <r>
    <s v="700312560101"/>
    <x v="32"/>
    <d v="2025-03-03T00:00:00"/>
    <s v="L047"/>
    <s v="FOSHANSHILONGYUXINGBUXIUGANGYOUXIANGONGSI"/>
    <s v=""/>
    <s v="20250305"/>
    <s v="7-I-4001219L"/>
    <s v="SS COIL #430 4.0x1219MM"/>
    <s v="SSM"/>
    <s v="B"/>
    <n v="18161"/>
    <s v="KG"/>
    <x v="0"/>
    <n v="7.8761000000000001"/>
    <n v="143037.85209999999"/>
    <n v="6.4"/>
    <n v="1.2305999999999999"/>
    <n v="22349.664400000001"/>
    <s v="RACO"/>
    <s v="Y"/>
    <s v="龙裕兴"/>
    <s v="佛山市龙裕兴不锈钢有限公司"/>
  </r>
  <r>
    <s v="700312600101"/>
    <x v="32"/>
    <d v="2025-03-04T00:00:00"/>
    <s v="D038"/>
    <s v="DONG YAN MO LIAO MO JU"/>
    <s v=""/>
    <s v="DY-202503031"/>
    <s v="7-9-1083K"/>
    <s v="ABRASION 600# 2100*50MM"/>
    <s v="POLM"/>
    <s v="B"/>
    <n v="500"/>
    <s v="PC"/>
    <x v="0"/>
    <n v="3.5897000000000001"/>
    <n v="1794.85"/>
    <n v="6.4"/>
    <n v="0.56089999999999995"/>
    <n v="280.44529999999997"/>
    <s v="RACO"/>
    <s v="Y"/>
    <s v="东研"/>
    <s v="深圳市东研磨料磨具有限公司"/>
  </r>
  <r>
    <s v="700312610201"/>
    <x v="32"/>
    <d v="2025-03-04T00:00:00"/>
    <s v="W001"/>
    <s v="WAI PENG MO LIAO CO., LTD."/>
    <s v=""/>
    <s v="3E3-66"/>
    <s v="7-9-1083C"/>
    <s v="ABRASION CLOTH 320#"/>
    <s v="POLM"/>
    <s v="B"/>
    <n v="400"/>
    <s v="PC"/>
    <x v="0"/>
    <n v="3.3628"/>
    <n v="1345.12"/>
    <n v="6.4"/>
    <n v="0.52539999999999998"/>
    <n v="210.17500000000001"/>
    <s v="RACO"/>
    <s v="Y"/>
    <s v="伟鹏磨料"/>
    <s v="佛山市顺德区北滘镇伟鹏磨料有限公司"/>
  </r>
  <r>
    <s v="700308640201"/>
    <x v="32"/>
    <d v="2024-07-10T00:00:00"/>
    <s v="W018"/>
    <s v="VISION INDUSTRIAL LTD"/>
    <s v=""/>
    <s v="6423164 ADJ"/>
    <s v="3-5-SSO607--Y"/>
    <s v="STD- 607 BSH VED24MA C/C106 H8.5"/>
    <s v="SHDL"/>
    <s v="O"/>
    <n v="-4505"/>
    <s v="PC"/>
    <x v="0"/>
    <n v="1.9"/>
    <n v="-8559.5"/>
    <n v="6.4"/>
    <n v="0.2969"/>
    <n v="-1337.4219000000001"/>
    <s v="RACO"/>
    <s v="Y"/>
    <s v="维信"/>
    <s v="肇庆维信实业有限公司"/>
  </r>
  <r>
    <s v="700308640201"/>
    <x v="32"/>
    <d v="2024-07-10T00:00:00"/>
    <s v="W018"/>
    <s v="VISION INDUSTRIAL LTD"/>
    <s v=""/>
    <s v="6423164 ADJ"/>
    <s v="3-5-SSO607--Y"/>
    <s v="STD- 607 BSH VED24MA C/C106 H8.5"/>
    <s v="SHDL"/>
    <s v="O"/>
    <n v="-40"/>
    <s v="PC"/>
    <x v="0"/>
    <n v="1.9"/>
    <n v="-76"/>
    <n v="6.4"/>
    <n v="0.2969"/>
    <n v="-11.875"/>
    <s v="RACO"/>
    <s v="Y"/>
    <s v="维信"/>
    <s v="肇庆维信实业有限公司"/>
  </r>
  <r>
    <s v="700312690201"/>
    <x v="32"/>
    <d v="2025-03-07T00:00:00"/>
    <s v="Q029"/>
    <s v="ZHONGSHANSHISANXIANGZHENQIANHUIWUJINJIAGONGCHANG"/>
    <s v=""/>
    <s v="6423164"/>
    <s v="3-5-SSO607--Y"/>
    <s v="STD- 607 BSH VED24MA C/C106 H8.5"/>
    <s v="SHDL"/>
    <s v="O"/>
    <n v="4505"/>
    <s v="PC"/>
    <x v="0"/>
    <n v="1.9"/>
    <n v="8559.5"/>
    <n v="6.4"/>
    <n v="0.2969"/>
    <n v="1337.4219000000001"/>
    <s v="RACO"/>
    <s v="Y"/>
    <s v="黔辉五金"/>
    <s v="中山市三乡镇黔辉五金加工厂"/>
  </r>
  <r>
    <s v="700308640201"/>
    <x v="32"/>
    <d v="2024-07-10T00:00:00"/>
    <s v="W018"/>
    <s v="VISION INDUSTRIAL LTD"/>
    <s v=""/>
    <s v="6423164"/>
    <s v="3-5-SSO607--Y"/>
    <s v="STD- 607 BSH VED24MA C/C106 H8.5"/>
    <s v="SHDL"/>
    <s v="O"/>
    <n v="4505"/>
    <s v="PC"/>
    <x v="0"/>
    <n v="1.9"/>
    <n v="8559.5"/>
    <n v="6.4"/>
    <n v="0.2969"/>
    <n v="1337.4219000000001"/>
    <s v="RACO"/>
    <s v="Y"/>
    <s v="维信"/>
    <s v="肇庆维信实业有限公司"/>
  </r>
  <r>
    <s v="700308640201"/>
    <x v="32"/>
    <d v="2024-07-10T00:00:00"/>
    <s v="W018"/>
    <s v="VISION INDUSTRIAL LTD"/>
    <s v=""/>
    <s v="6423164"/>
    <s v="3-5-SSO607--Y"/>
    <s v="STD- 607 BSH VED24MA C/C106 H8.5"/>
    <s v="SHDL"/>
    <s v="O"/>
    <n v="40"/>
    <s v="PC"/>
    <x v="0"/>
    <n v="1.9"/>
    <n v="76"/>
    <n v="6.4"/>
    <n v="0.2969"/>
    <n v="11.875"/>
    <s v="RACO"/>
    <s v="Y"/>
    <s v="维信"/>
    <s v="肇庆维信实业有限公司"/>
  </r>
  <r>
    <s v="700312690101"/>
    <x v="32"/>
    <d v="2025-03-07T00:00:00"/>
    <s v="Q029"/>
    <s v="ZHONGSHANSHISANXIANGZHENQIANHUIWUJINJIAGONGCHANG"/>
    <s v=""/>
    <s v="6423164"/>
    <s v="3-5-LSO106A-Y"/>
    <s v="STD- 106 KITCHENAID BSH R310 C/C113 H6.5"/>
    <s v="LHDL"/>
    <s v="O"/>
    <n v="143"/>
    <s v="PC"/>
    <x v="0"/>
    <n v="1.5"/>
    <n v="214.5"/>
    <n v="6.4"/>
    <n v="0.2344"/>
    <n v="33.515599999999999"/>
    <s v="RACO"/>
    <s v="Y"/>
    <s v="黔辉五金"/>
    <s v="中山市三乡镇黔辉五金加工厂"/>
  </r>
  <r>
    <s v="700312420701"/>
    <x v="32"/>
    <d v="2025-02-24T00:00:00"/>
    <s v="Q029"/>
    <s v="ZHONGSHANSHISANXIANGZHENQIANHUIWUJINJIAGONGCHANG"/>
    <s v=""/>
    <s v="6412037"/>
    <s v="3-6-MSTP000A-Y"/>
    <s v="M.INS  BSH NAT THE PIONEER WOMAN #430,4.0"/>
    <s v="WIP"/>
    <s v="O"/>
    <n v="5850"/>
    <s v="PC"/>
    <x v="0"/>
    <n v="0.65"/>
    <n v="3802.5"/>
    <n v="6.4"/>
    <n v="0.1016"/>
    <n v="594.14059999999995"/>
    <s v="RACO"/>
    <s v="Y"/>
    <s v="黔辉五金"/>
    <s v="中山市三乡镇黔辉五金加工厂"/>
  </r>
  <r>
    <s v="700312690201"/>
    <x v="32"/>
    <d v="2025-03-07T00:00:00"/>
    <s v="Q029"/>
    <s v="ZHONGSHANSHISANXIANGZHENQIANHUIWUJINJIAGONGCHANG"/>
    <s v=""/>
    <s v="6423164"/>
    <s v="3-5-SSO607--Y"/>
    <s v="STD- 607 BSH VED24MA C/C106 H8.5"/>
    <s v="SHDL"/>
    <s v="O"/>
    <n v="40"/>
    <s v="PC"/>
    <x v="0"/>
    <n v="1.9"/>
    <n v="76"/>
    <n v="6.4"/>
    <n v="0.2969"/>
    <n v="11.875"/>
    <s v="RACO"/>
    <s v="Y"/>
    <s v="黔辉五金"/>
    <s v="中山市三乡镇黔辉五金加工厂"/>
  </r>
  <r>
    <s v="700312420701"/>
    <x v="33"/>
    <d v="2025-02-24T00:00:00"/>
    <s v="Q029"/>
    <s v="ZHONGSHANSHISANXIANGZHENQIANHUIWUJINJIAGONGCHANG"/>
    <s v=""/>
    <s v="6412038"/>
    <s v="3-6-MSTP000A-Y"/>
    <s v="M.INS  BSH NAT THE PIONEER WOMAN #430,4.0"/>
    <s v="WIP"/>
    <s v="O"/>
    <n v="4726"/>
    <s v="PC"/>
    <x v="0"/>
    <n v="0.65"/>
    <n v="3071.9"/>
    <n v="6.4"/>
    <n v="0.1016"/>
    <n v="479.98439999999999"/>
    <s v="RACO"/>
    <s v="Y"/>
    <s v="黔辉五金"/>
    <s v="中山市三乡镇黔辉五金加工厂"/>
  </r>
  <r>
    <s v="700312630401"/>
    <x v="33"/>
    <d v="2025-03-05T00:00:00"/>
    <s v="Y084"/>
    <s v="ZHONG SHAN SHI NAN QU YI CHEN YANG WU JIN SHANG HANG"/>
    <s v=""/>
    <s v="8909041"/>
    <s v="E-Y-D0110"/>
    <s v="ENG. PART E-Y-D0110"/>
    <s v="MISC"/>
    <s v="B"/>
    <n v="2"/>
    <s v="PC"/>
    <x v="0"/>
    <n v="43"/>
    <n v="86"/>
    <n v="6.4"/>
    <n v="6.7187999999999999"/>
    <n v="13.4375"/>
    <s v="RACO"/>
    <s v="N"/>
    <s v="奕陈阳"/>
    <s v="中山市南区奕陈阳五金商行"/>
  </r>
  <r>
    <s v="700312630501"/>
    <x v="33"/>
    <d v="2025-03-05T00:00:00"/>
    <s v="Y084"/>
    <s v="ZHONG SHAN SHI NAN QU YI CHEN YANG WU JIN SHANG HANG"/>
    <s v=""/>
    <s v="8909041"/>
    <s v="E-Y-A0119"/>
    <s v="ENG. PART E-Y-A0119"/>
    <s v="MISC"/>
    <s v="B"/>
    <n v="3"/>
    <s v="PC"/>
    <x v="0"/>
    <n v="58"/>
    <n v="174"/>
    <n v="6.4"/>
    <n v="9.0625"/>
    <n v="27.1875"/>
    <s v="RACO"/>
    <s v="N"/>
    <s v="奕陈阳"/>
    <s v="中山市南区奕陈阳五金商行"/>
  </r>
  <r>
    <s v="700312630601"/>
    <x v="33"/>
    <d v="2025-03-05T00:00:00"/>
    <s v="Y084"/>
    <s v="ZHONG SHAN SHI NAN QU YI CHEN YANG WU JIN SHANG HANG"/>
    <s v=""/>
    <s v="8909041"/>
    <s v="E-Z-E0026"/>
    <s v="ENG. PART E-Z-E0026"/>
    <s v="MISC"/>
    <s v="B"/>
    <n v="8"/>
    <s v="PC"/>
    <x v="0"/>
    <n v="95"/>
    <n v="760"/>
    <n v="6.4"/>
    <n v="14.8438"/>
    <n v="118.75"/>
    <s v="RACO"/>
    <s v="N"/>
    <s v="奕陈阳"/>
    <s v="中山市南区奕陈阳五金商行"/>
  </r>
  <r>
    <s v="700312270101"/>
    <x v="33"/>
    <d v="2025-02-18T00:00:00"/>
    <s v="D049"/>
    <s v="DONG GUAN DE WEI ZHU ZAO ZHI PIN YOU XIAN GOGN SI"/>
    <s v=""/>
    <s v="20250307"/>
    <s v="7-5-KEM01"/>
    <s v="KNOB EM.M.BLK (MOQ:1PCS-1,999PCS)"/>
    <s v="KNOB"/>
    <s v="B"/>
    <n v="2500"/>
    <s v="PC"/>
    <x v="0"/>
    <n v="2.8967999999999998"/>
    <n v="7242"/>
    <n v="6.4"/>
    <n v="0.4526"/>
    <n v="1131.5625"/>
    <s v="RACO"/>
    <s v="Y"/>
    <s v="德威"/>
    <s v="东莞德威铸造制品有限公司"/>
  </r>
  <r>
    <s v="700311420101"/>
    <x v="33"/>
    <d v="2024-12-13T00:00:00"/>
    <s v="G038"/>
    <s v="XIN HUI QU SAN JIANG ZHEN GANG WANG WU JIN CHANG"/>
    <s v=""/>
    <s v="0309 C4170 H5350"/>
    <s v="7-6-WIP-HS"/>
    <s v="WIP(PICKLING,SAND CLEAN)"/>
    <s v="WIP"/>
    <s v="B"/>
    <n v="4815"/>
    <s v="KG"/>
    <x v="0"/>
    <n v="1.6"/>
    <n v="7704"/>
    <n v="6.4"/>
    <n v="0.25"/>
    <n v="1203.75"/>
    <s v="RACO"/>
    <s v="Y"/>
    <s v="钢王五金"/>
    <s v="新会区三江镇钢王五金厂"/>
  </r>
  <r>
    <s v="700312630201"/>
    <x v="33"/>
    <d v="2025-03-05T00:00:00"/>
    <s v="Y084"/>
    <s v="ZHONG SHAN SHI NAN QU YI CHEN YANG WU JIN SHANG HANG"/>
    <s v=""/>
    <s v="8909041"/>
    <s v="E-W-D0090"/>
    <s v="ENG. PART E-W-D0090"/>
    <s v="MISC"/>
    <s v="B"/>
    <n v="20"/>
    <s v="PC"/>
    <x v="0"/>
    <n v="3.5"/>
    <n v="70"/>
    <n v="6.4"/>
    <n v="0.54690000000000005"/>
    <n v="10.9375"/>
    <s v="RACO"/>
    <s v="N"/>
    <s v="奕陈阳"/>
    <s v="中山市南区奕陈阳五金商行"/>
  </r>
  <r>
    <s v="700312270301"/>
    <x v="33"/>
    <d v="2025-02-18T00:00:00"/>
    <s v="D049"/>
    <s v="DONG GUAN DE WEI ZHU ZAO ZHI PIN YOU XIAN GOGN SI"/>
    <s v=""/>
    <s v="2025-03-07"/>
    <s v="7-5-SEM01"/>
    <s v="SHDL EM PHEN BLK (MOQ:1--1999PCS)"/>
    <s v="SHDLP"/>
    <s v="B"/>
    <n v="2190"/>
    <s v="PC"/>
    <x v="0"/>
    <n v="2.9510999999999998"/>
    <n v="6462.9089999999997"/>
    <n v="6.4"/>
    <n v="0.46110000000000001"/>
    <n v="1009.8295000000001"/>
    <s v="RACO"/>
    <s v="Y"/>
    <s v="德威"/>
    <s v="东莞德威铸造制品有限公司"/>
  </r>
  <r>
    <s v="700312270501"/>
    <x v="33"/>
    <d v="2025-02-18T00:00:00"/>
    <s v="D049"/>
    <s v="DONG GUAN DE WEI ZHU ZAO ZHI PIN YOU XIAN GOGN SI"/>
    <s v=""/>
    <s v="2025-03-07"/>
    <s v="7-5-SEM03"/>
    <s v="SHDL EM PHEN BLK (MOQ:1--1999PCS)"/>
    <s v="SHDLP"/>
    <s v="B"/>
    <n v="2190"/>
    <s v="PC"/>
    <x v="0"/>
    <n v="3.5712000000000002"/>
    <n v="7820.9279999999999"/>
    <n v="6.4"/>
    <n v="0.55800000000000005"/>
    <n v="1222.02"/>
    <s v="RACO"/>
    <s v="Y"/>
    <s v="德威"/>
    <s v="东莞德威铸造制品有限公司"/>
  </r>
  <r>
    <s v="700312630101"/>
    <x v="33"/>
    <d v="2025-03-05T00:00:00"/>
    <s v="Y084"/>
    <s v="ZHONG SHAN SHI NAN QU YI CHEN YANG WU JIN SHANG HANG"/>
    <s v=""/>
    <s v="8909041"/>
    <s v="E-X-I0064"/>
    <s v="ENG. PART E-X-I0064"/>
    <s v="MISC"/>
    <s v="B"/>
    <n v="3"/>
    <s v="PC"/>
    <x v="0"/>
    <n v="63.9"/>
    <n v="191.7"/>
    <n v="6.4"/>
    <n v="9.9844000000000008"/>
    <n v="29.953099999999999"/>
    <s v="RACO"/>
    <s v="N"/>
    <s v="奕陈阳"/>
    <s v="中山市南区奕陈阳五金商行"/>
  </r>
  <r>
    <s v="700312630301"/>
    <x v="33"/>
    <d v="2025-03-05T00:00:00"/>
    <s v="Y084"/>
    <s v="ZHONG SHAN SHI NAN QU YI CHEN YANG WU JIN SHANG HANG"/>
    <s v=""/>
    <s v="8909041"/>
    <s v="E-Y-B0080"/>
    <s v="ENG. PART E-Y-B0080"/>
    <s v="MISC"/>
    <s v="B"/>
    <n v="5"/>
    <s v="PC"/>
    <x v="0"/>
    <n v="95"/>
    <n v="475"/>
    <n v="6.4"/>
    <n v="14.8438"/>
    <n v="74.218800000000002"/>
    <s v="RACO"/>
    <s v="N"/>
    <s v="奕陈阳"/>
    <s v="中山市南区奕陈阳五金商行"/>
  </r>
  <r>
    <s v="700312270201"/>
    <x v="33"/>
    <d v="2025-02-18T00:00:00"/>
    <s v="D049"/>
    <s v="DONG GUAN DE WEI ZHU ZAO ZHI PIN YOU XIAN GOGN SI"/>
    <s v=""/>
    <s v="2025-03-07"/>
    <s v="7-5-SEM02"/>
    <s v="SHDL EM PHEN BLK (MOQ:1--1999PCS)"/>
    <s v="SHDLP"/>
    <s v="B"/>
    <n v="2190"/>
    <s v="PC"/>
    <x v="0"/>
    <n v="3.4474999999999998"/>
    <n v="7550.0249999999996"/>
    <n v="6.4"/>
    <n v="0.53869999999999996"/>
    <n v="1179.6913999999999"/>
    <s v="RACO"/>
    <s v="Y"/>
    <s v="德威"/>
    <s v="东莞德威铸造制品有限公司"/>
  </r>
  <r>
    <s v="700312270401"/>
    <x v="33"/>
    <d v="2025-02-18T00:00:00"/>
    <s v="D049"/>
    <s v="DONG GUAN DE WEI ZHU ZAO ZHI PIN YOU XIAN GOGN SI"/>
    <s v=""/>
    <s v="2025-03-07"/>
    <s v="7-5-HEM03"/>
    <s v="HDL EM M.BLK (MOQ:1--1999PCS)"/>
    <s v="HDLP"/>
    <s v="B"/>
    <n v="2190"/>
    <s v="PC"/>
    <x v="0"/>
    <n v="5.7243000000000004"/>
    <n v="12536.217000000001"/>
    <n v="6.4"/>
    <n v="0.89439999999999997"/>
    <n v="1958.7838999999999"/>
    <s v="RACO"/>
    <s v="Y"/>
    <s v="德威"/>
    <s v="东莞德威铸造制品有限公司"/>
  </r>
  <r>
    <s v="700311420101"/>
    <x v="34"/>
    <d v="2024-12-13T00:00:00"/>
    <s v="G038"/>
    <s v="XIN HUI QU SAN JIANG ZHEN GANG WANG WU JIN CHANG"/>
    <s v=""/>
    <s v="0310 C4500 H4130"/>
    <s v="7-6-WIP-HS"/>
    <s v="WIP(PICKLING,SAND CLEAN)"/>
    <s v="WIP"/>
    <s v="B"/>
    <n v="3731"/>
    <s v="KG"/>
    <x v="0"/>
    <n v="1.6"/>
    <n v="5969.6"/>
    <n v="6.4"/>
    <n v="0.25"/>
    <n v="932.75"/>
    <s v="RACO"/>
    <s v="Y"/>
    <s v="钢王五金"/>
    <s v="新会区三江镇钢王五金厂"/>
  </r>
  <r>
    <s v="700312390101"/>
    <x v="34"/>
    <d v="2025-02-21T00:00:00"/>
    <s v="Z046"/>
    <s v="DONG GUANG SHI ZHEN TAI YAN MO CAI LIAO YOU XIANG GONG SI"/>
    <s v=""/>
    <s v="20250308056"/>
    <s v="7-9-1104"/>
    <s v="PLASTIC GRINDING MAT.#240"/>
    <s v="POLM"/>
    <s v="B"/>
    <n v="10000"/>
    <s v="KG"/>
    <x v="0"/>
    <n v="7.9645999999999999"/>
    <n v="79646"/>
    <n v="6.4"/>
    <n v="1.2444999999999999"/>
    <n v="12444.6875"/>
    <s v="RACO"/>
    <s v="Y"/>
    <s v="震泰"/>
    <s v="东莞市震泰研磨材料有限公司"/>
  </r>
  <r>
    <s v="700312670101"/>
    <x v="34"/>
    <d v="2025-03-06T00:00:00"/>
    <s v="P008"/>
    <s v="FO SHAN SHI PU TAI BU XIU GANG YOU XIAN GONG SI"/>
    <s v=""/>
    <s v="YG030601"/>
    <s v="7-I-3001219L"/>
    <s v="SS COIL #430 3.0X1219MM"/>
    <s v="SSM"/>
    <s v="B"/>
    <n v="9433"/>
    <s v="KG"/>
    <x v="0"/>
    <n v="7.0796000000000001"/>
    <n v="66781.866800000003"/>
    <n v="6.4"/>
    <n v="1.1062000000000001"/>
    <n v="10434.6667"/>
    <s v="RACO"/>
    <s v="Y"/>
    <s v="浦太 "/>
    <s v="佛山市浦太不锈钢有限公司  "/>
  </r>
  <r>
    <s v="700312590301"/>
    <x v="34"/>
    <d v="2025-03-04T00:00:00"/>
    <s v="D051"/>
    <s v="DONG YING SHI DONG SHENG JI XIE ZI DONG HUA YOU XIAN GONG SI"/>
    <s v=""/>
    <s v="20250306"/>
    <s v="E-W-K0074"/>
    <s v="ENG. PART E-W-K0074"/>
    <s v="MISC"/>
    <s v="B"/>
    <n v="1"/>
    <s v="PC"/>
    <x v="0"/>
    <n v="371.6814"/>
    <n v="371.6814"/>
    <n v="6.4"/>
    <n v="58.075200000000002"/>
    <n v="58.075200000000002"/>
    <s v="RACO"/>
    <s v="N"/>
    <s v="东胜"/>
    <s v="东营市东胜机械自动化有限公司"/>
  </r>
  <r>
    <s v="700312630701"/>
    <x v="34"/>
    <d v="2025-03-05T00:00:00"/>
    <s v="Y084"/>
    <s v="ZHONG SHAN SHI NAN QU YI CHEN YANG WU JIN SHANG HANG"/>
    <s v=""/>
    <s v="8909042"/>
    <s v="E-X-B0570"/>
    <s v="ENG. PART E-X-B0570"/>
    <s v="MISC"/>
    <s v="B"/>
    <n v="1"/>
    <s v="PC"/>
    <x v="0"/>
    <n v="1600"/>
    <n v="1600"/>
    <n v="6.4"/>
    <n v="250"/>
    <n v="250"/>
    <s v="RACO"/>
    <s v="N"/>
    <s v="奕陈阳"/>
    <s v="中山市南区奕陈阳五金商行"/>
  </r>
  <r>
    <s v="700312630801"/>
    <x v="34"/>
    <d v="2025-03-05T00:00:00"/>
    <s v="Y084"/>
    <s v="ZHONG SHAN SHI NAN QU YI CHEN YANG WU JIN SHANG HANG"/>
    <s v=""/>
    <s v="8909042"/>
    <s v="E-Y-B0091"/>
    <s v="ENG. PART E-Y-B0091"/>
    <s v="MISC"/>
    <s v="B"/>
    <n v="3"/>
    <s v="PC"/>
    <x v="0"/>
    <n v="65"/>
    <n v="195"/>
    <n v="6.4"/>
    <n v="10.1563"/>
    <n v="30.468800000000002"/>
    <s v="RACO"/>
    <s v="N"/>
    <s v="奕陈阳"/>
    <s v="中山市南区奕陈阳五金商行"/>
  </r>
  <r>
    <s v="700312630901"/>
    <x v="34"/>
    <d v="2025-03-05T00:00:00"/>
    <s v="Y084"/>
    <s v="ZHONG SHAN SHI NAN QU YI CHEN YANG WU JIN SHANG HANG"/>
    <s v=""/>
    <s v="8909042"/>
    <s v="E-Y-D0098"/>
    <s v="ENG. PART E-Y-D0098"/>
    <s v="MISC"/>
    <s v="B"/>
    <n v="10"/>
    <s v="PC"/>
    <x v="0"/>
    <n v="2.2000000000000002"/>
    <n v="22"/>
    <n v="6.4"/>
    <n v="0.34379999999999999"/>
    <n v="3.4375"/>
    <s v="RACO"/>
    <s v="N"/>
    <s v="奕陈阳"/>
    <s v="中山市南区奕陈阳五金商行"/>
  </r>
  <r>
    <s v="700312510401"/>
    <x v="34"/>
    <d v="2025-03-03T00:00:00"/>
    <s v="R020"/>
    <s v="DONG GUAN RI JI MAO YI YOU XIAN GONG SI"/>
    <s v=""/>
    <s v="20250311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2631401"/>
    <x v="34"/>
    <d v="2025-03-05T00:00:00"/>
    <s v="Y084"/>
    <s v="ZHONG SHAN SHI NAN QU YI CHEN YANG WU JIN SHANG HANG"/>
    <s v=""/>
    <s v="8909042"/>
    <s v="E-X-B0093"/>
    <s v="ENG. PART E-X-B0093"/>
    <s v="MISC"/>
    <s v="B"/>
    <n v="5"/>
    <s v="PC"/>
    <x v="0"/>
    <n v="25"/>
    <n v="125"/>
    <n v="6.4"/>
    <n v="3.9062999999999999"/>
    <n v="19.531300000000002"/>
    <s v="RACO"/>
    <s v="N"/>
    <s v="奕陈阳"/>
    <s v="中山市南区奕陈阳五金商行"/>
  </r>
  <r>
    <s v="700312631501"/>
    <x v="34"/>
    <d v="2025-03-05T00:00:00"/>
    <s v="Y084"/>
    <s v="ZHONG SHAN SHI NAN QU YI CHEN YANG WU JIN SHANG HANG"/>
    <s v=""/>
    <s v="8909043"/>
    <s v="E-X-I0070"/>
    <s v="ENG. PART E-X-I0070"/>
    <s v="MISC"/>
    <s v="B"/>
    <n v="10"/>
    <s v="PC"/>
    <x v="0"/>
    <n v="1.2"/>
    <n v="12"/>
    <n v="6.4"/>
    <n v="0.1875"/>
    <n v="1.875"/>
    <s v="RACO"/>
    <s v="N"/>
    <s v="奕陈阳"/>
    <s v="中山市南区奕陈阳五金商行"/>
  </r>
  <r>
    <s v="700312631601"/>
    <x v="34"/>
    <d v="2025-03-05T00:00:00"/>
    <s v="Y084"/>
    <s v="ZHONG SHAN SHI NAN QU YI CHEN YANG WU JIN SHANG HANG"/>
    <s v=""/>
    <s v="8909043"/>
    <s v="E-X-H0015"/>
    <s v="ENG. PART E-X-H0015"/>
    <s v="MISC"/>
    <s v="B"/>
    <n v="5"/>
    <s v="PC"/>
    <x v="0"/>
    <n v="40"/>
    <n v="200"/>
    <n v="6.4"/>
    <n v="6.25"/>
    <n v="31.25"/>
    <s v="RACO"/>
    <s v="N"/>
    <s v="奕陈阳"/>
    <s v="中山市南区奕陈阳五金商行"/>
  </r>
  <r>
    <s v="700312631801"/>
    <x v="34"/>
    <d v="2025-03-05T00:00:00"/>
    <s v="Y084"/>
    <s v="ZHONG SHAN SHI NAN QU YI CHEN YANG WU JIN SHANG HANG"/>
    <s v=""/>
    <s v="8909043"/>
    <s v="E-X-I0287"/>
    <s v="ENG. PART E-X-I0287"/>
    <s v="MISC"/>
    <s v="B"/>
    <n v="24"/>
    <s v="KG"/>
    <x v="0"/>
    <n v="25"/>
    <n v="600"/>
    <n v="6.4"/>
    <n v="3.9062999999999999"/>
    <n v="93.75"/>
    <s v="RACO"/>
    <s v="N"/>
    <s v="奕陈阳"/>
    <s v="中山市南区奕陈阳五金商行"/>
  </r>
  <r>
    <s v="700312631901"/>
    <x v="34"/>
    <d v="2025-03-05T00:00:00"/>
    <s v="Y084"/>
    <s v="ZHONG SHAN SHI NAN QU YI CHEN YANG WU JIN SHANG HANG"/>
    <s v=""/>
    <s v="8909043"/>
    <s v="E-X-I0011"/>
    <s v="ENG. PART E-X-I0011"/>
    <s v="MISC"/>
    <s v="B"/>
    <n v="3"/>
    <s v="PC"/>
    <x v="0"/>
    <n v="42"/>
    <n v="126"/>
    <n v="6.4"/>
    <n v="6.5625"/>
    <n v="19.6875"/>
    <s v="RACO"/>
    <s v="N"/>
    <s v="奕陈阳"/>
    <s v="中山市南区奕陈阳五金商行"/>
  </r>
  <r>
    <s v="700310210201"/>
    <x v="34"/>
    <d v="2024-10-15T00:00:00"/>
    <s v="C027"/>
    <s v="CHANG QIAO WU JIN JI DIAN JING YING BU"/>
    <s v=""/>
    <s v="2023786"/>
    <s v="S-9-04508"/>
    <s v="ENG.PART S-9-04508"/>
    <s v="POLM"/>
    <s v="B"/>
    <n v="112"/>
    <s v="PC"/>
    <x v="0"/>
    <n v="19.4175"/>
    <n v="2174.7600000000002"/>
    <n v="6.4"/>
    <n v="3.0339999999999998"/>
    <n v="339.80619999999999"/>
    <s v="RACO"/>
    <s v="Y"/>
    <s v="昌桥"/>
    <s v="中山市昌桥五金机电经营部"/>
  </r>
  <r>
    <s v="700312590201"/>
    <x v="34"/>
    <d v="2025-03-04T00:00:00"/>
    <s v="D051"/>
    <s v="DONG YING SHI DONG SHENG JI XIE ZI DONG HUA YOU XIAN GONG SI"/>
    <s v=""/>
    <s v="20250306"/>
    <s v="E-W-K0073"/>
    <s v="ENG. PART E-W-K0073"/>
    <s v="MISC"/>
    <s v="B"/>
    <n v="1"/>
    <s v="PC"/>
    <x v="0"/>
    <n v="384.95569999999998"/>
    <n v="384.95569999999998"/>
    <n v="6.4"/>
    <n v="60.149299999999997"/>
    <n v="60.149299999999997"/>
    <s v="RACO"/>
    <s v="N"/>
    <s v="东胜"/>
    <s v="东营市东胜机械自动化有限公司"/>
  </r>
  <r>
    <s v="700312631001"/>
    <x v="34"/>
    <d v="2025-03-05T00:00:00"/>
    <s v="Y084"/>
    <s v="ZHONG SHAN SHI NAN QU YI CHEN YANG WU JIN SHANG HANG"/>
    <s v=""/>
    <s v="8909042"/>
    <s v="E-X-B0048"/>
    <s v="ENG. PART E-X-B0048"/>
    <s v="MISC"/>
    <s v="B"/>
    <n v="10"/>
    <s v="PC"/>
    <x v="0"/>
    <n v="1"/>
    <n v="10"/>
    <n v="6.4"/>
    <n v="0.15629999999999999"/>
    <n v="1.5625"/>
    <s v="RACO"/>
    <s v="N"/>
    <s v="奕陈阳"/>
    <s v="中山市南区奕陈阳五金商行"/>
  </r>
  <r>
    <s v="700312631201"/>
    <x v="34"/>
    <d v="2025-03-05T00:00:00"/>
    <s v="Y084"/>
    <s v="ZHONG SHAN SHI NAN QU YI CHEN YANG WU JIN SHANG HANG"/>
    <s v=""/>
    <s v="8909042"/>
    <s v="E-X-B0046"/>
    <s v="ENG. PART E-X-B0046"/>
    <s v="MISC"/>
    <s v="B"/>
    <n v="10"/>
    <s v="PC"/>
    <x v="0"/>
    <n v="2.2999999999999998"/>
    <n v="23"/>
    <n v="6.4"/>
    <n v="0.3594"/>
    <n v="3.5937000000000001"/>
    <s v="RACO"/>
    <s v="N"/>
    <s v="奕陈阳"/>
    <s v="中山市南区奕陈阳五金商行"/>
  </r>
  <r>
    <s v="700312631701"/>
    <x v="34"/>
    <d v="2025-03-05T00:00:00"/>
    <s v="Y084"/>
    <s v="ZHONG SHAN SHI NAN QU YI CHEN YANG WU JIN SHANG HANG"/>
    <s v=""/>
    <s v="8909043"/>
    <s v="E-Y-D0268"/>
    <s v="ENG. PART E-Y-D0268"/>
    <s v="MISC"/>
    <s v="B"/>
    <n v="3"/>
    <s v="PC"/>
    <x v="0"/>
    <n v="776"/>
    <n v="2328"/>
    <n v="6.4"/>
    <n v="121.25"/>
    <n v="363.75"/>
    <s v="RACO"/>
    <s v="N"/>
    <s v="奕陈阳"/>
    <s v="中山市南区奕陈阳五金商行"/>
  </r>
  <r>
    <s v="700312520201"/>
    <x v="34"/>
    <d v="2025-03-03T00:00:00"/>
    <s v="H105"/>
    <s v="DONG GUAN HUA YANG NAI HUO CAI LIAO YOU XIAN GONG SI"/>
    <s v=""/>
    <s v="20250310"/>
    <s v="7-9-1028C"/>
    <s v="MULLITE SAND 50#"/>
    <s v="CASTM"/>
    <s v="B"/>
    <n v="3000"/>
    <s v="KG"/>
    <x v="0"/>
    <n v="1.6372"/>
    <n v="4911.6000000000004"/>
    <n v="6.4"/>
    <n v="0.25580000000000003"/>
    <n v="767.4375"/>
    <s v="RACO"/>
    <s v="Y"/>
    <s v="华阳"/>
    <s v="东莞华阳耐火材料有限公司"/>
  </r>
  <r>
    <s v="700311420101"/>
    <x v="34"/>
    <d v="2024-12-13T00:00:00"/>
    <s v="G038"/>
    <s v="XIN HUI QU SAN JIANG ZHEN GANG WANG WU JIN CHANG"/>
    <s v=""/>
    <s v="0000310"/>
    <s v="7-6-WIP-HS"/>
    <s v="WIP(PICKLING,SAND CLEAN)"/>
    <s v="WIP"/>
    <s v="B"/>
    <n v="3731"/>
    <s v="KG"/>
    <x v="0"/>
    <n v="1.6"/>
    <n v="5969.6"/>
    <n v="6.4"/>
    <n v="0.25"/>
    <n v="932.75"/>
    <s v="RACO"/>
    <s v="Y"/>
    <s v="钢王五金"/>
    <s v="新会区三江镇钢王五金厂"/>
  </r>
  <r>
    <s v="700311420101"/>
    <x v="34"/>
    <d v="2024-12-13T00:00:00"/>
    <s v="G038"/>
    <s v="XIN HUI QU SAN JIANG ZHEN GANG WANG WU JIN CHANG"/>
    <s v=""/>
    <s v="0000310 ADJ"/>
    <s v="7-6-WIP-HS"/>
    <s v="WIP(PICKLING,SAND CLEAN)"/>
    <s v="WIP"/>
    <s v="B"/>
    <n v="-3731"/>
    <s v="KG"/>
    <x v="0"/>
    <n v="1.6"/>
    <n v="-5969.6"/>
    <n v="6.4"/>
    <n v="0.25"/>
    <n v="-932.75"/>
    <s v="RACO"/>
    <s v="Y"/>
    <s v="钢王五金"/>
    <s v="新会区三江镇钢王五金厂"/>
  </r>
  <r>
    <s v="700312590101"/>
    <x v="34"/>
    <d v="2025-03-04T00:00:00"/>
    <s v="D051"/>
    <s v="DONG YING SHI DONG SHENG JI XIE ZI DONG HUA YOU XIAN GONG SI"/>
    <s v=""/>
    <s v="20250306"/>
    <s v="E-W-K0072"/>
    <s v="ENG. PART E-W-K0072"/>
    <s v="MISC"/>
    <s v="B"/>
    <n v="4"/>
    <s v="PC"/>
    <x v="0"/>
    <n v="752.21230000000003"/>
    <n v="3008.8492000000001"/>
    <n v="6.4"/>
    <n v="117.53319999999999"/>
    <n v="470.1327"/>
    <s v="RACO"/>
    <s v="N"/>
    <s v="东胜"/>
    <s v="东营市东胜机械自动化有限公司"/>
  </r>
  <r>
    <s v="700312631101"/>
    <x v="34"/>
    <d v="2025-03-05T00:00:00"/>
    <s v="Y084"/>
    <s v="ZHONG SHAN SHI NAN QU YI CHEN YANG WU JIN SHANG HANG"/>
    <s v=""/>
    <s v="8909042"/>
    <s v="E-X-B0027"/>
    <s v="ENG. PART E-X-B0027"/>
    <s v="MISC"/>
    <s v="B"/>
    <n v="10"/>
    <s v="PC"/>
    <x v="0"/>
    <n v="0.7"/>
    <n v="7"/>
    <n v="6.4"/>
    <n v="0.1094"/>
    <n v="1.0937000000000001"/>
    <s v="RACO"/>
    <s v="N"/>
    <s v="奕陈阳"/>
    <s v="中山市南区奕陈阳五金商行"/>
  </r>
  <r>
    <s v="700312631301"/>
    <x v="34"/>
    <d v="2025-03-05T00:00:00"/>
    <s v="Y084"/>
    <s v="ZHONG SHAN SHI NAN QU YI CHEN YANG WU JIN SHANG HANG"/>
    <s v=""/>
    <s v="8909042"/>
    <s v="E-X-B0106"/>
    <s v="ENG. PART E-X-B0106"/>
    <s v="MISC"/>
    <s v="B"/>
    <n v="10"/>
    <s v="PC"/>
    <x v="0"/>
    <n v="3"/>
    <n v="30"/>
    <n v="6.4"/>
    <n v="0.46879999999999999"/>
    <n v="4.6875"/>
    <s v="RACO"/>
    <s v="N"/>
    <s v="奕陈阳"/>
    <s v="中山市南区奕陈阳五金商行"/>
  </r>
  <r>
    <s v="700312520101"/>
    <x v="34"/>
    <d v="2025-03-03T00:00:00"/>
    <s v="H105"/>
    <s v="DONG GUAN HUA YANG NAI HUO CAI LIAO YOU XIAN GONG SI"/>
    <s v=""/>
    <s v="20250310"/>
    <s v="7-9-1028A"/>
    <s v="MULLITE SAND 22#"/>
    <s v="CASTM"/>
    <s v="B"/>
    <n v="18000"/>
    <s v="KG"/>
    <x v="0"/>
    <n v="1.6372"/>
    <n v="29469.599999999999"/>
    <n v="6.4"/>
    <n v="0.25580000000000003"/>
    <n v="4604.625"/>
    <s v="RACO"/>
    <s v="Y"/>
    <s v="华阳"/>
    <s v="东莞华阳耐火材料有限公司"/>
  </r>
  <r>
    <s v="700312520301"/>
    <x v="34"/>
    <d v="2025-03-03T00:00:00"/>
    <s v="H105"/>
    <s v="DONG GUAN HUA YANG NAI HUO CAI LIAO YOU XIAN GONG SI"/>
    <s v=""/>
    <s v="20250310"/>
    <s v="7-9-1027"/>
    <s v="MULLITE POWDER 200#"/>
    <s v="CASTM"/>
    <s v="B"/>
    <n v="12000"/>
    <s v="KG"/>
    <x v="0"/>
    <n v="1.6372"/>
    <n v="19646.400000000001"/>
    <n v="6.4"/>
    <n v="0.25580000000000003"/>
    <n v="3069.75"/>
    <s v="RACO"/>
    <s v="Y"/>
    <s v="华阳"/>
    <s v="东莞华阳耐火材料有限公司"/>
  </r>
  <r>
    <s v="700310740801"/>
    <x v="35"/>
    <d v="2024-11-08T00:00:00"/>
    <s v="C027"/>
    <s v="CHANG QIAO WU JIN JI DIAN JING YING BU"/>
    <s v=""/>
    <s v="2023788"/>
    <s v="S-9-05392"/>
    <s v="ENG.PART S-9-05392"/>
    <s v="MISC"/>
    <s v="B"/>
    <n v="1440"/>
    <s v="PC"/>
    <x v="0"/>
    <n v="6.7961"/>
    <n v="9786.384"/>
    <n v="6.4"/>
    <n v="1.0619000000000001"/>
    <n v="1529.1224999999999"/>
    <s v="RACO"/>
    <s v="N"/>
    <s v="昌桥"/>
    <s v="中山市昌桥五金机电经营部"/>
  </r>
  <r>
    <s v="700312400401"/>
    <x v="35"/>
    <d v="2025-02-24T00:00:00"/>
    <s v="H103"/>
    <s v="ZHONG SHAN SHI SAN XIANG ZHEN HUI JIA BAN ZHUANG CAI LIAO"/>
    <s v=""/>
    <s v="250312-01"/>
    <s v="S-9-00128"/>
    <s v="SPECIAL ITEM 00128"/>
    <s v="MISC"/>
    <s v="B"/>
    <n v="50"/>
    <s v="PC"/>
    <x v="0"/>
    <n v="2"/>
    <n v="100"/>
    <n v="6.4"/>
    <n v="0.3125"/>
    <n v="15.625"/>
    <s v="RACO"/>
    <s v="N"/>
    <s v="汇佳"/>
    <s v="中山市三乡镇汇佳包装材料商行"/>
  </r>
  <r>
    <s v="700312400501"/>
    <x v="35"/>
    <d v="2025-02-24T00:00:00"/>
    <s v="H103"/>
    <s v="ZHONG SHAN SHI SAN XIANG ZHEN HUI JIA BAN ZHUANG CAI LIAO"/>
    <s v=""/>
    <s v="250312-01"/>
    <s v="S-9-00208"/>
    <s v="SPECIAL ITEM 00208"/>
    <s v="MISC"/>
    <s v="B"/>
    <n v="5"/>
    <s v="PC"/>
    <x v="0"/>
    <n v="1.83"/>
    <n v="9.15"/>
    <n v="6.4"/>
    <n v="0.28589999999999999"/>
    <n v="1.4297"/>
    <s v="RACO"/>
    <s v="N"/>
    <s v="汇佳"/>
    <s v="中山市三乡镇汇佳包装材料商行"/>
  </r>
  <r>
    <s v="700312400601"/>
    <x v="35"/>
    <d v="2025-02-24T00:00:00"/>
    <s v="H103"/>
    <s v="ZHONG SHAN SHI SAN XIANG ZHEN HUI JIA BAN ZHUANG CAI LIAO"/>
    <s v=""/>
    <s v="250312-01"/>
    <s v="S-9-00151"/>
    <s v="SPECIAL ITEM 00151"/>
    <s v="MISC"/>
    <s v="B"/>
    <n v="24"/>
    <s v="PC"/>
    <x v="0"/>
    <n v="0.54"/>
    <n v="12.96"/>
    <n v="6.4"/>
    <n v="8.4400000000000003E-2"/>
    <n v="2.0249999999999999"/>
    <s v="RACO"/>
    <s v="N"/>
    <s v="汇佳"/>
    <s v="中山市三乡镇汇佳包装材料商行"/>
  </r>
  <r>
    <s v="700312400701"/>
    <x v="35"/>
    <d v="2025-02-24T00:00:00"/>
    <s v="H103"/>
    <s v="ZHONG SHAN SHI SAN XIANG ZHEN HUI JIA BAN ZHUANG CAI LIAO"/>
    <s v=""/>
    <s v="250312-01"/>
    <s v="S-9-00169"/>
    <s v="SPECIAL ITEM 00169"/>
    <s v="MISC"/>
    <s v="B"/>
    <n v="24"/>
    <s v="PC"/>
    <x v="0"/>
    <n v="0.28000000000000003"/>
    <n v="6.72"/>
    <n v="6.4"/>
    <n v="4.3799999999999999E-2"/>
    <n v="1.05"/>
    <s v="RACO"/>
    <s v="N"/>
    <s v="汇佳"/>
    <s v="中山市三乡镇汇佳包装材料商行"/>
  </r>
  <r>
    <s v="700312401201"/>
    <x v="35"/>
    <d v="2025-02-24T00:00:00"/>
    <s v="H103"/>
    <s v="ZHONG SHAN SHI SAN XIANG ZHEN HUI JIA BAN ZHUANG CAI LIAO"/>
    <s v=""/>
    <s v="250312-01"/>
    <s v="S-9-00610"/>
    <s v="SPECIAL ITEM 00610"/>
    <s v="MISC"/>
    <s v="B"/>
    <n v="300"/>
    <s v="PC"/>
    <x v="0"/>
    <n v="1.92"/>
    <n v="576"/>
    <n v="6.4"/>
    <n v="0.3"/>
    <n v="90"/>
    <s v="RACO"/>
    <s v="N"/>
    <s v="汇佳"/>
    <s v="中山市三乡镇汇佳包装材料商行"/>
  </r>
  <r>
    <s v="700312401301"/>
    <x v="35"/>
    <d v="2025-02-24T00:00:00"/>
    <s v="H103"/>
    <s v="ZHONG SHAN SHI SAN XIANG ZHEN HUI JIA BAN ZHUANG CAI LIAO"/>
    <s v=""/>
    <s v="250312-01"/>
    <s v="S-9-05016"/>
    <s v="ENG.PART S-9-05016"/>
    <s v="MISC"/>
    <s v="B"/>
    <n v="500"/>
    <s v="PC"/>
    <x v="0"/>
    <n v="0.5"/>
    <n v="250"/>
    <n v="6.4"/>
    <n v="7.8100000000000003E-2"/>
    <n v="39.0625"/>
    <s v="RACO"/>
    <s v="N"/>
    <s v="汇佳"/>
    <s v="中山市三乡镇汇佳包装材料商行"/>
  </r>
  <r>
    <s v="700312401401"/>
    <x v="35"/>
    <d v="2025-02-24T00:00:00"/>
    <s v="H103"/>
    <s v="ZHONG SHAN SHI SAN XIANG ZHEN HUI JIA BAN ZHUANG CAI LIAO"/>
    <s v=""/>
    <s v="250312-01"/>
    <s v="S-9-05445"/>
    <s v="ENG.PART S-9-05445"/>
    <s v="MISC"/>
    <s v="B"/>
    <n v="10"/>
    <s v="PC"/>
    <x v="0"/>
    <n v="6.8"/>
    <n v="68"/>
    <n v="6.4"/>
    <n v="1.0625"/>
    <n v="10.625"/>
    <s v="RACO"/>
    <s v="N"/>
    <s v="汇佳"/>
    <s v="中山市三乡镇汇佳包装材料商行"/>
  </r>
  <r>
    <s v="700312401501"/>
    <x v="35"/>
    <d v="2025-02-24T00:00:00"/>
    <s v="H103"/>
    <s v="ZHONG SHAN SHI SAN XIANG ZHEN HUI JIA BAN ZHUANG CAI LIAO"/>
    <s v=""/>
    <s v="250312-01"/>
    <s v="S-9-00179"/>
    <s v="SPECIAL ITEM 00179"/>
    <s v="MISC"/>
    <s v="B"/>
    <n v="60"/>
    <s v="PC"/>
    <x v="0"/>
    <n v="3.36"/>
    <n v="201.6"/>
    <n v="6.4"/>
    <n v="0.52500000000000002"/>
    <n v="31.5"/>
    <s v="RACO"/>
    <s v="N"/>
    <s v="汇佳"/>
    <s v="中山市三乡镇汇佳包装材料商行"/>
  </r>
  <r>
    <s v="700312401601"/>
    <x v="35"/>
    <d v="2025-02-24T00:00:00"/>
    <s v="H103"/>
    <s v="ZHONG SHAN SHI SAN XIANG ZHEN HUI JIA BAN ZHUANG CAI LIAO"/>
    <s v=""/>
    <s v="250312-01"/>
    <s v="S-9-04917"/>
    <s v="ENG.PART S-9-04917"/>
    <s v="MISC"/>
    <s v="B"/>
    <n v="30"/>
    <s v="PC"/>
    <x v="0"/>
    <n v="11.55"/>
    <n v="346.5"/>
    <n v="6.4"/>
    <n v="1.8047"/>
    <n v="54.140599999999999"/>
    <s v="RACO"/>
    <s v="N"/>
    <s v="汇佳"/>
    <s v="中山市三乡镇汇佳包装材料商行"/>
  </r>
  <r>
    <s v="700312540101"/>
    <x v="35"/>
    <d v="2025-03-03T00:00:00"/>
    <s v="T032"/>
    <s v="TIAN HAO SU LIAO ZHI PIN"/>
    <s v=""/>
    <s v="0000213"/>
    <s v="7-6-X014"/>
    <s v="WHISTLER ASSY"/>
    <s v="KNOB"/>
    <s v="B"/>
    <n v="10000"/>
    <s v="PC"/>
    <x v="0"/>
    <n v="9.6120000000000001"/>
    <n v="96120"/>
    <n v="6.4"/>
    <n v="1.5019"/>
    <n v="15018.75"/>
    <s v="RACO"/>
    <s v="Y"/>
    <s v="天浩"/>
    <s v="中山市天浩塑料制品实业有限公司"/>
  </r>
  <r>
    <s v="700312540301"/>
    <x v="35"/>
    <d v="2025-03-03T00:00:00"/>
    <s v="T032"/>
    <s v="TIAN HAO SU LIAO ZHI PIN"/>
    <s v=""/>
    <s v="0000213"/>
    <s v="7-6-X013B"/>
    <s v="WHISTLE GY04A"/>
    <s v="KNOB"/>
    <s v="B"/>
    <n v="5000"/>
    <s v="PC"/>
    <x v="0"/>
    <n v="4.8010000000000002"/>
    <n v="24005"/>
    <n v="6.4"/>
    <n v="0.75019999999999998"/>
    <n v="3750.7813000000001"/>
    <s v="RACO"/>
    <s v="Y"/>
    <s v="天浩"/>
    <s v="中山市天浩塑料制品实业有限公司"/>
  </r>
  <r>
    <s v="700312400901"/>
    <x v="35"/>
    <d v="2025-02-24T00:00:00"/>
    <s v="H103"/>
    <s v="ZHONG SHAN SHI SAN XIANG ZHEN HUI JIA BAN ZHUANG CAI LIAO"/>
    <s v=""/>
    <s v="250312-01"/>
    <s v="S-9-00157"/>
    <s v="SPECIAL ITEM 00157"/>
    <s v="MISC"/>
    <s v="B"/>
    <n v="40"/>
    <s v="PC"/>
    <x v="0"/>
    <n v="1.94"/>
    <n v="77.599999999999994"/>
    <n v="6.4"/>
    <n v="0.30309999999999998"/>
    <n v="12.125"/>
    <s v="RACO"/>
    <s v="N"/>
    <s v="汇佳"/>
    <s v="中山市三乡镇汇佳包装材料商行"/>
  </r>
  <r>
    <s v="700312401101"/>
    <x v="35"/>
    <d v="2025-02-24T00:00:00"/>
    <s v="H103"/>
    <s v="ZHONG SHAN SHI SAN XIANG ZHEN HUI JIA BAN ZHUANG CAI LIAO"/>
    <s v=""/>
    <s v="250312-01"/>
    <s v="S-9-00416"/>
    <s v="SPECIAL ITEM 00416"/>
    <s v="MISC"/>
    <s v="B"/>
    <n v="60"/>
    <s v="PC"/>
    <x v="0"/>
    <n v="6.71"/>
    <n v="402.6"/>
    <n v="6.4"/>
    <n v="1.0484"/>
    <n v="62.906199999999998"/>
    <s v="RACO"/>
    <s v="N"/>
    <s v="汇佳"/>
    <s v="中山市三乡镇汇佳包装材料商行"/>
  </r>
  <r>
    <s v="700312401801"/>
    <x v="35"/>
    <d v="2025-02-24T00:00:00"/>
    <s v="H103"/>
    <s v="ZHONG SHAN SHI SAN XIANG ZHEN HUI JIA BAN ZHUANG CAI LIAO"/>
    <s v=""/>
    <s v="250312-01"/>
    <s v="S-9-00036"/>
    <s v="SPECIAL ITEM 00036"/>
    <s v="MISC"/>
    <s v="B"/>
    <n v="500"/>
    <s v="PC"/>
    <x v="0"/>
    <n v="0.8"/>
    <n v="400"/>
    <n v="6.4"/>
    <n v="0.125"/>
    <n v="62.5"/>
    <s v="RACO"/>
    <s v="N"/>
    <s v="汇佳"/>
    <s v="中山市三乡镇汇佳包装材料商行"/>
  </r>
  <r>
    <s v="700312540201"/>
    <x v="35"/>
    <d v="2025-03-03T00:00:00"/>
    <s v="T032"/>
    <s v="TIAN HAO SU LIAO ZHI PIN"/>
    <s v=""/>
    <s v="0000213"/>
    <s v="7-6-X021"/>
    <s v="WHISTLER ASSY"/>
    <s v="KNOB"/>
    <s v="B"/>
    <n v="5600"/>
    <s v="PC"/>
    <x v="0"/>
    <n v="4.8010000000000002"/>
    <n v="26885.599999999999"/>
    <n v="6.4"/>
    <n v="0.75019999999999998"/>
    <n v="4200.875"/>
    <s v="RACO"/>
    <s v="Y"/>
    <s v="天浩"/>
    <s v="中山市天浩塑料制品实业有限公司"/>
  </r>
  <r>
    <s v="700312400301"/>
    <x v="35"/>
    <d v="2025-02-24T00:00:00"/>
    <s v="H103"/>
    <s v="ZHONG SHAN SHI SAN XIANG ZHEN HUI JIA BAN ZHUANG CAI LIAO"/>
    <s v=""/>
    <s v="250312-01"/>
    <s v="S-9-00130"/>
    <s v="SPECIAL ITEM 00130"/>
    <s v="MISC"/>
    <s v="B"/>
    <n v="30"/>
    <s v="PC"/>
    <x v="0"/>
    <n v="3.59"/>
    <n v="107.7"/>
    <n v="6.4"/>
    <n v="0.56089999999999995"/>
    <n v="16.828099999999999"/>
    <s v="RACO"/>
    <s v="N"/>
    <s v="汇佳"/>
    <s v="中山市三乡镇汇佳包装材料商行"/>
  </r>
  <r>
    <s v="700312400801"/>
    <x v="35"/>
    <d v="2025-02-24T00:00:00"/>
    <s v="H103"/>
    <s v="ZHONG SHAN SHI SAN XIANG ZHEN HUI JIA BAN ZHUANG CAI LIAO"/>
    <s v=""/>
    <s v="250312-01"/>
    <s v="S-9-00170"/>
    <s v="SPECIAL ITEM 00170"/>
    <s v="MISC"/>
    <s v="B"/>
    <n v="24"/>
    <s v="PC"/>
    <x v="0"/>
    <n v="0.1923"/>
    <n v="4.6151999999999997"/>
    <n v="6.4"/>
    <n v="0.03"/>
    <n v="0.72109999999999996"/>
    <s v="RACO"/>
    <s v="N"/>
    <s v="汇佳"/>
    <s v="中山市三乡镇汇佳包装材料商行"/>
  </r>
  <r>
    <s v="700312401001"/>
    <x v="35"/>
    <d v="2025-02-24T00:00:00"/>
    <s v="H103"/>
    <s v="ZHONG SHAN SHI SAN XIANG ZHEN HUI JIA BAN ZHUANG CAI LIAO"/>
    <s v=""/>
    <s v="250312-01"/>
    <s v="S-9-00191"/>
    <s v="SPECIAL ITEM 00191"/>
    <s v="MISC"/>
    <s v="B"/>
    <n v="3"/>
    <s v="PC"/>
    <x v="0"/>
    <n v="38.340000000000003"/>
    <n v="115.02"/>
    <n v="6.4"/>
    <n v="5.9905999999999997"/>
    <n v="17.971900000000002"/>
    <s v="RACO"/>
    <s v="N"/>
    <s v="汇佳"/>
    <s v="中山市三乡镇汇佳包装材料商行"/>
  </r>
  <r>
    <s v="700312401701"/>
    <x v="35"/>
    <d v="2025-02-24T00:00:00"/>
    <s v="H103"/>
    <s v="ZHONG SHAN SHI SAN XIANG ZHEN HUI JIA BAN ZHUANG CAI LIAO"/>
    <s v=""/>
    <s v="250312-01"/>
    <s v="S-9-00180"/>
    <s v="SPECIAL ITEM 00180"/>
    <s v="MISC"/>
    <s v="B"/>
    <n v="30"/>
    <s v="PC"/>
    <x v="0"/>
    <n v="15.75"/>
    <n v="472.5"/>
    <n v="6.4"/>
    <n v="2.4609000000000001"/>
    <n v="73.828100000000006"/>
    <s v="RACO"/>
    <s v="N"/>
    <s v="汇佳"/>
    <s v="中山市三乡镇汇佳包装材料商行"/>
  </r>
  <r>
    <s v="700312401901"/>
    <x v="35"/>
    <d v="2025-02-24T00:00:00"/>
    <s v="H103"/>
    <s v="ZHONG SHAN SHI SAN XIANG ZHEN HUI JIA BAN ZHUANG CAI LIAO"/>
    <s v=""/>
    <s v="250312-01"/>
    <s v="S-9-00202"/>
    <s v="SPECIAL ITEM 00202"/>
    <s v="MISC"/>
    <s v="B"/>
    <n v="15"/>
    <s v="PC"/>
    <x v="0"/>
    <n v="19.600000000000001"/>
    <n v="294"/>
    <n v="6.4"/>
    <n v="3.0625"/>
    <n v="45.9375"/>
    <s v="RACO"/>
    <s v="N"/>
    <s v="汇佳"/>
    <s v="中山市三乡镇汇佳包装材料商行"/>
  </r>
  <r>
    <s v="700312650101"/>
    <x v="36"/>
    <d v="2025-03-06T00:00:00"/>
    <s v="L027"/>
    <s v="LIAN SHENG RONG LI ZHI LEI"/>
    <s v=""/>
    <s v="20250312001"/>
    <s v="7-8-RB0176"/>
    <s v="BOX(K=A Double Strength 120g )45*24*17CM"/>
    <s v="BOX"/>
    <s v="B"/>
    <n v="300"/>
    <s v="PC"/>
    <x v="0"/>
    <n v="2.75"/>
    <n v="825"/>
    <n v="6.4"/>
    <n v="0.42970000000000003"/>
    <n v="128.90629999999999"/>
    <s v="RACO"/>
    <s v="Y"/>
    <s v="联生荣利"/>
    <s v="中山市联生荣利纸类制品有限公司"/>
  </r>
  <r>
    <s v="700312650201"/>
    <x v="36"/>
    <d v="2025-03-06T00:00:00"/>
    <s v="L027"/>
    <s v="LIAN SHENG RONG LI ZHI LEI"/>
    <s v=""/>
    <s v="20250312001"/>
    <s v="7-8-RB0177"/>
    <s v="BOX(K=A Double Strength 120g )45*24*14CM"/>
    <s v="BOX"/>
    <s v="B"/>
    <n v="300"/>
    <s v="PC"/>
    <x v="0"/>
    <n v="2.57"/>
    <n v="771"/>
    <n v="6.4"/>
    <n v="0.40160000000000001"/>
    <n v="120.4687"/>
    <s v="RACO"/>
    <s v="Y"/>
    <s v="联生荣利"/>
    <s v="中山市联生荣利纸类制品有限公司"/>
  </r>
  <r>
    <s v="700312820301"/>
    <x v="36"/>
    <d v="2025-03-13T00:00:00"/>
    <s v="X044"/>
    <s v="XING SHI JIAN LAO BAO YONG PIN"/>
    <s v=""/>
    <s v="XSJ0005121"/>
    <s v="S-9-00041"/>
    <s v="SPECIAL ITEM 00041"/>
    <s v="MISC"/>
    <s v="B"/>
    <n v="40"/>
    <s v="PC"/>
    <x v="0"/>
    <n v="77.777799999999999"/>
    <n v="3111.1120000000001"/>
    <n v="6.4"/>
    <n v="12.152799999999999"/>
    <n v="486.1112"/>
    <s v="RACO"/>
    <s v="N"/>
    <s v="幸士健"/>
    <s v="中山市幸士健劳保用品有限公司"/>
  </r>
  <r>
    <s v="700312820401"/>
    <x v="36"/>
    <d v="2025-03-13T00:00:00"/>
    <s v="X044"/>
    <s v="XING SHI JIAN LAO BAO YONG PIN"/>
    <s v=""/>
    <s v="XSJ0005121"/>
    <s v="S-9-00034"/>
    <s v="SPECIAL ITEM 00034"/>
    <s v="MISC"/>
    <s v="B"/>
    <n v="240"/>
    <s v="PC"/>
    <x v="0"/>
    <n v="12.222200000000001"/>
    <n v="2933.328"/>
    <n v="6.4"/>
    <n v="1.9097"/>
    <n v="458.33249999999998"/>
    <s v="RACO"/>
    <s v="N"/>
    <s v="幸士健"/>
    <s v="中山市幸士健劳保用品有限公司"/>
  </r>
  <r>
    <s v="700311790101"/>
    <x v="36"/>
    <d v="2025-01-06T00:00:00"/>
    <s v="H114"/>
    <s v="ZHONG SHAN HENG XIN NA MI KE JI YOU XIAN GONG SI"/>
    <s v=""/>
    <s v="2025030045"/>
    <s v="3-5-HSP205AAY"/>
    <s v="LG-- 205 KITCHENAID GY27K BSH HBZ24QX C/C59.25 H8.5_x0009_"/>
    <s v="HDL"/>
    <s v="O"/>
    <n v="300"/>
    <s v="PC"/>
    <x v="0"/>
    <n v="4.9000000000000004"/>
    <n v="1470"/>
    <n v="6.4"/>
    <n v="0.76559999999999995"/>
    <n v="229.6875"/>
    <s v="RACO"/>
    <s v="Y"/>
    <s v="恒欣"/>
    <s v="中山恒欣纳米科技有限公司          "/>
  </r>
  <r>
    <s v="700312810101"/>
    <x v="36"/>
    <d v="2025-03-13T00:00:00"/>
    <s v="H114"/>
    <s v="ZHONG SHAN HENG XIN NA MI KE JI YOU XIAN GONG SI"/>
    <s v=""/>
    <s v="2025030045"/>
    <s v="3-5-HSP105AAY"/>
    <s v="LG-- 105 KITCHENAID GY27K BSH R103 C/C59.25 H8.5"/>
    <s v="HDL"/>
    <s v="O"/>
    <n v="1080"/>
    <s v="PC"/>
    <x v="0"/>
    <n v="4.9000000000000004"/>
    <n v="5292"/>
    <n v="6.4"/>
    <n v="0.76559999999999995"/>
    <n v="826.875"/>
    <s v="RACO"/>
    <s v="Y"/>
    <s v="恒欣"/>
    <s v="中山恒欣纳米科技有限公司          "/>
  </r>
  <r>
    <s v="700311420101"/>
    <x v="36"/>
    <d v="2024-12-13T00:00:00"/>
    <s v="G038"/>
    <s v="XIN HUI QU SAN JIANG ZHEN GANG WANG WU JIN CHANG"/>
    <s v=""/>
    <s v="0000311"/>
    <s v="7-6-WIP-HS"/>
    <s v="WIP(PICKLING,SAND CLEAN)"/>
    <s v="WIP"/>
    <s v="B"/>
    <n v="4043"/>
    <s v="KG"/>
    <x v="0"/>
    <n v="1.6"/>
    <n v="6468.8"/>
    <n v="6.4"/>
    <n v="0.25"/>
    <n v="1010.75"/>
    <s v="RACO"/>
    <s v="Y"/>
    <s v="钢王五金"/>
    <s v="新会区三江镇钢王五金厂"/>
  </r>
  <r>
    <s v="700312530301"/>
    <x v="36"/>
    <d v="2025-03-03T00:00:00"/>
    <s v="H020"/>
    <s v="ZHE JIANG HU MO CO., LTD."/>
    <s v=""/>
    <s v="0016184"/>
    <s v="7-9-1009"/>
    <s v="GLOSS ADDICTIVE"/>
    <s v="POLM"/>
    <s v="B"/>
    <n v="800"/>
    <s v="KG"/>
    <x v="0"/>
    <n v="10.353999999999999"/>
    <n v="8283.2000000000007"/>
    <n v="6.4"/>
    <n v="1.6177999999999999"/>
    <n v="1294.25"/>
    <s v="RACO"/>
    <s v="Y"/>
    <s v="湖磨"/>
    <s v="浙江湖磨抛光磨具制造有限公司"/>
  </r>
  <r>
    <s v="700312820101"/>
    <x v="36"/>
    <d v="2025-03-13T00:00:00"/>
    <s v="X044"/>
    <s v="XING SHI JIAN LAO BAO YONG PIN"/>
    <s v=""/>
    <s v="XSJ0005121"/>
    <s v="S-9-00003"/>
    <s v="SPECIAL ITEM 00003"/>
    <s v="MISC"/>
    <s v="B"/>
    <n v="5040"/>
    <s v="PC"/>
    <x v="0"/>
    <n v="0.72650000000000003"/>
    <n v="3661.56"/>
    <n v="6.4"/>
    <n v="0.1135"/>
    <n v="572.11869999999999"/>
    <s v="RACO"/>
    <s v="N"/>
    <s v="幸士健"/>
    <s v="中山市幸士健劳保用品有限公司"/>
  </r>
  <r>
    <s v="700311790201"/>
    <x v="36"/>
    <d v="2025-01-06T00:00:00"/>
    <s v="H114"/>
    <s v="ZHONG SHAN HENG XIN NA MI KE JI YOU XIAN GONG SI"/>
    <s v=""/>
    <s v="2025030045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2530201"/>
    <x v="36"/>
    <d v="2025-03-03T00:00:00"/>
    <s v="H020"/>
    <s v="ZHE JIANG HU MO CO., LTD."/>
    <s v=""/>
    <s v="0016184"/>
    <s v="7-9-1005"/>
    <s v="HP CLEANING AGENT"/>
    <s v="POLM"/>
    <s v="B"/>
    <n v="400"/>
    <s v="KG"/>
    <x v="0"/>
    <n v="6.9027000000000003"/>
    <n v="2761.08"/>
    <n v="6.4"/>
    <n v="1.0785"/>
    <n v="431.4187"/>
    <s v="RACO"/>
    <s v="Y"/>
    <s v="湖磨"/>
    <s v="浙江湖磨抛光磨具制造有限公司"/>
  </r>
  <r>
    <s v="700312800101"/>
    <x v="36"/>
    <d v="2025-03-12T00:00:00"/>
    <s v="W018"/>
    <s v="VISION INDUSTRIAL LTD"/>
    <s v=""/>
    <s v="0000078"/>
    <s v="3-5-HOJ205A-X"/>
    <s v="LG-- 205 CIR POL DBX24IA C/C93 H8.5_x0009_"/>
    <s v="HDL"/>
    <s v="B"/>
    <n v="5100"/>
    <s v="PC"/>
    <x v="0"/>
    <n v="15.6045"/>
    <n v="79582.95"/>
    <n v="6.4"/>
    <n v="2.4382000000000001"/>
    <n v="12434.8359"/>
    <s v="RACO"/>
    <s v="Y"/>
    <s v="维信"/>
    <s v="肇庆维信实业有限公司"/>
  </r>
  <r>
    <s v="700312690101"/>
    <x v="36"/>
    <d v="2025-03-07T00:00:00"/>
    <s v="Q029"/>
    <s v="ZHONGSHANSHISANXIANGZHENQIANHUIWUJINJIAGONGCHANG"/>
    <s v=""/>
    <s v="6412041"/>
    <s v="3-5-LSO106A-Y"/>
    <s v="STD- 106 KITCHENAID BSH R310 C/C113 H6.5"/>
    <s v="LHDL"/>
    <s v="O"/>
    <n v="10260"/>
    <s v="PC"/>
    <x v="0"/>
    <n v="1.5"/>
    <n v="15390"/>
    <n v="6.4"/>
    <n v="0.2344"/>
    <n v="2404.6875"/>
    <s v="RACO"/>
    <s v="Y"/>
    <s v="黔辉五金"/>
    <s v="中山市三乡镇黔辉五金加工厂"/>
  </r>
  <r>
    <s v="700312820201"/>
    <x v="36"/>
    <d v="2025-03-13T00:00:00"/>
    <s v="X044"/>
    <s v="XING SHI JIAN LAO BAO YONG PIN"/>
    <s v=""/>
    <s v="XSJ0005121"/>
    <s v="S-9-00033"/>
    <s v="SPECIAL ITEM 00033"/>
    <s v="MISC"/>
    <s v="B"/>
    <n v="50"/>
    <s v="PC"/>
    <x v="0"/>
    <n v="13.1068"/>
    <n v="655.34"/>
    <n v="6.4"/>
    <n v="2.0478999999999998"/>
    <n v="102.3969"/>
    <s v="RACO"/>
    <s v="N"/>
    <s v="幸士健"/>
    <s v="中山市幸士健劳保用品有限公司"/>
  </r>
  <r>
    <s v="700312810201"/>
    <x v="36"/>
    <d v="2025-03-13T00:00:00"/>
    <s v="H114"/>
    <s v="ZHONG SHAN HENG XIN NA MI KE JI YOU XIAN GONG SI"/>
    <s v=""/>
    <s v="2025030045"/>
    <s v="3-5-HSP131AAY"/>
    <s v="XL-- 111 KITCHENAID GY27K BSH R153 C/C59.25 H8.5"/>
    <s v="HDL"/>
    <s v="O"/>
    <n v="350"/>
    <s v="PC"/>
    <x v="0"/>
    <n v="5.5"/>
    <n v="1925"/>
    <n v="6.4"/>
    <n v="0.85940000000000005"/>
    <n v="300.78129999999999"/>
    <s v="RACO"/>
    <s v="Y"/>
    <s v="恒欣"/>
    <s v="中山恒欣纳米科技有限公司          "/>
  </r>
  <r>
    <s v="700312660101"/>
    <x v="36"/>
    <d v="2025-03-06T00:00:00"/>
    <s v="RIL2"/>
    <s v="ZHUANG PIAO 13%"/>
    <s v=""/>
    <s v="0012958"/>
    <s v="S-9-02553"/>
    <s v="SPECIAL ITEM 02553"/>
    <s v="MISC"/>
    <s v="B"/>
    <n v="2"/>
    <s v="PC"/>
    <x v="0"/>
    <n v="2920.3539999999998"/>
    <n v="5840.7079999999996"/>
    <n v="6.4"/>
    <n v="456.30529999999999"/>
    <n v="912.61059999999998"/>
    <s v="RACO"/>
    <s v="N"/>
    <s v="专票16%"/>
    <s v="专票16%"/>
  </r>
  <r>
    <s v="700312790101"/>
    <x v="37"/>
    <d v="2025-03-11T00:00:00"/>
    <s v="Z046"/>
    <s v="DONG GUANG SHI ZHEN TAI YAN MO CAI LIAO YOU XIANG GONG SI"/>
    <s v=""/>
    <s v="20250313071"/>
    <s v="E-W-H0043"/>
    <s v="ENG.PART E-W-H0043"/>
    <s v="MISC"/>
    <s v="B"/>
    <n v="1"/>
    <s v="PC"/>
    <x v="0"/>
    <n v="17522.123800000001"/>
    <n v="17522.123800000001"/>
    <n v="6.4"/>
    <n v="2737.8317999999999"/>
    <n v="2737.8317999999999"/>
    <s v="RACO"/>
    <s v="N"/>
    <s v="震泰"/>
    <s v="东莞市震泰研磨材料有限公司"/>
  </r>
  <r>
    <s v="700312830101"/>
    <x v="38"/>
    <d v="2025-03-14T00:00:00"/>
    <s v="X044"/>
    <s v="XING SHI JIAN LAO BAO YONG PIN"/>
    <s v=""/>
    <s v="XSJ0005124"/>
    <s v="S-9-03505"/>
    <s v="SPECIAL ITEM 03505"/>
    <s v="MISC"/>
    <s v="B"/>
    <n v="200"/>
    <s v="PC"/>
    <x v="0"/>
    <n v="3.8052999999999999"/>
    <n v="761.06"/>
    <n v="6.4"/>
    <n v="0.59460000000000002"/>
    <n v="118.9156"/>
    <s v="RACO"/>
    <s v="N"/>
    <s v="幸士健"/>
    <s v="中山市幸士健劳保用品有限公司"/>
  </r>
  <r>
    <s v="700312850101"/>
    <x v="38"/>
    <d v="2025-03-14T00:00:00"/>
    <s v="G038"/>
    <s v="XIN HUI QU SAN JIANG ZHEN GANG WANG WU JIN CHANG"/>
    <s v=""/>
    <s v="0312 C4710 H4960"/>
    <s v="7-6-WIP-HS"/>
    <s v="WIP(PICKLING,SAND CLEAN)"/>
    <s v="WIP"/>
    <s v="B"/>
    <n v="4552"/>
    <s v="KG"/>
    <x v="0"/>
    <n v="1.6"/>
    <n v="7283.2"/>
    <n v="6.4"/>
    <n v="0.25"/>
    <n v="1138"/>
    <s v="RACO"/>
    <s v="Y"/>
    <s v="钢王五金"/>
    <s v="新会区三江镇钢王五金厂"/>
  </r>
  <r>
    <s v="700312740101"/>
    <x v="38"/>
    <d v="2025-03-10T00:00:00"/>
    <s v="C027"/>
    <s v="CHANG QIAO WU JIN JI DIAN JING YING BU"/>
    <s v=""/>
    <s v="2023793"/>
    <s v="E-W-E0156"/>
    <s v="ENG. PART E-W-E0156"/>
    <s v="MISC"/>
    <s v="B"/>
    <n v="1"/>
    <s v="PC"/>
    <x v="0"/>
    <n v="3900"/>
    <n v="3900"/>
    <n v="6.4"/>
    <n v="609.375"/>
    <n v="609.375"/>
    <s v="RACO"/>
    <s v="N"/>
    <s v="昌桥"/>
    <s v="中山市昌桥五金机电经营部"/>
  </r>
  <r>
    <s v="700312740201"/>
    <x v="38"/>
    <d v="2025-03-10T00:00:00"/>
    <s v="C027"/>
    <s v="CHANG QIAO WU JIN JI DIAN JING YING BU"/>
    <s v=""/>
    <s v="2023793"/>
    <s v="S-9-06051"/>
    <s v="ENG.PART S-9-06051"/>
    <s v="MISC"/>
    <s v="B"/>
    <n v="3"/>
    <s v="PC"/>
    <x v="0"/>
    <n v="85"/>
    <n v="255"/>
    <n v="6.4"/>
    <n v="13.2813"/>
    <n v="39.843800000000002"/>
    <s v="RACO"/>
    <s v="N"/>
    <s v="昌桥"/>
    <s v="中山市昌桥五金机电经营部"/>
  </r>
  <r>
    <s v="700311420101"/>
    <x v="38"/>
    <d v="2024-12-13T00:00:00"/>
    <s v="G038"/>
    <s v="XIN HUI QU SAN JIANG ZHEN GANG WANG WU JIN CHANG"/>
    <s v=""/>
    <s v="0000311 ADJ"/>
    <s v="7-6-WIP-HS"/>
    <s v="WIP(PICKLING,SAND CLEAN)"/>
    <s v="WIP"/>
    <s v="B"/>
    <n v="-4043"/>
    <s v="KG"/>
    <x v="0"/>
    <n v="1.6"/>
    <n v="-6468.8"/>
    <n v="6.4"/>
    <n v="0.25"/>
    <n v="-1010.75"/>
    <s v="RACO"/>
    <s v="Y"/>
    <s v="钢王五金"/>
    <s v="新会区三江镇钢王五金厂"/>
  </r>
  <r>
    <s v="700311420101"/>
    <x v="38"/>
    <d v="2024-12-13T00:00:00"/>
    <s v="G038"/>
    <s v="XIN HUI QU SAN JIANG ZHEN GANG WANG WU JIN CHANG"/>
    <s v=""/>
    <s v="0311 C5000 H4440"/>
    <s v="7-6-WIP-HS"/>
    <s v="WIP(PICKLING,SAND CLEAN)"/>
    <s v="WIP"/>
    <s v="B"/>
    <n v="4043"/>
    <s v="KG"/>
    <x v="0"/>
    <n v="1.6"/>
    <n v="6468.8"/>
    <n v="6.4"/>
    <n v="0.25"/>
    <n v="1010.75"/>
    <s v="RACO"/>
    <s v="Y"/>
    <s v="钢王五金"/>
    <s v="新会区三江镇钢王五金厂"/>
  </r>
  <r>
    <s v="700312710101"/>
    <x v="38"/>
    <d v="2025-03-07T00:00:00"/>
    <s v="H016"/>
    <s v="HUA CHEN YING SHUA CHANG"/>
    <s v=""/>
    <s v="00000460"/>
    <s v="S-9-00452"/>
    <s v="SPECIAL ITEM 00452"/>
    <s v="MISC"/>
    <s v="B"/>
    <n v="300"/>
    <s v="PC"/>
    <x v="0"/>
    <n v="6"/>
    <n v="1800"/>
    <n v="6.4"/>
    <n v="0.9375"/>
    <n v="281.25"/>
    <s v="RACO"/>
    <s v="N"/>
    <s v="华诚"/>
    <s v="中山市坦洲镇华诚印刷厂"/>
  </r>
  <r>
    <s v="700312710201"/>
    <x v="38"/>
    <d v="2025-03-07T00:00:00"/>
    <s v="H016"/>
    <s v="HUA CHEN YING SHUA CHANG"/>
    <s v=""/>
    <s v="00000460"/>
    <s v="S-9-00453"/>
    <s v="SPECIAL ITEM 00453"/>
    <s v="MISC"/>
    <s v="B"/>
    <n v="300"/>
    <s v="PC"/>
    <x v="0"/>
    <n v="6"/>
    <n v="1800"/>
    <n v="6.4"/>
    <n v="0.9375"/>
    <n v="281.25"/>
    <s v="RACO"/>
    <s v="N"/>
    <s v="华诚"/>
    <s v="中山市坦洲镇华诚印刷厂"/>
  </r>
  <r>
    <s v="700312632001"/>
    <x v="38"/>
    <d v="2025-03-05T00:00:00"/>
    <s v="Y084"/>
    <s v="ZHONG SHAN SHI NAN QU YI CHEN YANG WU JIN SHANG HANG"/>
    <s v=""/>
    <s v="8909045"/>
    <s v="E-W-C0006"/>
    <s v="ENG. PART E-W-C0006"/>
    <s v="MISC"/>
    <s v="B"/>
    <n v="3"/>
    <s v="PC"/>
    <x v="0"/>
    <n v="750"/>
    <n v="2250"/>
    <n v="6.4"/>
    <n v="117.1875"/>
    <n v="351.5625"/>
    <s v="RACO"/>
    <s v="N"/>
    <s v="奕陈阳"/>
    <s v="中山市南区奕陈阳五金商行"/>
  </r>
  <r>
    <s v="700312632101"/>
    <x v="38"/>
    <d v="2025-03-05T00:00:00"/>
    <s v="Y084"/>
    <s v="ZHONG SHAN SHI NAN QU YI CHEN YANG WU JIN SHANG HANG"/>
    <s v=""/>
    <s v="8909045"/>
    <s v="E-X-I0555"/>
    <s v="ENG. PART E-X-I0555"/>
    <s v="MISC"/>
    <s v="B"/>
    <n v="4"/>
    <s v="PC"/>
    <x v="0"/>
    <n v="860"/>
    <n v="3440"/>
    <n v="6.4"/>
    <n v="134.375"/>
    <n v="537.5"/>
    <s v="RACO"/>
    <s v="N"/>
    <s v="奕陈阳"/>
    <s v="中山市南区奕陈阳五金商行"/>
  </r>
  <r>
    <s v="700312632201"/>
    <x v="38"/>
    <d v="2025-03-05T00:00:00"/>
    <s v="Y084"/>
    <s v="ZHONG SHAN SHI NAN QU YI CHEN YANG WU JIN SHANG HANG"/>
    <s v=""/>
    <s v="8909045"/>
    <s v="E-X-I0025"/>
    <s v="ENG. PART E-X-I0025"/>
    <s v="MISC"/>
    <s v="B"/>
    <n v="12"/>
    <s v="PC"/>
    <x v="0"/>
    <n v="18"/>
    <n v="216"/>
    <n v="6.4"/>
    <n v="2.8125"/>
    <n v="33.75"/>
    <s v="RACO"/>
    <s v="N"/>
    <s v="奕陈阳"/>
    <s v="中山市南区奕陈阳五金商行"/>
  </r>
  <r>
    <s v="700312690301"/>
    <x v="38"/>
    <d v="2025-03-07T00:00:00"/>
    <s v="Q029"/>
    <s v="ZHONGSHANSHISANXIANGZHENQIANHUIWUJINJIAGONGCHANG"/>
    <s v=""/>
    <s v="6412043"/>
    <s v="3-5-LSO110A-Y"/>
    <s v="STD- 110 KITCHENAID BSH R360 C/C113 H6.5"/>
    <s v="LHDL"/>
    <s v="O"/>
    <n v="4298"/>
    <s v="PC"/>
    <x v="0"/>
    <n v="1.5"/>
    <n v="6447"/>
    <n v="6.4"/>
    <n v="0.2344"/>
    <n v="1007.3438"/>
    <s v="RACO"/>
    <s v="Y"/>
    <s v="黔辉五金"/>
    <s v="中山市三乡镇黔辉五金加工厂"/>
  </r>
  <r>
    <s v="700312632401"/>
    <x v="38"/>
    <d v="2025-03-05T00:00:00"/>
    <s v="Y084"/>
    <s v="ZHONG SHAN SHI NAN QU YI CHEN YANG WU JIN SHANG HANG"/>
    <s v=""/>
    <s v="8909045"/>
    <s v="E-W-G0016"/>
    <s v="ENG. PART E-W-G0016"/>
    <s v="MISC"/>
    <s v="B"/>
    <n v="1"/>
    <s v="PC"/>
    <x v="0"/>
    <n v="190"/>
    <n v="190"/>
    <n v="6.4"/>
    <n v="29.6875"/>
    <n v="29.6875"/>
    <s v="RACO"/>
    <s v="N"/>
    <s v="奕陈阳"/>
    <s v="中山市南区奕陈阳五金商行"/>
  </r>
  <r>
    <s v="700312690201"/>
    <x v="38"/>
    <d v="2025-03-07T00:00:00"/>
    <s v="Q029"/>
    <s v="ZHONGSHANSHISANXIANGZHENQIANHUIWUJINJIAGONGCHANG"/>
    <s v=""/>
    <s v="6412044"/>
    <s v="3-5-SSO607--Y"/>
    <s v="STD- 607 BSH VED24MA C/C106 H8.5"/>
    <s v="SHDL"/>
    <s v="O"/>
    <n v="6080"/>
    <s v="PC"/>
    <x v="0"/>
    <n v="1.9"/>
    <n v="11552"/>
    <n v="6.4"/>
    <n v="0.2969"/>
    <n v="1805"/>
    <s v="RACO"/>
    <s v="Y"/>
    <s v="黔辉五金"/>
    <s v="中山市三乡镇黔辉五金加工厂"/>
  </r>
  <r>
    <s v="700312632301"/>
    <x v="38"/>
    <d v="2025-03-05T00:00:00"/>
    <s v="Y084"/>
    <s v="ZHONG SHAN SHI NAN QU YI CHEN YANG WU JIN SHANG HANG"/>
    <s v=""/>
    <s v="8909045"/>
    <s v="E-X-I0597"/>
    <s v="ENG.PART E-X-I0597"/>
    <s v="MISC"/>
    <s v="B"/>
    <n v="10"/>
    <s v="PC"/>
    <x v="0"/>
    <n v="23"/>
    <n v="230"/>
    <n v="6.4"/>
    <n v="3.5937999999999999"/>
    <n v="35.9375"/>
    <s v="RACO"/>
    <s v="N"/>
    <s v="奕陈阳"/>
    <s v="中山市南区奕陈阳五金商行"/>
  </r>
  <r>
    <s v="700312690401"/>
    <x v="38"/>
    <d v="2025-03-07T00:00:00"/>
    <s v="Q029"/>
    <s v="ZHONGSHANSHISANXIANGZHENQIANHUIWUJINJIAGONGCHANG"/>
    <s v=""/>
    <s v="6412044"/>
    <s v="3-5-LSO107A-Y"/>
    <s v="STD- 107 KITCHENAID BSH R320 C/C113 H6.5"/>
    <s v="LHDL"/>
    <s v="O"/>
    <n v="4860"/>
    <s v="PC"/>
    <x v="0"/>
    <n v="1.5"/>
    <n v="7290"/>
    <n v="6.4"/>
    <n v="0.2344"/>
    <n v="1139.0625"/>
    <s v="RACO"/>
    <s v="Y"/>
    <s v="黔辉五金"/>
    <s v="中山市三乡镇黔辉五金加工厂"/>
  </r>
  <r>
    <s v="700312520401"/>
    <x v="39"/>
    <d v="2025-03-03T00:00:00"/>
    <s v="H105"/>
    <s v="DONG GUAN HUA YANG NAI HUO CAI LIAO YOU XIAN GONG SI"/>
    <s v=""/>
    <s v="20250314"/>
    <s v="7-9-1037"/>
    <s v="RAW MATERIAL 7-9-1037"/>
    <s v="CASTM"/>
    <s v="B"/>
    <n v="4000"/>
    <s v="KG"/>
    <x v="0"/>
    <n v="5.7522000000000002"/>
    <n v="23008.799999999999"/>
    <n v="6.4"/>
    <n v="0.89880000000000004"/>
    <n v="3595.125"/>
    <s v="RACO"/>
    <s v="Y"/>
    <s v="华阳"/>
    <s v="东莞华阳耐火材料有限公司"/>
  </r>
  <r>
    <s v="700312840101"/>
    <x v="39"/>
    <d v="2025-03-14T00:00:00"/>
    <s v="M002"/>
    <s v="MEYER (ZHAOQING) CO., LTD."/>
    <s v=""/>
    <s v="0000953"/>
    <s v="7-I-001B"/>
    <s v="SS#180 CHIPS/SCRAP"/>
    <s v="SSM"/>
    <s v="B"/>
    <n v="4740"/>
    <s v="KG"/>
    <x v="0"/>
    <n v="3.1415000000000002"/>
    <n v="14890.71"/>
    <n v="6.4"/>
    <n v="0.4909"/>
    <n v="2326.6734000000001"/>
    <s v="RACO"/>
    <s v="Y"/>
    <s v="美亚（肇庆"/>
    <s v="美亚（肇庆）金属制品有限公司"/>
  </r>
  <r>
    <s v="700312840201"/>
    <x v="39"/>
    <d v="2025-03-14T00:00:00"/>
    <s v="M002"/>
    <s v="MEYER (ZHAOQING) CO., LTD."/>
    <s v=""/>
    <s v="00000959"/>
    <s v="7-I-001B"/>
    <s v="SS#180 CHIPS/SCRAP"/>
    <s v="SSM"/>
    <s v="B"/>
    <n v="1535"/>
    <s v="KG"/>
    <x v="0"/>
    <n v="3.1415000000000002"/>
    <n v="4822.2025000000003"/>
    <n v="6.4"/>
    <n v="0.4909"/>
    <n v="753.46910000000003"/>
    <s v="RACO"/>
    <s v="Y"/>
    <s v="美亚（肇庆"/>
    <s v="美亚（肇庆）金属制品有限公司"/>
  </r>
  <r>
    <s v="700312890101"/>
    <x v="40"/>
    <d v="2025-03-19T00:00:00"/>
    <s v="Z039"/>
    <s v="ZHEN NAN WU JIN SU JIAO"/>
    <s v=""/>
    <s v="00000085"/>
    <s v="3-6-MSDG108X-X"/>
    <s v="TANG S-HDL SDG108 POL"/>
    <s v="WIP"/>
    <s v="O"/>
    <n v="5137"/>
    <s v="PC"/>
    <x v="0"/>
    <n v="0.57999999999999996"/>
    <n v="2979.46"/>
    <n v="6.4"/>
    <n v="9.06E-2"/>
    <n v="465.54059999999998"/>
    <s v="RACO"/>
    <s v="Y"/>
    <s v="振南"/>
    <s v="中山市振南五金橡塑制品有限公司"/>
  </r>
  <r>
    <s v="700312640601"/>
    <x v="40"/>
    <d v="2025-03-05T00:00:00"/>
    <s v="W018"/>
    <s v="VISION INDUSTRIAL LTD"/>
    <s v=""/>
    <s v="0000087"/>
    <s v="1-5-HAJ01--X4"/>
    <s v="SH-- 01 POL R73 C/C40 H8.5 SS304x0.7"/>
    <s v="HDL"/>
    <s v="O"/>
    <n v="1845"/>
    <s v="PC"/>
    <x v="0"/>
    <n v="1.8"/>
    <n v="3321"/>
    <n v="6.4"/>
    <n v="0.28129999999999999"/>
    <n v="518.90629999999999"/>
    <s v="RACO"/>
    <s v="Y"/>
    <s v="维信"/>
    <s v="肇庆维信实业有限公司"/>
  </r>
  <r>
    <s v="700312640501"/>
    <x v="40"/>
    <d v="2025-03-05T00:00:00"/>
    <s v="W018"/>
    <s v="VISION INDUSTRIAL LTD"/>
    <s v=""/>
    <s v="0000088"/>
    <s v="3-5-HTI205A-Y"/>
    <s v="LG-- 205 KITCHENAID BSH VEO24MA C/C59.25 H8.5"/>
    <s v="HDL"/>
    <s v="O"/>
    <n v="1299"/>
    <s v="PC"/>
    <x v="0"/>
    <n v="3.2"/>
    <n v="4156.8"/>
    <n v="6.4"/>
    <n v="0.5"/>
    <n v="649.5"/>
    <s v="RACO"/>
    <s v="Y"/>
    <s v="维信"/>
    <s v="肇庆维信实业有限公司"/>
  </r>
  <r>
    <s v="700312850101"/>
    <x v="40"/>
    <d v="2025-03-14T00:00:00"/>
    <s v="G038"/>
    <s v="XIN HUI QU SAN JIANG ZHEN GANG WANG WU JIN CHANG"/>
    <s v=""/>
    <s v="0313 C4980 H4660"/>
    <s v="7-6-WIP-HS"/>
    <s v="WIP(PICKLING,SAND CLEAN)"/>
    <s v="WIP"/>
    <s v="B"/>
    <n v="4250"/>
    <s v="KG"/>
    <x v="0"/>
    <n v="1.6"/>
    <n v="6800"/>
    <n v="6.4"/>
    <n v="0.25"/>
    <n v="1062.5"/>
    <s v="RACO"/>
    <s v="Y"/>
    <s v="钢王五金"/>
    <s v="新会区三江镇钢王五金厂"/>
  </r>
  <r>
    <s v="700312850101"/>
    <x v="40"/>
    <d v="2025-03-14T00:00:00"/>
    <s v="G038"/>
    <s v="XIN HUI QU SAN JIANG ZHEN GANG WANG WU JIN CHANG"/>
    <s v=""/>
    <s v="0000313"/>
    <s v="7-6-WIP-HS"/>
    <s v="WIP(PICKLING,SAND CLEAN)"/>
    <s v="WIP"/>
    <s v="B"/>
    <n v="4250"/>
    <s v="KG"/>
    <x v="0"/>
    <n v="1.6"/>
    <n v="6800"/>
    <n v="6.4"/>
    <n v="0.25"/>
    <n v="1062.5"/>
    <s v="RACO"/>
    <s v="Y"/>
    <s v="钢王五金"/>
    <s v="新会区三江镇钢王五金厂"/>
  </r>
  <r>
    <s v="700312640401"/>
    <x v="40"/>
    <d v="2025-03-05T00:00:00"/>
    <s v="W018"/>
    <s v="VISION INDUSTRIAL LTD"/>
    <s v=""/>
    <s v="0000088"/>
    <s v="3-5-HTI107A-Y"/>
    <s v="LG-- 107 KITCHENAID BSH R123 C/C59.25 H8.5"/>
    <s v="HDL"/>
    <s v="O"/>
    <n v="2576"/>
    <s v="PC"/>
    <x v="0"/>
    <n v="3.2"/>
    <n v="8243.2000000000007"/>
    <n v="6.4"/>
    <n v="0.5"/>
    <n v="1288"/>
    <s v="RACO"/>
    <s v="Y"/>
    <s v="维信"/>
    <s v="肇庆维信实业有限公司"/>
  </r>
  <r>
    <s v="700312850101"/>
    <x v="40"/>
    <d v="2025-03-14T00:00:00"/>
    <s v="G038"/>
    <s v="XIN HUI QU SAN JIANG ZHEN GANG WANG WU JIN CHANG"/>
    <s v=""/>
    <s v="0000313 ADJ"/>
    <s v="7-6-WIP-HS"/>
    <s v="WIP(PICKLING,SAND CLEAN)"/>
    <s v="WIP"/>
    <s v="B"/>
    <n v="-4250"/>
    <s v="KG"/>
    <x v="0"/>
    <n v="1.6"/>
    <n v="-6800"/>
    <n v="6.4"/>
    <n v="0.25"/>
    <n v="-1062.5"/>
    <s v="RACO"/>
    <s v="Y"/>
    <s v="钢王五金"/>
    <s v="新会区三江镇钢王五金厂"/>
  </r>
  <r>
    <s v="700312880501"/>
    <x v="41"/>
    <d v="2025-03-18T00:00:00"/>
    <s v="D046"/>
    <s v="YAN CHENG DA FENG QIAO HUA ZHU ZAO JI XIE YOU XIAN GONG SI"/>
    <s v=""/>
    <s v="0000270"/>
    <s v="E-W-F0194"/>
    <s v="ENG. PART E-W-F0194"/>
    <s v="MISC"/>
    <s v="B"/>
    <n v="2"/>
    <s v="PC"/>
    <x v="0"/>
    <n v="950"/>
    <n v="1900"/>
    <n v="6.4"/>
    <n v="148.4375"/>
    <n v="296.875"/>
    <s v="RACO"/>
    <s v="N"/>
    <s v="乔华"/>
    <s v="盐城大丰乔华铸造机械有限公司"/>
  </r>
  <r>
    <s v="700312880201"/>
    <x v="41"/>
    <d v="2025-03-18T00:00:00"/>
    <s v="D046"/>
    <s v="YAN CHENG DA FENG QIAO HUA ZHU ZAO JI XIE YOU XIAN GONG SI"/>
    <s v=""/>
    <s v="0000270"/>
    <s v="E-W-F0204"/>
    <s v="ENG. PART E-W-F0204"/>
    <s v="MISC"/>
    <s v="B"/>
    <n v="2"/>
    <s v="PC"/>
    <x v="0"/>
    <n v="973.45129999999995"/>
    <n v="1946.9025999999999"/>
    <n v="6.4"/>
    <n v="152.1018"/>
    <n v="304.20350000000002"/>
    <s v="RACO"/>
    <s v="N"/>
    <s v="乔华"/>
    <s v="盐城大丰乔华铸造机械有限公司"/>
  </r>
  <r>
    <s v="700312780101"/>
    <x v="41"/>
    <d v="2025-03-11T00:00:00"/>
    <s v="H087"/>
    <s v="HUA CAI XIANG SU KE JI"/>
    <s v=""/>
    <s v="2503062"/>
    <s v="1-7-SR082A"/>
    <s v="READY MIXED SiRu BK01 500F(A2)"/>
    <s v="SIRM"/>
    <s v="B"/>
    <n v="120"/>
    <s v="KG"/>
    <x v="0"/>
    <n v="51.3"/>
    <n v="6156"/>
    <n v="6.4"/>
    <n v="8.0155999999999992"/>
    <n v="961.875"/>
    <s v="RACO"/>
    <s v="Y"/>
    <s v="华彩"/>
    <s v="广州市华彩橡塑科技有限公司"/>
  </r>
  <r>
    <s v="700312880401"/>
    <x v="41"/>
    <d v="2025-03-18T00:00:00"/>
    <s v="D046"/>
    <s v="YAN CHENG DA FENG QIAO HUA ZHU ZAO JI XIE YOU XIAN GONG SI"/>
    <s v=""/>
    <s v="0000270"/>
    <s v="E-W-F0181"/>
    <s v="ENG. PART E-W-F0181"/>
    <s v="MISC"/>
    <s v="B"/>
    <n v="10.5"/>
    <s v="PC"/>
    <x v="0"/>
    <n v="29.9146"/>
    <n v="314.10329999999999"/>
    <n v="6.4"/>
    <n v="4.6741999999999999"/>
    <n v="49.078600000000002"/>
    <s v="RACO"/>
    <s v="N"/>
    <s v="乔华"/>
    <s v="盐城大丰乔华铸造机械有限公司"/>
  </r>
  <r>
    <s v="700312690201"/>
    <x v="41"/>
    <d v="2025-03-07T00:00:00"/>
    <s v="Q029"/>
    <s v="ZHONGSHANSHISANXIANGZHENQIANHUIWUJINJIAGONGCHANG"/>
    <s v=""/>
    <s v="6412045"/>
    <s v="3-5-SSO607--Y"/>
    <s v="STD- 607 BSH VED24MA C/C106 H8.5"/>
    <s v="SHDL"/>
    <s v="O"/>
    <n v="4560"/>
    <s v="PC"/>
    <x v="0"/>
    <n v="1.9"/>
    <n v="8664"/>
    <n v="6.4"/>
    <n v="0.2969"/>
    <n v="1353.75"/>
    <s v="RACO"/>
    <s v="Y"/>
    <s v="黔辉五金"/>
    <s v="中山市三乡镇黔辉五金加工厂"/>
  </r>
  <r>
    <s v="700312220101"/>
    <x v="41"/>
    <d v="2025-02-17T00:00:00"/>
    <s v="Z050"/>
    <s v="ZHONG SHAN SHI ZHU YOU ZI DONG HUA JI XIE SHE BEI YOU XIAN GONG"/>
    <s v=""/>
    <s v="2502040039"/>
    <s v="E-W-G0029"/>
    <s v="ENG. PART E-W-G0029"/>
    <s v="MISC"/>
    <s v="B"/>
    <n v="2"/>
    <s v="PC"/>
    <x v="0"/>
    <n v="1637.1681000000001"/>
    <n v="3274.3362000000002"/>
    <n v="6.4"/>
    <n v="255.8075"/>
    <n v="511.61500000000001"/>
    <s v="RACO"/>
    <s v="N"/>
    <s v="铸友"/>
    <s v="中山市铸友自动化机械设备有限公司"/>
  </r>
  <r>
    <s v="700312880301"/>
    <x v="41"/>
    <d v="2025-03-18T00:00:00"/>
    <s v="D046"/>
    <s v="YAN CHENG DA FENG QIAO HUA ZHU ZAO JI XIE YOU XIAN GONG SI"/>
    <s v=""/>
    <s v="0000270"/>
    <s v="E-W-F0205"/>
    <s v="ENG. PART E-W-F0205"/>
    <s v="MISC"/>
    <s v="B"/>
    <n v="1"/>
    <s v="PC"/>
    <x v="0"/>
    <n v="1946.9025999999999"/>
    <n v="1946.9025999999999"/>
    <n v="6.4"/>
    <n v="304.20350000000002"/>
    <n v="304.20350000000002"/>
    <s v="RACO"/>
    <s v="N"/>
    <s v="乔华"/>
    <s v="盐城大丰乔华铸造机械有限公司"/>
  </r>
  <r>
    <s v="700312690401"/>
    <x v="41"/>
    <d v="2025-03-07T00:00:00"/>
    <s v="Q029"/>
    <s v="ZHONGSHANSHISANXIANGZHENQIANHUIWUJINJIAGONGCHANG"/>
    <s v=""/>
    <s v="6412045"/>
    <s v="3-5-LSO107A-Y"/>
    <s v="STD- 107 KITCHENAID BSH R320 C/C113 H6.5"/>
    <s v="LHDL"/>
    <s v="O"/>
    <n v="8910"/>
    <s v="PC"/>
    <x v="0"/>
    <n v="1.5"/>
    <n v="13365"/>
    <n v="6.4"/>
    <n v="0.2344"/>
    <n v="2088.2813000000001"/>
    <s v="RACO"/>
    <s v="Y"/>
    <s v="黔辉五金"/>
    <s v="中山市三乡镇黔辉五金加工厂"/>
  </r>
  <r>
    <s v="700312160301"/>
    <x v="42"/>
    <d v="2025-01-21T00:00:00"/>
    <s v="Z044"/>
    <s v="FO SHAN SHI SAN SHUI QU ZHUO YING WU JIN ZHI PIN CHANG"/>
    <s v=""/>
    <s v="45"/>
    <s v="7-6-F56"/>
    <s v="FG SS,CCE25 (HDL EM)"/>
    <s v="FG"/>
    <s v="B"/>
    <n v="480"/>
    <s v="PC"/>
    <x v="0"/>
    <n v="1.232"/>
    <n v="591.36"/>
    <n v="6.4"/>
    <n v="0.1925"/>
    <n v="92.4"/>
    <s v="RACO"/>
    <s v="Y"/>
    <s v="焯英五金"/>
    <s v="佛山市三水区西南街焯英五金制品厂"/>
  </r>
  <r>
    <s v="700312290901"/>
    <x v="42"/>
    <d v="2025-02-19T00:00:00"/>
    <s v="Z044"/>
    <s v="FO SHAN SHI SAN SHUI QU ZHUO YING WU JIN ZHI PIN CHANG"/>
    <s v=""/>
    <s v="45"/>
    <s v="7-6-F56"/>
    <s v="FG SS,CCE25 (HDL EM)"/>
    <s v="FG"/>
    <s v="B"/>
    <n v="240"/>
    <s v="PC"/>
    <x v="0"/>
    <n v="1.232"/>
    <n v="295.68"/>
    <n v="6.4"/>
    <n v="0.1925"/>
    <n v="46.2"/>
    <s v="RACO"/>
    <s v="Y"/>
    <s v="焯英五金"/>
    <s v="佛山市三水区西南街焯英五金制品厂"/>
  </r>
  <r>
    <s v="700312510601"/>
    <x v="42"/>
    <d v="2025-03-03T00:00:00"/>
    <s v="R020"/>
    <s v="DONG GUAN RI JI MAO YI YOU XIAN GONG SI"/>
    <s v=""/>
    <s v="20250319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2510801"/>
    <x v="42"/>
    <d v="2025-03-03T00:00:00"/>
    <s v="R020"/>
    <s v="DONG GUAN RI JI MAO YI YOU XIAN GONG SI"/>
    <s v=""/>
    <s v="20250319"/>
    <s v="7-9-1152"/>
    <s v="0.3mm  S/S BALL"/>
    <s v="POLM"/>
    <s v="B"/>
    <n v="1000"/>
    <s v="KG"/>
    <x v="0"/>
    <n v="8.6999999999999993"/>
    <n v="8700"/>
    <n v="6.4"/>
    <n v="1.3593999999999999"/>
    <n v="1359.375"/>
    <s v="RACO"/>
    <s v="Y"/>
    <s v="日集"/>
    <s v="东莞日集贸易有限公司"/>
  </r>
  <r>
    <s v="700312510701"/>
    <x v="42"/>
    <d v="2025-03-03T00:00:00"/>
    <s v="R020"/>
    <s v="DONG GUAN RI JI MAO YI YOU XIAN GONG SI"/>
    <s v=""/>
    <s v="20250319"/>
    <s v="7-9-1153"/>
    <s v="0.6mm  S/S BALL"/>
    <s v="POLM"/>
    <s v="B"/>
    <n v="1000"/>
    <s v="KG"/>
    <x v="0"/>
    <n v="8.1999999999999993"/>
    <n v="8200"/>
    <n v="6.4"/>
    <n v="1.2812000000000001"/>
    <n v="1281.25"/>
    <s v="RACO"/>
    <s v="Y"/>
    <s v="日集"/>
    <s v="东莞日集贸易有限公司"/>
  </r>
  <r>
    <s v="700312290701"/>
    <x v="42"/>
    <d v="2025-02-19T00:00:00"/>
    <s v="Z044"/>
    <s v="FO SHAN SHI SAN SHUI QU ZHUO YING WU JIN ZHI PIN CHANG"/>
    <s v=""/>
    <s v="0029017"/>
    <s v="7-6-F50"/>
    <s v="FG SS R75.62MM (HDL EM)"/>
    <s v="FG"/>
    <s v="B"/>
    <n v="-900"/>
    <s v="PC"/>
    <x v="0"/>
    <n v="1.1000000000000001"/>
    <n v="-990"/>
    <n v="6.4"/>
    <n v="0.1719"/>
    <n v="-154.6875"/>
    <s v="RACO"/>
    <s v="Y"/>
    <s v="焯英五金"/>
    <s v="佛山市三水区西南街焯英五金制品厂"/>
  </r>
  <r>
    <s v="700312850101"/>
    <x v="42"/>
    <d v="2025-03-14T00:00:00"/>
    <s v="G038"/>
    <s v="XIN HUI QU SAN JIANG ZHEN GANG WANG WU JIN CHANG"/>
    <s v=""/>
    <s v="0314 C3480 H4930"/>
    <s v="7-6-WIP-HS"/>
    <s v="WIP(PICKLING,SAND CLEAN)"/>
    <s v="WIP"/>
    <s v="B"/>
    <n v="4436"/>
    <s v="KG"/>
    <x v="0"/>
    <n v="1.6"/>
    <n v="7097.6"/>
    <n v="6.4"/>
    <n v="0.25"/>
    <n v="1109"/>
    <s v="RACO"/>
    <s v="Y"/>
    <s v="钢王五金"/>
    <s v="新会区三江镇钢王五金厂"/>
  </r>
  <r>
    <s v="700312520501"/>
    <x v="42"/>
    <d v="2025-03-03T00:00:00"/>
    <s v="H105"/>
    <s v="DONG GUAN HUA YANG NAI HUO CAI LIAO YOU XIAN GONG SI"/>
    <s v=""/>
    <s v="20250320"/>
    <s v="7-9-1028A"/>
    <s v="MULLITE SAND 22#"/>
    <s v="CASTM"/>
    <s v="B"/>
    <n v="18000"/>
    <s v="KG"/>
    <x v="0"/>
    <n v="1.6372"/>
    <n v="29469.599999999999"/>
    <n v="6.4"/>
    <n v="0.25580000000000003"/>
    <n v="4604.625"/>
    <s v="RACO"/>
    <s v="Y"/>
    <s v="华阳"/>
    <s v="东莞华阳耐火材料有限公司"/>
  </r>
  <r>
    <s v="700312290701"/>
    <x v="42"/>
    <d v="2025-02-19T00:00:00"/>
    <s v="Z044"/>
    <s v="FO SHAN SHI SAN SHUI QU ZHUO YING WU JIN ZHI PIN CHANG"/>
    <s v=""/>
    <s v="45"/>
    <s v="7-6-F50"/>
    <s v="FG SS R75.62MM (HDL EM)"/>
    <s v="FG"/>
    <s v="B"/>
    <n v="900"/>
    <s v="PC"/>
    <x v="0"/>
    <n v="1.1000000000000001"/>
    <n v="990"/>
    <n v="6.4"/>
    <n v="0.1719"/>
    <n v="154.6875"/>
    <s v="RACO"/>
    <s v="Y"/>
    <s v="焯英五金"/>
    <s v="佛山市三水区西南街焯英五金制品厂"/>
  </r>
  <r>
    <s v="700312520601"/>
    <x v="42"/>
    <d v="2025-03-03T00:00:00"/>
    <s v="H105"/>
    <s v="DONG GUAN HUA YANG NAI HUO CAI LIAO YOU XIAN GONG SI"/>
    <s v=""/>
    <s v="20250320"/>
    <s v="7-9-1028C"/>
    <s v="MULLITE SAND 50#"/>
    <s v="CASTM"/>
    <s v="B"/>
    <n v="4500"/>
    <s v="KG"/>
    <x v="0"/>
    <n v="1.6372"/>
    <n v="7367.4"/>
    <n v="6.4"/>
    <n v="0.25580000000000003"/>
    <n v="1151.1563000000001"/>
    <s v="RACO"/>
    <s v="Y"/>
    <s v="华阳"/>
    <s v="东莞华阳耐火材料有限公司"/>
  </r>
  <r>
    <s v="700312880101"/>
    <x v="42"/>
    <d v="2025-03-18T00:00:00"/>
    <s v="D046"/>
    <s v="YAN CHENG DA FENG QIAO HUA ZHU ZAO JI XIE YOU XIAN GONG SI"/>
    <s v=""/>
    <s v="00.00268"/>
    <s v="S-9-04332"/>
    <s v="SPECIAL ITEM 04332"/>
    <s v="MISC"/>
    <s v="B"/>
    <n v="200"/>
    <s v="KG"/>
    <x v="0"/>
    <n v="31"/>
    <n v="6200"/>
    <n v="6.4"/>
    <n v="4.8437999999999999"/>
    <n v="968.75"/>
    <s v="RACO"/>
    <s v="N"/>
    <s v="乔华"/>
    <s v="盐城大丰乔华铸造机械有限公司"/>
  </r>
  <r>
    <s v="700312750101"/>
    <x v="42"/>
    <d v="2025-03-10T00:00:00"/>
    <s v="Z044"/>
    <s v="FO SHAN SHI SAN SHUI QU ZHUO YING WU JIN ZHI PIN CHANG"/>
    <s v=""/>
    <s v="45"/>
    <s v="7-6-F77A"/>
    <s v="FG SS R123.45_x0009_"/>
    <s v="FG"/>
    <s v="B"/>
    <n v="1800"/>
    <s v="PC"/>
    <x v="0"/>
    <n v="1.1149"/>
    <n v="2006.82"/>
    <n v="6.4"/>
    <n v="0.17419999999999999"/>
    <n v="313.56560000000002"/>
    <s v="RACO"/>
    <s v="Y"/>
    <s v="焯英五金"/>
    <s v="佛山市三水区西南街焯英五金制品厂"/>
  </r>
  <r>
    <s v="700312420701"/>
    <x v="42"/>
    <d v="2025-02-24T00:00:00"/>
    <s v="Q029"/>
    <s v="ZHONGSHANSHISANXIANGZHENQIANHUIWUJINJIAGONGCHANG"/>
    <s v=""/>
    <s v="6412046"/>
    <s v="3-6-MSTP000A-Y"/>
    <s v="M.INS  BSH NAT THE PIONEER WOMAN #430,4.0"/>
    <s v="WIP"/>
    <s v="O"/>
    <n v="9333"/>
    <s v="PC"/>
    <x v="0"/>
    <n v="0.65"/>
    <n v="6066.45"/>
    <n v="6.4"/>
    <n v="0.1016"/>
    <n v="947.88279999999997"/>
    <s v="RACO"/>
    <s v="Y"/>
    <s v="黔辉五金"/>
    <s v="中山市三乡镇黔辉五金加工厂"/>
  </r>
  <r>
    <s v="700312520701"/>
    <x v="42"/>
    <d v="2025-03-03T00:00:00"/>
    <s v="H105"/>
    <s v="DONG GUAN HUA YANG NAI HUO CAI LIAO YOU XIAN GONG SI"/>
    <s v=""/>
    <s v="20250320"/>
    <s v="7-9-1027"/>
    <s v="MULLITE POWDER 200#"/>
    <s v="CASTM"/>
    <s v="B"/>
    <n v="10500"/>
    <s v="KG"/>
    <x v="0"/>
    <n v="1.6372"/>
    <n v="17190.599999999999"/>
    <n v="6.4"/>
    <n v="0.25580000000000003"/>
    <n v="2686.0313000000001"/>
    <s v="RACO"/>
    <s v="Y"/>
    <s v="华阳"/>
    <s v="东莞华阳耐火材料有限公司"/>
  </r>
  <r>
    <s v="700312510901"/>
    <x v="42"/>
    <d v="2025-03-03T00:00:00"/>
    <s v="R020"/>
    <s v="DONG GUAN RI JI MAO YI YOU XIAN GONG SI"/>
    <s v=""/>
    <s v="20250319-02"/>
    <s v="S-9-05699"/>
    <s v="ENG.PART S-9-05699"/>
    <s v="CASTM"/>
    <s v="B"/>
    <n v="1000"/>
    <s v="KG"/>
    <x v="0"/>
    <n v="15.5"/>
    <n v="15500"/>
    <n v="6.4"/>
    <n v="2.4218999999999999"/>
    <n v="2421.875"/>
    <s v="RACO"/>
    <s v="Y"/>
    <s v="日集"/>
    <s v="东莞日集贸易有限公司"/>
  </r>
  <r>
    <s v="700312690501"/>
    <x v="43"/>
    <d v="2025-03-07T00:00:00"/>
    <s v="Q029"/>
    <s v="ZHONGSHANSHISANXIANGZHENQIANHUIWUJINJIAGONGCHANG"/>
    <s v=""/>
    <s v="6412048"/>
    <s v="3-5-LSK112B-X"/>
    <s v="STD- 112 NEW ANOLON POL R340 C/C113 H6.5"/>
    <s v="LHDL"/>
    <s v="O"/>
    <n v="2477"/>
    <s v="PC"/>
    <x v="0"/>
    <n v="3"/>
    <n v="7431"/>
    <n v="6.4"/>
    <n v="0.46879999999999999"/>
    <n v="1161.0938000000001"/>
    <s v="RACO"/>
    <s v="Y"/>
    <s v="黔辉五金"/>
    <s v="中山市三乡镇黔辉五金加工厂"/>
  </r>
  <r>
    <s v="700311540201"/>
    <x v="43"/>
    <d v="2024-12-20T00:00:00"/>
    <s v="J086"/>
    <s v="JING MEN SHI CAI FU JI XIE YOU XIAN ZE REN GONG SI"/>
    <s v=""/>
    <s v="20250318"/>
    <s v="3-5-LSK111B-N"/>
    <s v="111(105/107/108) NAT S/S 202 or better"/>
    <s v="WIP"/>
    <s v="A"/>
    <n v="361"/>
    <s v="PC"/>
    <x v="0"/>
    <n v="3.46"/>
    <n v="1249.06"/>
    <n v="6.4"/>
    <n v="0.54059999999999997"/>
    <n v="195.16560000000001"/>
    <s v="RACO"/>
    <s v="Y"/>
    <s v="彩富机械"/>
    <s v="荆门市彩富机械有限责任 公司"/>
  </r>
  <r>
    <s v="700311540101"/>
    <x v="43"/>
    <d v="2024-12-20T00:00:00"/>
    <s v="J086"/>
    <s v="JING MEN SHI CAI FU JI XIE YOU XIAN ZE REN GONG SI"/>
    <s v=""/>
    <s v="20250318"/>
    <s v="3-5-LSK112B-N"/>
    <s v="112(105/107/108) NAT S/S 202 or better"/>
    <s v="WIP"/>
    <s v="A"/>
    <n v="475"/>
    <s v="PC"/>
    <x v="0"/>
    <n v="3.46"/>
    <n v="1643.5"/>
    <n v="6.4"/>
    <n v="0.54059999999999997"/>
    <n v="256.79689999999999"/>
    <s v="RACO"/>
    <s v="Y"/>
    <s v="彩富机械"/>
    <s v="荆门市彩富机械有限责任 公司"/>
  </r>
  <r>
    <s v="700312650401"/>
    <x v="43"/>
    <d v="2025-03-06T00:00:00"/>
    <s v="L027"/>
    <s v="LIAN SHENG RONG LI ZHI LEI"/>
    <s v=""/>
    <s v="20250324001"/>
    <s v="7-8-ISA0111"/>
    <s v="CLAPBOARD(A3B) 44*23.5CM"/>
    <s v="CBS"/>
    <s v="B"/>
    <n v="8000"/>
    <s v="PC"/>
    <x v="0"/>
    <n v="0.3"/>
    <n v="2400"/>
    <n v="6.4"/>
    <n v="4.6899999999999997E-2"/>
    <n v="375"/>
    <s v="RACO"/>
    <s v="Y"/>
    <s v="联生荣利"/>
    <s v="中山市联生荣利纸类制品有限公司"/>
  </r>
  <r>
    <s v="700312420701"/>
    <x v="43"/>
    <d v="2025-02-24T00:00:00"/>
    <s v="Q029"/>
    <s v="ZHONGSHANSHISANXIANGZHENQIANHUIWUJINJIAGONGCHANG"/>
    <s v=""/>
    <s v="6402046"/>
    <s v="3-6-MSTP000A-Y"/>
    <s v="M.INS  BSH NAT THE PIONEER WOMAN #430,4.0"/>
    <s v="WIP"/>
    <s v="O"/>
    <n v="4750"/>
    <s v="PC"/>
    <x v="0"/>
    <n v="0.65"/>
    <n v="3087.5"/>
    <n v="6.4"/>
    <n v="0.1016"/>
    <n v="482.42189999999999"/>
    <s v="RACO"/>
    <s v="Y"/>
    <s v="黔辉五金"/>
    <s v="中山市三乡镇黔辉五金加工厂"/>
  </r>
  <r>
    <s v="700312690601"/>
    <x v="43"/>
    <d v="2025-03-07T00:00:00"/>
    <s v="Q029"/>
    <s v="ZHONGSHANSHISANXIANGZHENQIANHUIWUJINJIAGONGCHANG"/>
    <s v=""/>
    <s v="6412049"/>
    <s v="3-5-LSK111B-X"/>
    <s v="STD- 111 NEW ANOLON POL R320 C/C113 H6.5"/>
    <s v="LHDL"/>
    <s v="O"/>
    <n v="6753"/>
    <s v="PC"/>
    <x v="0"/>
    <n v="3"/>
    <n v="20259"/>
    <n v="6.4"/>
    <n v="0.46879999999999999"/>
    <n v="3165.4688000000001"/>
    <s v="RACO"/>
    <s v="Y"/>
    <s v="黔辉五金"/>
    <s v="中山市三乡镇黔辉五金加工厂"/>
  </r>
  <r>
    <s v="700312690201"/>
    <x v="43"/>
    <d v="2025-03-07T00:00:00"/>
    <s v="Q029"/>
    <s v="ZHONGSHANSHISANXIANGZHENQIANHUIWUJINJIAGONGCHANG"/>
    <s v=""/>
    <s v="6412049"/>
    <s v="3-5-SSO607--Y"/>
    <s v="STD- 607 BSH VED24MA C/C106 H8.5"/>
    <s v="SHDL"/>
    <s v="O"/>
    <n v="4560"/>
    <s v="PC"/>
    <x v="0"/>
    <n v="1.9"/>
    <n v="8664"/>
    <n v="6.4"/>
    <n v="0.2969"/>
    <n v="1353.75"/>
    <s v="RACO"/>
    <s v="Y"/>
    <s v="黔辉五金"/>
    <s v="中山市三乡镇黔辉五金加工厂"/>
  </r>
  <r>
    <s v="700312510501"/>
    <x v="43"/>
    <d v="2025-03-03T00:00:00"/>
    <s v="R020"/>
    <s v="DONG GUAN RI JI MAO YI YOU XIAN GONG SI"/>
    <s v=""/>
    <s v="2025-03-11"/>
    <s v="7-9-1013"/>
    <s v="CLEANING AGENT"/>
    <s v="CASTM"/>
    <s v="B"/>
    <n v="1000"/>
    <s v="KG"/>
    <x v="0"/>
    <n v="9.5"/>
    <n v="9500"/>
    <n v="6.4"/>
    <n v="1.4843999999999999"/>
    <n v="1484.375"/>
    <s v="RACO"/>
    <s v="Y"/>
    <s v="日集"/>
    <s v="东莞日集贸易有限公司"/>
  </r>
  <r>
    <s v="700312742701"/>
    <x v="43"/>
    <d v="2025-03-10T00:00:00"/>
    <s v="C027"/>
    <s v="CHANG QIAO WU JIN JI DIAN JING YING BU"/>
    <s v=""/>
    <s v="2023817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2650301"/>
    <x v="43"/>
    <d v="2025-03-06T00:00:00"/>
    <s v="L027"/>
    <s v="LIAN SHENG RONG LI ZHI LEI"/>
    <s v=""/>
    <s v="20250324001"/>
    <s v="7-8-RB0176"/>
    <s v="BOX(K=A Double Strength 120g )45*24*17CM"/>
    <s v="BOX"/>
    <s v="B"/>
    <n v="2000"/>
    <s v="PC"/>
    <x v="0"/>
    <n v="2.75"/>
    <n v="5500"/>
    <n v="6.4"/>
    <n v="0.42970000000000003"/>
    <n v="859.375"/>
    <s v="RACO"/>
    <s v="Y"/>
    <s v="联生荣利"/>
    <s v="中山市联生荣利纸类制品有限公司"/>
  </r>
  <r>
    <s v="700312850101"/>
    <x v="43"/>
    <d v="2025-03-14T00:00:00"/>
    <s v="G038"/>
    <s v="XIN HUI QU SAN JIANG ZHEN GANG WANG WU JIN CHANG"/>
    <s v=""/>
    <s v="0315 C4250 H3450"/>
    <s v="7-6-WIP-HS"/>
    <s v="WIP(PICKLING,SAND CLEAN)"/>
    <s v="WIP"/>
    <s v="B"/>
    <n v="3045"/>
    <s v="KG"/>
    <x v="0"/>
    <n v="1.6"/>
    <n v="4872"/>
    <n v="6.4"/>
    <n v="0.25"/>
    <n v="761.25"/>
    <s v="RACO"/>
    <s v="Y"/>
    <s v="钢王五金"/>
    <s v="新会区三江镇钢王五金厂"/>
  </r>
  <r>
    <s v="700312742601"/>
    <x v="43"/>
    <d v="2025-03-10T00:00:00"/>
    <s v="C027"/>
    <s v="CHANG QIAO WU JIN JI DIAN JING YING BU"/>
    <s v=""/>
    <s v="2023817"/>
    <s v="S-9-06225"/>
    <s v="ENG.PART S-9-06225"/>
    <s v="MISC"/>
    <s v="B"/>
    <n v="1"/>
    <s v="PC"/>
    <x v="0"/>
    <n v="255"/>
    <n v="255"/>
    <n v="6.4"/>
    <n v="39.843800000000002"/>
    <n v="39.843800000000002"/>
    <s v="RACO"/>
    <s v="N"/>
    <s v="昌桥"/>
    <s v="中山市昌桥五金机电经营部"/>
  </r>
  <r>
    <s v="700312420701"/>
    <x v="43"/>
    <d v="2025-02-24T00:00:00"/>
    <s v="Q029"/>
    <s v="ZHONGSHANSHISANXIANGZHENQIANHUIWUJINJIAGONGCHANG"/>
    <s v=""/>
    <s v="6412047"/>
    <s v="3-6-MSTP000A-Y"/>
    <s v="M.INS  BSH NAT THE PIONEER WOMAN #430,4.0"/>
    <s v="WIP"/>
    <s v="O"/>
    <n v="11560"/>
    <s v="PC"/>
    <x v="0"/>
    <n v="0.65"/>
    <n v="7514"/>
    <n v="6.4"/>
    <n v="0.1016"/>
    <n v="1174.0625"/>
    <s v="RACO"/>
    <s v="Y"/>
    <s v="黔辉五金"/>
    <s v="中山市三乡镇黔辉五金加工厂"/>
  </r>
  <r>
    <s v="700312890401"/>
    <x v="44"/>
    <d v="2025-03-19T00:00:00"/>
    <s v="Z039"/>
    <s v="ZHEN NAN WU JIN SU JIAO"/>
    <s v=""/>
    <s v="0000086"/>
    <s v="3-6-MSSW108X-Y"/>
    <s v="TANG S-HDL SSW108"/>
    <s v="WIP"/>
    <s v="O"/>
    <n v="2080"/>
    <s v="PC"/>
    <x v="0"/>
    <n v="0.7"/>
    <n v="1456"/>
    <n v="6.4"/>
    <n v="0.1094"/>
    <n v="227.5"/>
    <s v="RACO"/>
    <s v="Y"/>
    <s v="振南"/>
    <s v="中山市振南五金橡塑制品有限公司"/>
  </r>
  <r>
    <s v="700312890201"/>
    <x v="44"/>
    <d v="2025-03-19T00:00:00"/>
    <s v="Z039"/>
    <s v="ZHEN NAN WU JIN SU JIAO"/>
    <s v=""/>
    <s v="0000087"/>
    <s v="3-5-SDG314-Z"/>
    <s v="314 BK01A TUM"/>
    <s v="SHDL"/>
    <s v="O"/>
    <n v="1474"/>
    <s v="PC"/>
    <x v="0"/>
    <n v="3.67"/>
    <n v="5409.58"/>
    <n v="6.4"/>
    <n v="0.57340000000000002"/>
    <n v="845.24689999999998"/>
    <s v="RACO"/>
    <s v="Y"/>
    <s v="振南"/>
    <s v="中山市振南五金橡塑制品有限公司"/>
  </r>
  <r>
    <s v="700312770101"/>
    <x v="44"/>
    <d v="2025-03-10T00:00:00"/>
    <s v="H003"/>
    <s v="MEYER MANUFACTURING CO LTD"/>
    <s v=""/>
    <s v="250324-003"/>
    <s v="7-8-PL4979-C"/>
    <s v="PRINTED INSERT R0060-C"/>
    <s v="U&amp;C"/>
    <s v="B"/>
    <n v="2180"/>
    <s v="PC"/>
    <x v="1"/>
    <n v="0"/>
    <n v="0"/>
    <n v="1"/>
    <n v="0"/>
    <n v="0"/>
    <s v="RACO"/>
    <s v="Y"/>
    <s v="美亚厂"/>
    <s v="美亚制造厂有限公司"/>
  </r>
  <r>
    <s v="700312420701"/>
    <x v="44"/>
    <d v="2025-02-24T00:00:00"/>
    <s v="Q029"/>
    <s v="ZHONGSHANSHISANXIANGZHENQIANHUIWUJINJIAGONGCHANG"/>
    <s v=""/>
    <s v="6402047"/>
    <s v="3-6-MSTP000A-Y"/>
    <s v="M.INS  BSH NAT THE PIONEER WOMAN #430,4.0"/>
    <s v="WIP"/>
    <s v="O"/>
    <n v="500"/>
    <s v="PC"/>
    <x v="0"/>
    <n v="0.65"/>
    <n v="325"/>
    <n v="6.4"/>
    <n v="0.1016"/>
    <n v="50.781300000000002"/>
    <s v="RACO"/>
    <s v="Y"/>
    <s v="黔辉五金"/>
    <s v="中山市三乡镇黔辉五金加工厂"/>
  </r>
  <r>
    <s v="700312650501"/>
    <x v="44"/>
    <d v="2025-03-06T00:00:00"/>
    <s v="L027"/>
    <s v="LIAN SHENG RONG LI ZHI LEI"/>
    <s v=""/>
    <s v="20250325003"/>
    <s v="7-8-RB0076"/>
    <s v="BOX(K3K) 53x37x19CM"/>
    <s v="BOX"/>
    <s v="B"/>
    <n v="1"/>
    <s v="PC"/>
    <x v="0"/>
    <n v="4.78"/>
    <n v="4.78"/>
    <n v="6.4"/>
    <n v="0.74690000000000001"/>
    <n v="0.74690000000000001"/>
    <s v="RACO"/>
    <s v="Y"/>
    <s v="联生荣利"/>
    <s v="中山市联生荣利纸类制品有限公司"/>
  </r>
  <r>
    <s v="700312650601"/>
    <x v="44"/>
    <d v="2025-03-06T00:00:00"/>
    <s v="L027"/>
    <s v="LIAN SHENG RONG LI ZHI LEI"/>
    <s v=""/>
    <s v="20250325003"/>
    <s v="7-8-RB0077"/>
    <s v="BOX(K=K) 17.5x17x17cm"/>
    <s v="BOX"/>
    <s v="B"/>
    <n v="6"/>
    <s v="PC"/>
    <x v="0"/>
    <n v="1.65"/>
    <n v="9.9"/>
    <n v="6.4"/>
    <n v="0.25779999999999997"/>
    <n v="1.5468999999999999"/>
    <s v="RACO"/>
    <s v="Y"/>
    <s v="联生荣利"/>
    <s v="中山市联生荣利纸类制品有限公司"/>
  </r>
  <r>
    <s v="700312650701"/>
    <x v="44"/>
    <d v="2025-03-06T00:00:00"/>
    <s v="L027"/>
    <s v="LIAN SHENG RONG LI ZHI LEI"/>
    <s v=""/>
    <s v="20250325003"/>
    <s v="7-8-ISA0071"/>
    <s v="CLAPBOARD(B3B) 16.5X16CM"/>
    <s v="CBS"/>
    <s v="B"/>
    <n v="18"/>
    <s v="PC"/>
    <x v="0"/>
    <n v="0.13"/>
    <n v="2.34"/>
    <n v="6.4"/>
    <n v="2.0299999999999999E-2"/>
    <n v="0.36559999999999998"/>
    <s v="RACO"/>
    <s v="Y"/>
    <s v="联生荣利"/>
    <s v="中山市联生荣利纸类制品有限公司"/>
  </r>
  <r>
    <s v="700312650801"/>
    <x v="44"/>
    <d v="2025-03-06T00:00:00"/>
    <s v="L027"/>
    <s v="LIAN SHENG RONG LI ZHI LEI"/>
    <s v=""/>
    <s v="20250325003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2652201"/>
    <x v="44"/>
    <d v="2025-03-06T00:00:00"/>
    <s v="L027"/>
    <s v="LIAN SHENG RONG LI ZHI LEI"/>
    <s v=""/>
    <s v="20250325006"/>
    <s v="7-8-ISD0032"/>
    <s v="KNIFE CARD 30*5.8CM A3B"/>
    <s v="CBS"/>
    <s v="B"/>
    <n v="480"/>
    <s v="PC"/>
    <x v="0"/>
    <n v="0.1"/>
    <n v="48"/>
    <n v="6.4"/>
    <n v="1.5599999999999999E-2"/>
    <n v="7.5"/>
    <s v="RACO"/>
    <s v="Y"/>
    <s v="联生荣利"/>
    <s v="中山市联生荣利纸类制品有限公司"/>
  </r>
  <r>
    <s v="700312652301"/>
    <x v="44"/>
    <d v="2025-03-06T00:00:00"/>
    <s v="L027"/>
    <s v="LIAN SHENG RONG LI ZHI LEI"/>
    <s v=""/>
    <s v="20250325006"/>
    <s v="7-8-ISA0119"/>
    <s v="CLAPBOARD(B=B) 46*30CM"/>
    <s v="CBS"/>
    <s v="B"/>
    <n v="140"/>
    <s v="PC"/>
    <x v="0"/>
    <n v="0.7"/>
    <n v="98"/>
    <n v="6.4"/>
    <n v="0.1094"/>
    <n v="15.3125"/>
    <s v="RACO"/>
    <s v="Y"/>
    <s v="联生荣利"/>
    <s v="中山市联生荣利纸类制品有限公司"/>
  </r>
  <r>
    <s v="700312402001"/>
    <x v="44"/>
    <d v="2025-02-24T00:00:00"/>
    <s v="H103"/>
    <s v="ZHONG SHAN SHI SAN XIANG ZHEN HUI JIA BAN ZHUANG CAI LIAO"/>
    <s v=""/>
    <s v="20250324"/>
    <s v="S-9-00183"/>
    <s v="SPECIAL ITEM 00183"/>
    <s v="MISC"/>
    <s v="B"/>
    <n v="24"/>
    <s v="PC"/>
    <x v="0"/>
    <n v="3.59"/>
    <n v="86.16"/>
    <n v="6.4"/>
    <n v="0.56089999999999995"/>
    <n v="13.4625"/>
    <s v="RACO"/>
    <s v="N"/>
    <s v="汇佳"/>
    <s v="中山市三乡镇汇佳包装材料商行"/>
  </r>
  <r>
    <s v="700312402201"/>
    <x v="44"/>
    <d v="2025-02-24T00:00:00"/>
    <s v="H103"/>
    <s v="ZHONG SHAN SHI SAN XIANG ZHEN HUI JIA BAN ZHUANG CAI LIAO"/>
    <s v=""/>
    <s v="20250324"/>
    <s v="S-9-05104"/>
    <s v="ENG.PART S-9-05104"/>
    <s v="MISC"/>
    <s v="B"/>
    <n v="1"/>
    <s v="PC"/>
    <x v="0"/>
    <n v="245"/>
    <n v="245"/>
    <n v="6.4"/>
    <n v="38.281300000000002"/>
    <n v="38.281300000000002"/>
    <s v="RACO"/>
    <s v="N"/>
    <s v="汇佳"/>
    <s v="中山市三乡镇汇佳包装材料商行"/>
  </r>
  <r>
    <s v="700312840301"/>
    <x v="44"/>
    <d v="2025-03-14T00:00:00"/>
    <s v="M002"/>
    <s v="MEYER (ZHAOQING) CO., LTD."/>
    <s v=""/>
    <s v="0000962"/>
    <s v="7-I-1201219L"/>
    <s v="SS COIL #430 1.2X1219MM"/>
    <s v="SSM"/>
    <s v="B"/>
    <n v="630"/>
    <s v="KG"/>
    <x v="0"/>
    <n v="7.2565999999999997"/>
    <n v="4571.6580000000004"/>
    <n v="6.4"/>
    <n v="1.1337999999999999"/>
    <n v="714.32159999999999"/>
    <s v="RACO"/>
    <s v="Y"/>
    <s v="美亚（肇庆"/>
    <s v="美亚（肇庆）金属制品有限公司"/>
  </r>
  <r>
    <s v="700312402201"/>
    <x v="44"/>
    <d v="2025-02-24T00:00:00"/>
    <s v="H103"/>
    <s v="ZHONG SHAN SHI SAN XIANG ZHEN HUI JIA BAN ZHUANG CAI LIAO"/>
    <s v=""/>
    <s v="250324-01"/>
    <s v="S-9-05104"/>
    <s v="ENG.PART S-9-05104"/>
    <s v="MISC"/>
    <s v="B"/>
    <n v="1"/>
    <s v="PC"/>
    <x v="0"/>
    <n v="245"/>
    <n v="245"/>
    <n v="6.4"/>
    <n v="38.281300000000002"/>
    <n v="38.281300000000002"/>
    <s v="RACO"/>
    <s v="N"/>
    <s v="汇佳"/>
    <s v="中山市三乡镇汇佳包装材料商行"/>
  </r>
  <r>
    <s v="700312402301"/>
    <x v="44"/>
    <d v="2025-02-24T00:00:00"/>
    <s v="H103"/>
    <s v="ZHONG SHAN SHI SAN XIANG ZHEN HUI JIA BAN ZHUANG CAI LIAO"/>
    <s v=""/>
    <s v="250324-01"/>
    <s v="S-9-04787"/>
    <s v="ENG.PART S-9-04787"/>
    <s v="MISC"/>
    <s v="B"/>
    <n v="2"/>
    <s v="PC"/>
    <x v="0"/>
    <n v="4.5600000000000005"/>
    <n v="9.1199999999999992"/>
    <n v="6.4"/>
    <n v="0.71250000000000002"/>
    <n v="1.425"/>
    <s v="RACO"/>
    <s v="N"/>
    <s v="汇佳"/>
    <s v="中山市三乡镇汇佳包装材料商行"/>
  </r>
  <r>
    <s v="700312401901"/>
    <x v="44"/>
    <d v="2025-02-24T00:00:00"/>
    <s v="H103"/>
    <s v="ZHONG SHAN SHI SAN XIANG ZHEN HUI JIA BAN ZHUANG CAI LIAO"/>
    <s v=""/>
    <s v="250324-01"/>
    <s v="S-9-00202"/>
    <s v="SPECIAL ITEM 00202"/>
    <s v="MISC"/>
    <s v="B"/>
    <n v="5"/>
    <s v="PC"/>
    <x v="0"/>
    <n v="19.600000000000001"/>
    <n v="98"/>
    <n v="6.4"/>
    <n v="3.0625"/>
    <n v="15.3125"/>
    <s v="RACO"/>
    <s v="N"/>
    <s v="汇佳"/>
    <s v="中山市三乡镇汇佳包装材料商行"/>
  </r>
  <r>
    <s v="700312402101"/>
    <x v="44"/>
    <d v="2025-02-24T00:00:00"/>
    <s v="H103"/>
    <s v="ZHONG SHAN SHI SAN XIANG ZHEN HUI JIA BAN ZHUANG CAI LIAO"/>
    <s v=""/>
    <s v="250324-01"/>
    <s v="S-9-06033"/>
    <s v="ENG.PART S-9-06033"/>
    <s v="MISC"/>
    <s v="B"/>
    <n v="500"/>
    <s v="PC"/>
    <x v="0"/>
    <n v="1.8"/>
    <n v="900"/>
    <n v="6.4"/>
    <n v="0.28129999999999999"/>
    <n v="140.625"/>
    <s v="RACO"/>
    <s v="N"/>
    <s v="汇佳"/>
    <s v="中山市三乡镇汇佳包装材料商行"/>
  </r>
  <r>
    <s v="700312402001"/>
    <x v="44"/>
    <d v="2025-02-24T00:00:00"/>
    <s v="H103"/>
    <s v="ZHONG SHAN SHI SAN XIANG ZHEN HUI JIA BAN ZHUANG CAI LIAO"/>
    <s v=""/>
    <s v="250324-01 ADJ"/>
    <s v="S-9-00183"/>
    <s v="SPECIAL ITEM 00183"/>
    <s v="MISC"/>
    <s v="B"/>
    <n v="-24"/>
    <s v="PC"/>
    <x v="0"/>
    <n v="3.59"/>
    <n v="-86.16"/>
    <n v="6.4"/>
    <n v="0.56089999999999995"/>
    <n v="-13.4625"/>
    <s v="RACO"/>
    <s v="N"/>
    <s v="汇佳"/>
    <s v="中山市三乡镇汇佳包装材料商行"/>
  </r>
  <r>
    <s v="700312402001"/>
    <x v="44"/>
    <d v="2025-02-24T00:00:00"/>
    <s v="H103"/>
    <s v="ZHONG SHAN SHI SAN XIANG ZHEN HUI JIA BAN ZHUANG CAI LIAO"/>
    <s v=""/>
    <s v="250324-01 ADJ"/>
    <s v="S-9-00183"/>
    <s v="SPECIAL ITEM 00183"/>
    <s v="MISC"/>
    <s v="B"/>
    <n v="-6"/>
    <s v="PC"/>
    <x v="0"/>
    <n v="3.59"/>
    <n v="-21.54"/>
    <n v="6.4"/>
    <n v="0.56089999999999995"/>
    <n v="-3.3656000000000001"/>
    <s v="RACO"/>
    <s v="N"/>
    <s v="汇佳"/>
    <s v="中山市三乡镇汇佳包装材料商行"/>
  </r>
  <r>
    <s v="700312651401"/>
    <x v="44"/>
    <d v="2025-03-06T00:00:00"/>
    <s v="L027"/>
    <s v="LIAN SHENG RONG LI ZHI LEI"/>
    <s v=""/>
    <s v="20250325004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2651501"/>
    <x v="44"/>
    <d v="2025-03-06T00:00:00"/>
    <s v="L027"/>
    <s v="LIAN SHENG RONG LI ZHI LEI"/>
    <s v=""/>
    <s v="20250325004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2651601"/>
    <x v="44"/>
    <d v="2025-03-06T00:00:00"/>
    <s v="L027"/>
    <s v="LIAN SHENG RONG LI ZHI LEI"/>
    <s v=""/>
    <s v="20250325005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2651701"/>
    <x v="44"/>
    <d v="2025-03-06T00:00:00"/>
    <s v="L027"/>
    <s v="LIAN SHENG RONG LI ZHI LEI"/>
    <s v=""/>
    <s v="20250325005"/>
    <s v="7-9-PB0060"/>
    <s v="BOX 53*43*15CM R0029"/>
    <s v="BOX"/>
    <s v="B"/>
    <n v="56"/>
    <s v="PC"/>
    <x v="0"/>
    <n v="5.29"/>
    <n v="296.24"/>
    <n v="6.4"/>
    <n v="0.8266"/>
    <n v="46.287500000000001"/>
    <s v="RACO"/>
    <s v="Y"/>
    <s v="联生荣利"/>
    <s v="中山市联生荣利纸类制品有限公司"/>
  </r>
  <r>
    <s v="700312960101"/>
    <x v="44"/>
    <d v="2025-03-25T00:00:00"/>
    <s v="Q029"/>
    <s v="ZHONGSHANSHISANXIANGZHENQIANHUIWUJINJIAGONGCHANG"/>
    <s v=""/>
    <s v="6402047"/>
    <s v="3-5-LSO104A-Y1"/>
    <s v="STD- 104 KITCHENAID BSH R240 C/C113 H6.5"/>
    <s v="WIP"/>
    <s v="O"/>
    <n v="1046"/>
    <s v="PC"/>
    <x v="0"/>
    <n v="1.5"/>
    <n v="1569"/>
    <n v="6.4"/>
    <n v="0.2344"/>
    <n v="245.15629999999999"/>
    <s v="RACO"/>
    <s v="Y"/>
    <s v="黔辉五金"/>
    <s v="中山市三乡镇黔辉五金加工厂"/>
  </r>
  <r>
    <s v="700310440101"/>
    <x v="44"/>
    <d v="2024-10-28T00:00:00"/>
    <s v="C027"/>
    <s v="CHANG QIAO WU JIN JI DIAN JING YING BU"/>
    <s v=""/>
    <s v="2023826"/>
    <s v="S-9-05392"/>
    <s v="ENG.PART S-9-05392"/>
    <s v="MISC"/>
    <s v="B"/>
    <n v="1440"/>
    <s v="PC"/>
    <x v="0"/>
    <n v="6.7961"/>
    <n v="9786.384"/>
    <n v="6.4"/>
    <n v="1.0619000000000001"/>
    <n v="1529.1224999999999"/>
    <s v="RACO"/>
    <s v="N"/>
    <s v="昌桥"/>
    <s v="中山市昌桥五金机电经营部"/>
  </r>
  <r>
    <s v="700312740401"/>
    <x v="44"/>
    <d v="2025-03-10T00:00:00"/>
    <s v="C027"/>
    <s v="CHANG QIAO WU JIN JI DIAN JING YING BU"/>
    <s v=""/>
    <s v="2023792"/>
    <s v="7-I-0801219L"/>
    <s v="SS 430 COIL 0.8x1219mm"/>
    <s v="SSM"/>
    <s v="B"/>
    <n v="242"/>
    <s v="KG"/>
    <x v="0"/>
    <n v="10.5"/>
    <n v="2541"/>
    <n v="6.4"/>
    <n v="1.6406000000000001"/>
    <n v="397.03129999999999"/>
    <s v="RACO"/>
    <s v="Y"/>
    <s v="昌桥"/>
    <s v="中山市昌桥五金机电经营部"/>
  </r>
  <r>
    <s v="700312870201"/>
    <x v="44"/>
    <d v="2025-03-17T00:00:00"/>
    <s v="S031"/>
    <s v="SHUN JIA BAO ZHUANG CAI LIAO"/>
    <s v=""/>
    <s v="2305408"/>
    <s v="7-9-P0011"/>
    <s v="ZIPPER POLYBAG 6*8*5C"/>
    <s v="BAG"/>
    <s v="B"/>
    <n v="206000"/>
    <s v="PC"/>
    <x v="0"/>
    <n v="2.4199999999999999E-2"/>
    <n v="4985.2"/>
    <n v="6.4"/>
    <n v="3.8E-3"/>
    <n v="778.9375"/>
    <s v="RACO"/>
    <s v="Y"/>
    <s v="顺佳"/>
    <s v="中山市顺佳包装材料有限公司"/>
  </r>
  <r>
    <s v="700312402001"/>
    <x v="44"/>
    <d v="2025-02-24T00:00:00"/>
    <s v="H103"/>
    <s v="ZHONG SHAN SHI SAN XIANG ZHEN HUI JIA BAN ZHUANG CAI LIAO"/>
    <s v=""/>
    <s v="250324-01"/>
    <s v="S-9-00183"/>
    <s v="SPECIAL ITEM 00183"/>
    <s v="MISC"/>
    <s v="B"/>
    <n v="24"/>
    <s v="PC"/>
    <x v="0"/>
    <n v="3.59"/>
    <n v="86.16"/>
    <n v="6.4"/>
    <n v="0.56089999999999995"/>
    <n v="13.4625"/>
    <s v="RACO"/>
    <s v="N"/>
    <s v="汇佳"/>
    <s v="中山市三乡镇汇佳包装材料商行"/>
  </r>
  <r>
    <s v="700312402101"/>
    <x v="44"/>
    <d v="2025-02-24T00:00:00"/>
    <s v="H103"/>
    <s v="ZHONG SHAN SHI SAN XIANG ZHEN HUI JIA BAN ZHUANG CAI LIAO"/>
    <s v=""/>
    <s v="250324-01 ADJ"/>
    <s v="S-9-06033"/>
    <s v="ENG.PART S-9-06033"/>
    <s v="MISC"/>
    <s v="B"/>
    <n v="-500"/>
    <s v="PC"/>
    <x v="0"/>
    <n v="1.8"/>
    <n v="-900"/>
    <n v="6.4"/>
    <n v="0.28129999999999999"/>
    <n v="-140.625"/>
    <s v="RACO"/>
    <s v="N"/>
    <s v="汇佳"/>
    <s v="中山市三乡镇汇佳包装材料商行"/>
  </r>
  <r>
    <s v="700312401901"/>
    <x v="44"/>
    <d v="2025-02-24T00:00:00"/>
    <s v="H103"/>
    <s v="ZHONG SHAN SHI SAN XIANG ZHEN HUI JIA BAN ZHUANG CAI LIAO"/>
    <s v=""/>
    <s v="250324-01 ADJ"/>
    <s v="S-9-00202"/>
    <s v="SPECIAL ITEM 00202"/>
    <s v="MISC"/>
    <s v="B"/>
    <n v="-5"/>
    <s v="PC"/>
    <x v="0"/>
    <n v="19.600000000000001"/>
    <n v="-98"/>
    <n v="6.4"/>
    <n v="3.0625"/>
    <n v="-15.3125"/>
    <s v="RACO"/>
    <s v="N"/>
    <s v="汇佳"/>
    <s v="中山市三乡镇汇佳包装材料商行"/>
  </r>
  <r>
    <s v="700312651001"/>
    <x v="44"/>
    <d v="2025-03-06T00:00:00"/>
    <s v="L027"/>
    <s v="LIAN SHENG RONG LI ZHI LEI"/>
    <s v=""/>
    <s v="20250325004"/>
    <s v="7-9-PA0050"/>
    <s v="CLAPBOARD FOR R0030"/>
    <s v="CBS"/>
    <s v="B"/>
    <n v="162"/>
    <s v="PC"/>
    <x v="0"/>
    <n v="0.1"/>
    <n v="16.2"/>
    <n v="6.4"/>
    <n v="1.5599999999999999E-2"/>
    <n v="2.5312999999999999"/>
    <s v="RACO"/>
    <s v="Y"/>
    <s v="联生荣利"/>
    <s v="中山市联生荣利纸类制品有限公司"/>
  </r>
  <r>
    <s v="700312651301"/>
    <x v="44"/>
    <d v="2025-03-06T00:00:00"/>
    <s v="L027"/>
    <s v="LIAN SHENG RONG LI ZHI LEI"/>
    <s v=""/>
    <s v="20250325004"/>
    <s v="7-9-PA0048"/>
    <s v="CLAPBOARD FOR R0029"/>
    <s v="CBS"/>
    <s v="B"/>
    <n v="432"/>
    <s v="PC"/>
    <x v="0"/>
    <n v="0.17"/>
    <n v="73.44"/>
    <n v="6.4"/>
    <n v="2.6599999999999999E-2"/>
    <n v="11.475"/>
    <s v="RACO"/>
    <s v="N"/>
    <s v="联生荣利"/>
    <s v="中山市联生荣利纸类制品有限公司"/>
  </r>
  <r>
    <s v="700312651801"/>
    <x v="44"/>
    <d v="2025-03-06T00:00:00"/>
    <s v="L027"/>
    <s v="LIAN SHENG RONG LI ZHI LEI"/>
    <s v=""/>
    <s v="20250325005"/>
    <s v="7-9-PB0061"/>
    <s v="INNER BOX FOR R0029 21*17*12.0"/>
    <s v="BOX"/>
    <s v="B"/>
    <n v="336"/>
    <s v="PC"/>
    <x v="0"/>
    <n v="1.58"/>
    <n v="530.88"/>
    <n v="6.4"/>
    <n v="0.24690000000000001"/>
    <n v="82.95"/>
    <s v="RACO"/>
    <s v="Y"/>
    <s v="联生荣利"/>
    <s v="中山市联生荣利纸类制品有限公司"/>
  </r>
  <r>
    <s v="700312652001"/>
    <x v="44"/>
    <d v="2025-03-06T00:00:00"/>
    <s v="L027"/>
    <s v="LIAN SHENG RONG LI ZHI LEI"/>
    <s v=""/>
    <s v="20250325006"/>
    <s v="7-8-RB0147"/>
    <s v="BOX(A=B)47*30*27.5CM"/>
    <s v="BOX"/>
    <s v="B"/>
    <n v="30"/>
    <s v="PC"/>
    <x v="0"/>
    <n v="4.25"/>
    <n v="127.5"/>
    <n v="6.4"/>
    <n v="0.66410000000000002"/>
    <n v="19.921900000000001"/>
    <s v="RACO"/>
    <s v="Y"/>
    <s v="联生荣利"/>
    <s v="中山市联生荣利纸类制品有限公司"/>
  </r>
  <r>
    <s v="700312402301"/>
    <x v="44"/>
    <d v="2025-02-24T00:00:00"/>
    <s v="H103"/>
    <s v="ZHONG SHAN SHI SAN XIANG ZHEN HUI JIA BAN ZHUANG CAI LIAO"/>
    <s v=""/>
    <s v="20250324"/>
    <s v="S-9-04787"/>
    <s v="ENG.PART S-9-04787"/>
    <s v="MISC"/>
    <s v="B"/>
    <n v="2"/>
    <s v="PC"/>
    <x v="0"/>
    <n v="4.5600000000000005"/>
    <n v="9.1199999999999992"/>
    <n v="6.4"/>
    <n v="0.71250000000000002"/>
    <n v="1.425"/>
    <s v="RACO"/>
    <s v="Y"/>
    <s v="汇佳"/>
    <s v="中山市三乡镇汇佳包装材料商行"/>
  </r>
  <r>
    <s v="700310740801"/>
    <x v="44"/>
    <d v="2024-11-08T00:00:00"/>
    <s v="C027"/>
    <s v="CHANG QIAO WU JIN JI DIAN JING YING BU"/>
    <s v=""/>
    <s v="2023825"/>
    <s v="S-9-05392"/>
    <s v="ENG.PART S-9-05392"/>
    <s v="MISC"/>
    <s v="B"/>
    <n v="600"/>
    <s v="PC"/>
    <x v="0"/>
    <n v="6.7961"/>
    <n v="4077.66"/>
    <n v="6.4"/>
    <n v="1.0619000000000001"/>
    <n v="637.13440000000003"/>
    <s v="RACO"/>
    <s v="Y"/>
    <s v="昌桥"/>
    <s v="中山市昌桥五金机电经营部"/>
  </r>
  <r>
    <s v="700312860101"/>
    <x v="44"/>
    <d v="2025-03-17T00:00:00"/>
    <s v="L047"/>
    <s v="FOSHANSHILONGYUXINGBUXIUGANGYOUXIANGONGSI"/>
    <s v=""/>
    <s v="250322001"/>
    <s v="7-I-3001219L"/>
    <s v="SS COIL #430 3.0X1219MM"/>
    <s v="SSM"/>
    <s v="B"/>
    <n v="23848"/>
    <s v="KG"/>
    <x v="0"/>
    <n v="7.2565999999999997"/>
    <n v="173055.39679999999"/>
    <n v="6.4"/>
    <n v="1.1337999999999999"/>
    <n v="27039.905699999999"/>
    <s v="RACO"/>
    <s v="Y"/>
    <s v="龙裕兴"/>
    <s v="佛山市龙裕兴不锈钢有限公司"/>
  </r>
  <r>
    <s v="700312870101"/>
    <x v="44"/>
    <d v="2025-03-17T00:00:00"/>
    <s v="S031"/>
    <s v="SHUN JIA BAO ZHUANG CAI LIAO"/>
    <s v=""/>
    <s v="2305408"/>
    <s v="7-9-P0015"/>
    <s v="PACKING MAT. 7-9-P0015"/>
    <s v="CBS"/>
    <s v="B"/>
    <n v="50200"/>
    <s v="PC"/>
    <x v="0"/>
    <n v="7.7700000000000005E-2"/>
    <n v="3900.54"/>
    <n v="6.4"/>
    <n v="1.21E-2"/>
    <n v="609.45939999999996"/>
    <s v="RACO"/>
    <s v="Y"/>
    <s v="顺佳"/>
    <s v="中山市顺佳包装材料有限公司"/>
  </r>
  <r>
    <s v="700312890301"/>
    <x v="44"/>
    <d v="2025-03-19T00:00:00"/>
    <s v="Z039"/>
    <s v="ZHEN NAN WU JIN SU JIAO"/>
    <s v=""/>
    <s v="0000086"/>
    <s v="3-6-MSDG114X-X"/>
    <s v="TANG S-HDL SDG114 POL"/>
    <s v="WIP"/>
    <s v="O"/>
    <n v="2028"/>
    <s v="PC"/>
    <x v="0"/>
    <n v="0.57999999999999996"/>
    <n v="1176.24"/>
    <n v="6.4"/>
    <n v="9.06E-2"/>
    <n v="183.78749999999999"/>
    <s v="RACO"/>
    <s v="Y"/>
    <s v="振南"/>
    <s v="中山市振南五金橡塑制品有限公司"/>
  </r>
  <r>
    <s v="700312850101"/>
    <x v="44"/>
    <d v="2025-03-14T00:00:00"/>
    <s v="G038"/>
    <s v="XIN HUI QU SAN JIANG ZHEN GANG WANG WU JIN CHANG"/>
    <s v=""/>
    <s v="0316 C1580 H1210"/>
    <s v="7-6-WIP-HS"/>
    <s v="WIP(PICKLING,SAND CLEAN)"/>
    <s v="WIP"/>
    <s v="B"/>
    <n v="1075"/>
    <s v="KG"/>
    <x v="0"/>
    <n v="1.6"/>
    <n v="1720"/>
    <n v="6.4"/>
    <n v="0.25"/>
    <n v="268.75"/>
    <s v="RACO"/>
    <s v="Y"/>
    <s v="钢王五金"/>
    <s v="新会区三江镇钢王五金厂"/>
  </r>
  <r>
    <s v="700312402001"/>
    <x v="44"/>
    <d v="2025-02-24T00:00:00"/>
    <s v="H103"/>
    <s v="ZHONG SHAN SHI SAN XIANG ZHEN HUI JIA BAN ZHUANG CAI LIAO"/>
    <s v=""/>
    <s v="250324-01"/>
    <s v="S-9-00183"/>
    <s v="SPECIAL ITEM 00183"/>
    <s v="MISC"/>
    <s v="B"/>
    <n v="6"/>
    <s v="PC"/>
    <x v="0"/>
    <n v="3.59"/>
    <n v="21.54"/>
    <n v="6.4"/>
    <n v="0.56089999999999995"/>
    <n v="3.3656000000000001"/>
    <s v="RACO"/>
    <s v="Y"/>
    <s v="汇佳"/>
    <s v="中山市三乡镇汇佳包装材料商行"/>
  </r>
  <r>
    <s v="700312402201"/>
    <x v="44"/>
    <d v="2025-02-24T00:00:00"/>
    <s v="H103"/>
    <s v="ZHONG SHAN SHI SAN XIANG ZHEN HUI JIA BAN ZHUANG CAI LIAO"/>
    <s v=""/>
    <s v="250324-01 ADJ"/>
    <s v="S-9-05104"/>
    <s v="ENG.PART S-9-05104"/>
    <s v="MISC"/>
    <s v="B"/>
    <n v="-1"/>
    <s v="PC"/>
    <x v="0"/>
    <n v="245"/>
    <n v="-245"/>
    <n v="6.4"/>
    <n v="38.281300000000002"/>
    <n v="-38.281300000000002"/>
    <s v="RACO"/>
    <s v="Y"/>
    <s v="汇佳"/>
    <s v="中山市三乡镇汇佳包装材料商行"/>
  </r>
  <r>
    <s v="700312402301"/>
    <x v="44"/>
    <d v="2025-02-24T00:00:00"/>
    <s v="H103"/>
    <s v="ZHONG SHAN SHI SAN XIANG ZHEN HUI JIA BAN ZHUANG CAI LIAO"/>
    <s v=""/>
    <s v="250324-01 ADJ"/>
    <s v="S-9-04787"/>
    <s v="ENG.PART S-9-04787"/>
    <s v="MISC"/>
    <s v="B"/>
    <n v="-2"/>
    <s v="PC"/>
    <x v="0"/>
    <n v="4.5600000000000005"/>
    <n v="-9.1199999999999992"/>
    <n v="6.4"/>
    <n v="0.71250000000000002"/>
    <n v="-1.425"/>
    <s v="RACO"/>
    <s v="Y"/>
    <s v="汇佳"/>
    <s v="中山市三乡镇汇佳包装材料商行"/>
  </r>
  <r>
    <s v="700312650901"/>
    <x v="44"/>
    <d v="2025-03-06T00:00:00"/>
    <s v="L027"/>
    <s v="LIAN SHENG RONG LI ZHI LEI"/>
    <s v=""/>
    <s v="20250325003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2651101"/>
    <x v="44"/>
    <d v="2025-03-06T00:00:00"/>
    <s v="L027"/>
    <s v="LIAN SHENG RONG LI ZHI LEI"/>
    <s v=""/>
    <s v="20250325004"/>
    <s v="7-9-PB0060"/>
    <s v="BOX 53*43*15CM R0029"/>
    <s v="BOX"/>
    <s v="B"/>
    <n v="24"/>
    <s v="PC"/>
    <x v="0"/>
    <n v="5.29"/>
    <n v="126.96"/>
    <n v="6.4"/>
    <n v="0.8266"/>
    <n v="19.837499999999999"/>
    <s v="RACO"/>
    <s v="Y"/>
    <s v="联生荣利"/>
    <s v="中山市联生荣利纸类制品有限公司"/>
  </r>
  <r>
    <s v="700312651901"/>
    <x v="44"/>
    <d v="2025-03-06T00:00:00"/>
    <s v="L027"/>
    <s v="LIAN SHENG RONG LI ZHI LEI"/>
    <s v=""/>
    <s v="20250325005"/>
    <s v="7-9-PA0048"/>
    <s v="CLAPBOARD FOR R0029"/>
    <s v="CBS"/>
    <s v="B"/>
    <n v="1008"/>
    <s v="PC"/>
    <x v="0"/>
    <n v="0.17"/>
    <n v="171.36"/>
    <n v="6.4"/>
    <n v="2.6599999999999999E-2"/>
    <n v="26.774999999999999"/>
    <s v="RACO"/>
    <s v="Y"/>
    <s v="联生荣利"/>
    <s v="中山市联生荣利纸类制品有限公司"/>
  </r>
  <r>
    <s v="700312652101"/>
    <x v="44"/>
    <d v="2025-03-06T00:00:00"/>
    <s v="L027"/>
    <s v="LIAN SHENG RONG LI ZHI LEI"/>
    <s v=""/>
    <s v="20250325006"/>
    <s v="7-8-ISD0031"/>
    <s v="KNIFE CARD 46*5.8CM A3B"/>
    <s v="CBS"/>
    <s v="B"/>
    <n v="1320"/>
    <s v="PC"/>
    <x v="0"/>
    <n v="0.14000000000000001"/>
    <n v="184.8"/>
    <n v="6.4"/>
    <n v="2.1899999999999999E-2"/>
    <n v="28.875"/>
    <s v="RACO"/>
    <s v="Y"/>
    <s v="联生荣利"/>
    <s v="中山市联生荣利纸类制品有限公司"/>
  </r>
  <r>
    <s v="700312402101"/>
    <x v="44"/>
    <d v="2025-02-24T00:00:00"/>
    <s v="H103"/>
    <s v="ZHONG SHAN SHI SAN XIANG ZHEN HUI JIA BAN ZHUANG CAI LIAO"/>
    <s v=""/>
    <s v="20250324"/>
    <s v="S-9-06033"/>
    <s v="ENG.PART S-9-06033"/>
    <s v="MISC"/>
    <s v="B"/>
    <n v="600"/>
    <s v="PC"/>
    <x v="0"/>
    <n v="1.8"/>
    <n v="1080"/>
    <n v="6.4"/>
    <n v="0.28129999999999999"/>
    <n v="168.75"/>
    <s v="RACO"/>
    <s v="Y"/>
    <s v="汇佳"/>
    <s v="中山市三乡镇汇佳包装材料商行"/>
  </r>
  <r>
    <s v="700312401901"/>
    <x v="44"/>
    <d v="2025-02-24T00:00:00"/>
    <s v="H103"/>
    <s v="ZHONG SHAN SHI SAN XIANG ZHEN HUI JIA BAN ZHUANG CAI LIAO"/>
    <s v=""/>
    <s v="20250324"/>
    <s v="S-9-00202"/>
    <s v="SPECIAL ITEM 00202"/>
    <s v="MISC"/>
    <s v="B"/>
    <n v="15"/>
    <s v="PC"/>
    <x v="0"/>
    <n v="19.600000000000001"/>
    <n v="294"/>
    <n v="6.4"/>
    <n v="3.0625"/>
    <n v="45.9375"/>
    <s v="RACO"/>
    <s v="Y"/>
    <s v="汇佳"/>
    <s v="中山市三乡镇汇佳包装材料商行"/>
  </r>
  <r>
    <s v="700312550201"/>
    <x v="44"/>
    <d v="2025-03-03T00:00:00"/>
    <s v="H078"/>
    <s v="HUA SHENG BU XIU GANG CAI LIAO"/>
    <s v=""/>
    <s v="0008854"/>
    <s v="7-I-650010S"/>
    <s v="SS430 ROD 6.5x10mm L2990mm"/>
    <s v="SSM"/>
    <s v="B"/>
    <n v="3170"/>
    <s v="KG"/>
    <x v="0"/>
    <n v="10.2654"/>
    <n v="32541.317999999999"/>
    <n v="6.4"/>
    <n v="1.6040000000000001"/>
    <n v="5084.5808999999999"/>
    <s v="RACO"/>
    <s v="Y"/>
    <s v="华盛"/>
    <s v="清远市清城区华盛不锈钢材料厂"/>
  </r>
  <r>
    <s v="700312920101"/>
    <x v="45"/>
    <d v="2025-03-21T00:00:00"/>
    <s v="W030"/>
    <s v="ZHU HAI WEI HAO MAO YI YOU IXNA GONG SI"/>
    <s v=""/>
    <s v="20250324"/>
    <s v="S-9-03842"/>
    <s v="ENG. PART S-9-03842"/>
    <s v="MISC"/>
    <s v="B"/>
    <n v="10"/>
    <s v="PC"/>
    <x v="0"/>
    <n v="177"/>
    <n v="1770"/>
    <n v="6.4"/>
    <n v="27.656300000000002"/>
    <n v="276.5625"/>
    <s v="RACO"/>
    <s v="Y"/>
    <s v="伟皓"/>
    <s v="珠海伟皓贸易有限公司"/>
  </r>
  <r>
    <s v="700312920201"/>
    <x v="45"/>
    <d v="2025-03-21T00:00:00"/>
    <s v="W030"/>
    <s v="ZHU HAI WEI HAO MAO YI YOU IXNA GONG SI"/>
    <s v=""/>
    <s v="20250324"/>
    <s v="S-9-03841"/>
    <s v="ENG. PART S-9-03841"/>
    <s v="MISC"/>
    <s v="B"/>
    <n v="10"/>
    <s v="PC"/>
    <x v="0"/>
    <n v="239"/>
    <n v="2390"/>
    <n v="6.4"/>
    <n v="37.343800000000002"/>
    <n v="373.4375"/>
    <s v="RACO"/>
    <s v="Y"/>
    <s v="伟皓"/>
    <s v="珠海伟皓贸易有限公司"/>
  </r>
  <r>
    <s v="700312741601"/>
    <x v="45"/>
    <d v="2025-03-10T00:00:00"/>
    <s v="C027"/>
    <s v="CHANG QIAO WU JIN JI DIAN JING YING BU"/>
    <s v=""/>
    <s v="2023816"/>
    <s v="S-9-06209"/>
    <s v="ENG.PART S-9-06209"/>
    <s v="MISC"/>
    <s v="B"/>
    <n v="1"/>
    <s v="PC"/>
    <x v="0"/>
    <n v="25"/>
    <n v="25"/>
    <n v="6.4"/>
    <n v="3.9062999999999999"/>
    <n v="3.9062999999999999"/>
    <s v="RACO"/>
    <s v="Y"/>
    <s v="昌桥"/>
    <s v="中山市昌桥五金机电经营部"/>
  </r>
  <r>
    <s v="700312741701"/>
    <x v="45"/>
    <d v="2025-03-10T00:00:00"/>
    <s v="C027"/>
    <s v="CHANG QIAO WU JIN JI DIAN JING YING BU"/>
    <s v=""/>
    <s v="2023816"/>
    <s v="S-9-06210"/>
    <s v="ENG.PART S-9-06210"/>
    <s v="MISC"/>
    <s v="B"/>
    <n v="2"/>
    <s v="PC"/>
    <x v="0"/>
    <n v="30"/>
    <n v="60"/>
    <n v="6.4"/>
    <n v="4.6875"/>
    <n v="9.375"/>
    <s v="RACO"/>
    <s v="Y"/>
    <s v="昌桥"/>
    <s v="中山市昌桥五金机电经营部"/>
  </r>
  <r>
    <s v="700312741801"/>
    <x v="45"/>
    <d v="2025-03-10T00:00:00"/>
    <s v="C027"/>
    <s v="CHANG QIAO WU JIN JI DIAN JING YING BU"/>
    <s v=""/>
    <s v="2023816"/>
    <s v="S-9-06062"/>
    <s v="ENG.PART S-9-06062"/>
    <s v="MISC"/>
    <s v="B"/>
    <n v="40"/>
    <s v="PC"/>
    <x v="0"/>
    <n v="2"/>
    <n v="80"/>
    <n v="6.4"/>
    <n v="0.3125"/>
    <n v="12.5"/>
    <s v="RACO"/>
    <s v="Y"/>
    <s v="昌桥"/>
    <s v="中山市昌桥五金机电经营部"/>
  </r>
  <r>
    <s v="700312740301"/>
    <x v="45"/>
    <d v="2025-03-10T00:00:00"/>
    <s v="C027"/>
    <s v="CHANG QIAO WU JIN JI DIAN JING YING BU"/>
    <s v=""/>
    <s v="2023815"/>
    <s v="E-Z-C0084"/>
    <s v="ENG.PART E-Z-C0084"/>
    <s v="MISC"/>
    <s v="B"/>
    <n v="1"/>
    <s v="PC"/>
    <x v="0"/>
    <n v="180"/>
    <n v="180"/>
    <n v="6.4"/>
    <n v="28.125"/>
    <n v="28.125"/>
    <s v="RACO"/>
    <s v="Y"/>
    <s v="昌桥"/>
    <s v="中山市昌桥五金机电经营部"/>
  </r>
  <r>
    <s v="700312740501"/>
    <x v="45"/>
    <d v="2025-03-10T00:00:00"/>
    <s v="C027"/>
    <s v="CHANG QIAO WU JIN JI DIAN JING YING BU"/>
    <s v=""/>
    <s v="2023815"/>
    <s v="S-9-06224"/>
    <s v="ENG.PART S-9-06224"/>
    <s v="MISC"/>
    <s v="B"/>
    <n v="1"/>
    <s v="PC"/>
    <x v="0"/>
    <n v="20"/>
    <n v="20"/>
    <n v="6.4"/>
    <n v="3.125"/>
    <n v="3.125"/>
    <s v="RACO"/>
    <s v="Y"/>
    <s v="昌桥"/>
    <s v="中山市昌桥五金机电经营部"/>
  </r>
  <r>
    <s v="700312741401"/>
    <x v="45"/>
    <d v="2025-03-10T00:00:00"/>
    <s v="C027"/>
    <s v="CHANG QIAO WU JIN JI DIAN JING YING BU"/>
    <s v=""/>
    <s v="2023815"/>
    <s v="S-9-05206"/>
    <s v="ENG.PART S-9-05206"/>
    <s v="MISC"/>
    <s v="B"/>
    <n v="2"/>
    <s v="PC"/>
    <x v="0"/>
    <n v="358.9744"/>
    <n v="717.94880000000001"/>
    <n v="6.4"/>
    <n v="56.089700000000001"/>
    <n v="112.1795"/>
    <s v="RACO"/>
    <s v="Y"/>
    <s v="昌桥"/>
    <s v="中山市昌桥五金机电经营部"/>
  </r>
  <r>
    <s v="700312570101"/>
    <x v="45"/>
    <d v="2025-03-03T00:00:00"/>
    <s v="Y087"/>
    <s v="ZHONG SHAN SHI XIAO LAN ZHEN YING WANG CHONG CHUANG PEI JIAN"/>
    <s v=""/>
    <s v="20240619"/>
    <s v="E-S-70356"/>
    <s v="ENG. SERVICE E-S-70356"/>
    <s v="MISC"/>
    <s v="B"/>
    <n v="1"/>
    <s v="PC"/>
    <x v="0"/>
    <n v="5550"/>
    <n v="5550"/>
    <n v="6.4"/>
    <n v="867.1875"/>
    <n v="867.1875"/>
    <s v="RACO"/>
    <s v="Y"/>
    <s v="盈旺"/>
    <s v="中山市小榄镇盈旺冲床配件销售部"/>
  </r>
  <r>
    <s v="700312730701"/>
    <x v="45"/>
    <d v="2025-03-07T00:00:00"/>
    <s v="D048"/>
    <s v="ZHONG SHAN SHI DONG TE MO JU GANG CAI ZHI PIN YOU XIAN GONG SI"/>
    <s v=""/>
    <s v="2503-0026"/>
    <s v="S-9-03434"/>
    <s v="SPECIAL ITEM 03434"/>
    <s v="MISC"/>
    <s v="B"/>
    <n v="7.7"/>
    <s v="KG"/>
    <x v="0"/>
    <n v="9.2919999999999998"/>
    <n v="71.548400000000001"/>
    <n v="6.4"/>
    <n v="1.4519"/>
    <n v="11.179399999999999"/>
    <s v="RACO"/>
    <s v="Y"/>
    <s v="东特"/>
    <s v="中山市东特模具钢材制品有限公司"/>
  </r>
  <r>
    <s v="700312730801"/>
    <x v="45"/>
    <d v="2025-03-07T00:00:00"/>
    <s v="D048"/>
    <s v="ZHONG SHAN SHI DONG TE MO JU GANG CAI ZHI PIN YOU XIAN GONG SI"/>
    <s v=""/>
    <s v="2503-0026"/>
    <s v="S-9-03434"/>
    <s v="SPECIAL ITEM 03434"/>
    <s v="MISC"/>
    <s v="B"/>
    <n v="7.1"/>
    <s v="KG"/>
    <x v="0"/>
    <n v="9.2919999999999998"/>
    <n v="65.973200000000006"/>
    <n v="6.4"/>
    <n v="1.4519"/>
    <n v="10.308299999999999"/>
    <s v="RACO"/>
    <s v="Y"/>
    <s v="东特"/>
    <s v="中山市东特模具钢材制品有限公司"/>
  </r>
  <r>
    <s v="700312635001"/>
    <x v="45"/>
    <d v="2025-03-05T00:00:00"/>
    <s v="Y084"/>
    <s v="ZHONG SHAN SHI NAN QU YI CHEN YANG WU JIN SHANG HANG"/>
    <s v=""/>
    <s v="8909053"/>
    <s v="E-X-I0599"/>
    <s v="ENG.PART E-X-I0599"/>
    <s v="MISC"/>
    <s v="B"/>
    <n v="3"/>
    <s v="PC"/>
    <x v="0"/>
    <n v="15"/>
    <n v="45"/>
    <n v="6.4"/>
    <n v="2.3437999999999999"/>
    <n v="7.0312999999999999"/>
    <s v="RACO"/>
    <s v="Y"/>
    <s v="奕陈阳"/>
    <s v="中山市南区奕陈阳五金商行"/>
  </r>
  <r>
    <s v="700312635101"/>
    <x v="45"/>
    <d v="2025-03-05T00:00:00"/>
    <s v="Y084"/>
    <s v="ZHONG SHAN SHI NAN QU YI CHEN YANG WU JIN SHANG HANG"/>
    <s v=""/>
    <s v="8909053"/>
    <s v="E-Z-C0089"/>
    <s v="ENG.PART E-Z-C0089"/>
    <s v="MISC"/>
    <s v="B"/>
    <n v="1"/>
    <s v="PC"/>
    <x v="0"/>
    <n v="45"/>
    <n v="45"/>
    <n v="6.4"/>
    <n v="7.0312999999999999"/>
    <n v="7.0312999999999999"/>
    <s v="RACO"/>
    <s v="Y"/>
    <s v="奕陈阳"/>
    <s v="中山市南区奕陈阳五金商行"/>
  </r>
  <r>
    <s v="700312635201"/>
    <x v="45"/>
    <d v="2025-03-05T00:00:00"/>
    <s v="Y084"/>
    <s v="ZHONG SHAN SHI NAN QU YI CHEN YANG WU JIN SHANG HANG"/>
    <s v=""/>
    <s v="8909053"/>
    <s v="E-Z-C0088"/>
    <s v="ENG.PART E-Z-C0088"/>
    <s v="MISC"/>
    <s v="B"/>
    <n v="1"/>
    <s v="PC"/>
    <x v="0"/>
    <n v="30"/>
    <n v="30"/>
    <n v="6.4"/>
    <n v="4.6875"/>
    <n v="4.6875"/>
    <s v="RACO"/>
    <s v="Y"/>
    <s v="奕陈阳"/>
    <s v="中山市南区奕陈阳五金商行"/>
  </r>
  <r>
    <s v="700312635301"/>
    <x v="45"/>
    <d v="2025-03-05T00:00:00"/>
    <s v="Y084"/>
    <s v="ZHONG SHAN SHI NAN QU YI CHEN YANG WU JIN SHANG HANG"/>
    <s v=""/>
    <s v="8909053"/>
    <s v="E-Z-C0107"/>
    <s v="ENG. PART E-Z-C0107"/>
    <s v="MISC"/>
    <s v="B"/>
    <n v="1"/>
    <s v="PC"/>
    <x v="0"/>
    <n v="55"/>
    <n v="55"/>
    <n v="6.4"/>
    <n v="8.5937999999999999"/>
    <n v="8.5937999999999999"/>
    <s v="RACO"/>
    <s v="Y"/>
    <s v="奕陈阳"/>
    <s v="中山市南区奕陈阳五金商行"/>
  </r>
  <r>
    <s v="700312920701"/>
    <x v="45"/>
    <d v="2025-03-21T00:00:00"/>
    <s v="W030"/>
    <s v="ZHU HAI WEI HAO MAO YI YOU IXNA GONG SI"/>
    <s v=""/>
    <s v="20250324"/>
    <s v="S-9-05308"/>
    <s v="ENG.PART S-9-05308"/>
    <s v="MISC"/>
    <s v="B"/>
    <n v="5"/>
    <s v="PC"/>
    <x v="0"/>
    <n v="192"/>
    <n v="960"/>
    <n v="6.4"/>
    <n v="30"/>
    <n v="150"/>
    <s v="RACO"/>
    <s v="Y"/>
    <s v="伟皓"/>
    <s v="珠海伟皓贸易有限公司"/>
  </r>
  <r>
    <s v="700312920801"/>
    <x v="45"/>
    <d v="2025-03-21T00:00:00"/>
    <s v="W030"/>
    <s v="ZHU HAI WEI HAO MAO YI YOU IXNA GONG SI"/>
    <s v=""/>
    <s v="20250324"/>
    <s v="S-9-05301"/>
    <s v="ENG.PART S-9-05301"/>
    <s v="MISC"/>
    <s v="B"/>
    <n v="5"/>
    <s v="PC"/>
    <x v="0"/>
    <n v="162"/>
    <n v="810"/>
    <n v="6.4"/>
    <n v="25.3125"/>
    <n v="126.5625"/>
    <s v="RACO"/>
    <s v="Y"/>
    <s v="伟皓"/>
    <s v="珠海伟皓贸易有限公司"/>
  </r>
  <r>
    <s v="700312920901"/>
    <x v="45"/>
    <d v="2025-03-21T00:00:00"/>
    <s v="W030"/>
    <s v="ZHU HAI WEI HAO MAO YI YOU IXNA GONG SI"/>
    <s v=""/>
    <s v="20250324"/>
    <s v="S-9-06163"/>
    <s v="ENG.PART S-9-06163"/>
    <s v="MISC"/>
    <s v="B"/>
    <n v="10"/>
    <s v="PC"/>
    <x v="0"/>
    <n v="80"/>
    <n v="800"/>
    <n v="6.4"/>
    <n v="12.5"/>
    <n v="125"/>
    <s v="RACO"/>
    <s v="Y"/>
    <s v="伟皓"/>
    <s v="珠海伟皓贸易有限公司"/>
  </r>
  <r>
    <s v="700312742301"/>
    <x v="45"/>
    <d v="2025-03-10T00:00:00"/>
    <s v="C027"/>
    <s v="CHANG QIAO WU JIN JI DIAN JING YING BU"/>
    <s v=""/>
    <s v="2023816"/>
    <s v="S-9-05092"/>
    <s v="ENG.PART S-9-05092"/>
    <s v="MISC"/>
    <s v="B"/>
    <n v="1"/>
    <s v="PC"/>
    <x v="0"/>
    <n v="550"/>
    <n v="550"/>
    <n v="6.4"/>
    <n v="85.9375"/>
    <n v="85.9375"/>
    <s v="RACO"/>
    <s v="Y"/>
    <s v="昌桥"/>
    <s v="中山市昌桥五金机电经营部"/>
  </r>
  <r>
    <s v="700312742401"/>
    <x v="45"/>
    <d v="2025-03-10T00:00:00"/>
    <s v="C027"/>
    <s v="CHANG QIAO WU JIN JI DIAN JING YING BU"/>
    <s v=""/>
    <s v="2023816"/>
    <s v="E-X-I0050"/>
    <s v="ENG. PART E-X-I0050"/>
    <s v="MISC"/>
    <s v="B"/>
    <n v="24"/>
    <s v="PC"/>
    <x v="0"/>
    <n v="9.7100000000000009"/>
    <n v="233.04"/>
    <n v="6.4"/>
    <n v="1.5171999999999999"/>
    <n v="36.412500000000001"/>
    <s v="RACO"/>
    <s v="Y"/>
    <s v="昌桥"/>
    <s v="中山市昌桥五金机电经营部"/>
  </r>
  <r>
    <s v="700312741001"/>
    <x v="45"/>
    <d v="2025-03-10T00:00:00"/>
    <s v="C027"/>
    <s v="CHANG QIAO WU JIN JI DIAN JING YING BU"/>
    <s v=""/>
    <s v="2023815"/>
    <s v="S-9-03234"/>
    <s v="SPECIAL ITEM 03234"/>
    <s v="MISC"/>
    <s v="B"/>
    <n v="10"/>
    <s v="PC"/>
    <x v="0"/>
    <n v="2.9127000000000001"/>
    <n v="29.126999999999999"/>
    <n v="6.4"/>
    <n v="0.4551"/>
    <n v="4.5510999999999999"/>
    <s v="RACO"/>
    <s v="Y"/>
    <s v="昌桥"/>
    <s v="中山市昌桥五金机电经营部"/>
  </r>
  <r>
    <s v="700312741101"/>
    <x v="45"/>
    <d v="2025-03-10T00:00:00"/>
    <s v="C027"/>
    <s v="CHANG QIAO WU JIN JI DIAN JING YING BU"/>
    <s v=""/>
    <s v="2023815"/>
    <s v="S-9-03820"/>
    <s v="ENG. PART S-9-03820"/>
    <s v="MISC"/>
    <s v="B"/>
    <n v="20"/>
    <s v="PC"/>
    <x v="0"/>
    <n v="20.961500000000001"/>
    <n v="419.23"/>
    <n v="6.4"/>
    <n v="3.2751999999999999"/>
    <n v="65.5047"/>
    <s v="RACO"/>
    <s v="Y"/>
    <s v="昌桥"/>
    <s v="中山市昌桥五金机电经营部"/>
  </r>
  <r>
    <s v="700312743201"/>
    <x v="45"/>
    <d v="2025-03-10T00:00:00"/>
    <s v="C027"/>
    <s v="CHANG QIAO WU JIN JI DIAN JING YING BU"/>
    <s v=""/>
    <s v="20233830"/>
    <s v="S-9-03015"/>
    <s v="SPECIAL ITEM 03015"/>
    <s v="MISC"/>
    <s v="B"/>
    <n v="2"/>
    <s v="PC"/>
    <x v="0"/>
    <n v="9.7087000000000003"/>
    <n v="19.417400000000001"/>
    <n v="6.4"/>
    <n v="1.5169999999999999"/>
    <n v="3.0339999999999998"/>
    <s v="RACO"/>
    <s v="Y"/>
    <s v="昌桥"/>
    <s v="中山市昌桥五金机电经营部"/>
  </r>
  <r>
    <s v="700312743301"/>
    <x v="45"/>
    <d v="2025-03-10T00:00:00"/>
    <s v="C027"/>
    <s v="CHANG QIAO WU JIN JI DIAN JING YING BU"/>
    <s v=""/>
    <s v="20233830"/>
    <s v="S-9-06228"/>
    <s v="ENG.PART S-9-06228"/>
    <s v="MISC"/>
    <s v="B"/>
    <n v="2"/>
    <s v="PC"/>
    <x v="0"/>
    <n v="650"/>
    <n v="1300"/>
    <n v="6.4"/>
    <n v="101.5625"/>
    <n v="203.125"/>
    <s v="RACO"/>
    <s v="Y"/>
    <s v="昌桥"/>
    <s v="中山市昌桥五金机电经营部"/>
  </r>
  <r>
    <s v="700312730101"/>
    <x v="45"/>
    <d v="2025-03-07T00:00:00"/>
    <s v="D048"/>
    <s v="ZHONG SHAN SHI DONG TE MO JU GANG CAI ZHI PIN YOU XIAN GONG SI"/>
    <s v=""/>
    <s v="2503-0026"/>
    <s v="S-9-05674"/>
    <s v="ENG.PART S-9-05674"/>
    <s v="MISC"/>
    <s v="B"/>
    <n v="5.9"/>
    <s v="KG"/>
    <x v="0"/>
    <n v="30.973500000000001"/>
    <n v="182.74369999999999"/>
    <n v="6.4"/>
    <n v="4.8395999999999999"/>
    <n v="28.553699999999999"/>
    <s v="RACO"/>
    <s v="Y"/>
    <s v="东特"/>
    <s v="中山市东特模具钢材制品有限公司"/>
  </r>
  <r>
    <s v="700312731101"/>
    <x v="45"/>
    <d v="2025-03-07T00:00:00"/>
    <s v="D048"/>
    <s v="ZHONG SHAN SHI DONG TE MO JU GANG CAI ZHI PIN YOU XIAN GONG SI"/>
    <s v=""/>
    <s v="2503-0098"/>
    <s v="S-9-05674"/>
    <s v="ENG.PART S-9-05674"/>
    <s v="MISC"/>
    <s v="B"/>
    <n v="5.4"/>
    <s v="KG"/>
    <x v="0"/>
    <n v="30.973500000000001"/>
    <n v="167.2569"/>
    <n v="6.4"/>
    <n v="4.8395999999999999"/>
    <n v="26.133900000000001"/>
    <s v="RACO"/>
    <s v="Y"/>
    <s v="东特"/>
    <s v="中山市东特模具钢材制品有限公司"/>
  </r>
  <r>
    <s v="700312731201"/>
    <x v="45"/>
    <d v="2025-03-07T00:00:00"/>
    <s v="D048"/>
    <s v="ZHONG SHAN SHI DONG TE MO JU GANG CAI ZHI PIN YOU XIAN GONG SI"/>
    <s v=""/>
    <s v="2503-0098"/>
    <s v="S-9-05674"/>
    <s v="ENG.PART S-9-05674"/>
    <s v="MISC"/>
    <s v="B"/>
    <n v="4.3"/>
    <s v="KG"/>
    <x v="0"/>
    <n v="30.973500000000001"/>
    <n v="133.18600000000001"/>
    <n v="6.4"/>
    <n v="4.8395999999999999"/>
    <n v="20.810300000000002"/>
    <s v="RACO"/>
    <s v="Y"/>
    <s v="东特"/>
    <s v="中山市东特模具钢材制品有限公司"/>
  </r>
  <r>
    <s v="700312731301"/>
    <x v="45"/>
    <d v="2025-03-07T00:00:00"/>
    <s v="D048"/>
    <s v="ZHONG SHAN SHI DONG TE MO JU GANG CAI ZHI PIN YOU XIAN GONG SI"/>
    <s v=""/>
    <s v="2503-0098"/>
    <s v="S-9-05674"/>
    <s v="ENG.PART S-9-05674"/>
    <s v="MISC"/>
    <s v="B"/>
    <n v="4.4000000000000004"/>
    <s v="KG"/>
    <x v="0"/>
    <n v="30.973500000000001"/>
    <n v="136.2834"/>
    <n v="6.4"/>
    <n v="4.8395999999999999"/>
    <n v="21.2943"/>
    <s v="RACO"/>
    <s v="Y"/>
    <s v="东特"/>
    <s v="中山市东特模具钢材制品有限公司"/>
  </r>
  <r>
    <s v="700312731401"/>
    <x v="45"/>
    <d v="2025-03-07T00:00:00"/>
    <s v="D048"/>
    <s v="ZHONG SHAN SHI DONG TE MO JU GANG CAI ZHI PIN YOU XIAN GONG SI"/>
    <s v=""/>
    <s v="2503-0098"/>
    <s v="S-9-05674"/>
    <s v="ENG.PART S-9-05674"/>
    <s v="MISC"/>
    <s v="B"/>
    <n v="14.4"/>
    <s v="KG"/>
    <x v="0"/>
    <n v="30.973500000000001"/>
    <n v="446.01839999999999"/>
    <n v="6.4"/>
    <n v="4.8395999999999999"/>
    <n v="69.690399999999997"/>
    <s v="RACO"/>
    <s v="Y"/>
    <s v="东特"/>
    <s v="中山市东特模具钢材制品有限公司"/>
  </r>
  <r>
    <s v="700312633501"/>
    <x v="45"/>
    <d v="2025-03-05T00:00:00"/>
    <s v="Y084"/>
    <s v="ZHONG SHAN SHI NAN QU YI CHEN YANG WU JIN SHANG HANG"/>
    <s v=""/>
    <s v="8909051"/>
    <s v="E-X-B0254"/>
    <s v="ENG. PART E-X-B0254"/>
    <s v="MISC"/>
    <s v="B"/>
    <n v="3"/>
    <s v="PC"/>
    <x v="0"/>
    <n v="28"/>
    <n v="84"/>
    <n v="6.4"/>
    <n v="4.375"/>
    <n v="13.125"/>
    <s v="RACO"/>
    <s v="Y"/>
    <s v="奕陈阳"/>
    <s v="中山市南区奕陈阳五金商行"/>
  </r>
  <r>
    <s v="700312633601"/>
    <x v="45"/>
    <d v="2025-03-05T00:00:00"/>
    <s v="Y084"/>
    <s v="ZHONG SHAN SHI NAN QU YI CHEN YANG WU JIN SHANG HANG"/>
    <s v=""/>
    <s v="8909051"/>
    <s v="E-X-B0024"/>
    <s v="ENG. PART E-X-B0024"/>
    <s v="MISC"/>
    <s v="B"/>
    <n v="5"/>
    <s v="PC"/>
    <x v="0"/>
    <n v="3.7"/>
    <n v="18.5"/>
    <n v="6.4"/>
    <n v="0.57809999999999995"/>
    <n v="2.8906000000000001"/>
    <s v="RACO"/>
    <s v="Y"/>
    <s v="奕陈阳"/>
    <s v="中山市南区奕陈阳五金商行"/>
  </r>
  <r>
    <s v="700312633701"/>
    <x v="45"/>
    <d v="2025-03-05T00:00:00"/>
    <s v="Y084"/>
    <s v="ZHONG SHAN SHI NAN QU YI CHEN YANG WU JIN SHANG HANG"/>
    <s v=""/>
    <s v="8909051"/>
    <s v="E-X-B0051"/>
    <s v="ENG. PART E-X-B0051"/>
    <s v="MISC"/>
    <s v="B"/>
    <n v="10"/>
    <s v="PC"/>
    <x v="0"/>
    <n v="4.5"/>
    <n v="45"/>
    <n v="6.4"/>
    <n v="0.70309999999999995"/>
    <n v="7.0312999999999999"/>
    <s v="RACO"/>
    <s v="Y"/>
    <s v="奕陈阳"/>
    <s v="中山市南区奕陈阳五金商行"/>
  </r>
  <r>
    <s v="700312633801"/>
    <x v="45"/>
    <d v="2025-03-05T00:00:00"/>
    <s v="Y084"/>
    <s v="ZHONG SHAN SHI NAN QU YI CHEN YANG WU JIN SHANG HANG"/>
    <s v=""/>
    <s v="8909051"/>
    <s v="E-W-Y0023"/>
    <s v="ENG. PART E-W-Y0023"/>
    <s v="MISC"/>
    <s v="B"/>
    <n v="1"/>
    <s v="PC"/>
    <x v="0"/>
    <n v="1700"/>
    <n v="1700"/>
    <n v="6.4"/>
    <n v="265.625"/>
    <n v="265.625"/>
    <s v="RACO"/>
    <s v="Y"/>
    <s v="奕陈阳"/>
    <s v="中山市南区奕陈阳五金商行"/>
  </r>
  <r>
    <s v="700312633001"/>
    <x v="45"/>
    <d v="2025-03-05T00:00:00"/>
    <s v="Y084"/>
    <s v="ZHONG SHAN SHI NAN QU YI CHEN YANG WU JIN SHANG HANG"/>
    <s v=""/>
    <s v="8909047"/>
    <s v="E-X-B0576"/>
    <s v="ENG. PART E-X-B0576"/>
    <s v="MISC"/>
    <s v="B"/>
    <n v="16"/>
    <s v="M"/>
    <x v="0"/>
    <n v="12"/>
    <n v="192"/>
    <n v="6.4"/>
    <n v="1.875"/>
    <n v="30"/>
    <s v="RACO"/>
    <s v="Y"/>
    <s v="奕陈阳"/>
    <s v="中山市南区奕陈阳五金商行"/>
  </r>
  <r>
    <s v="700312633101"/>
    <x v="45"/>
    <d v="2025-03-05T00:00:00"/>
    <s v="Y084"/>
    <s v="ZHONG SHAN SHI NAN QU YI CHEN YANG WU JIN SHANG HANG"/>
    <s v=""/>
    <s v="8909047"/>
    <s v="E-X-B0577"/>
    <s v="ENG. PART E-X-B0577"/>
    <s v="MISC"/>
    <s v="B"/>
    <n v="1"/>
    <s v="PC"/>
    <x v="0"/>
    <n v="3750"/>
    <n v="3750"/>
    <n v="6.4"/>
    <n v="585.9375"/>
    <n v="585.9375"/>
    <s v="RACO"/>
    <s v="Y"/>
    <s v="奕陈阳"/>
    <s v="中山市南区奕陈阳五金商行"/>
  </r>
  <r>
    <s v="700312630701"/>
    <x v="45"/>
    <d v="2025-03-05T00:00:00"/>
    <s v="Y084"/>
    <s v="ZHONG SHAN SHI NAN QU YI CHEN YANG WU JIN SHANG HANG"/>
    <s v=""/>
    <s v="8909047"/>
    <s v="E-X-B0570"/>
    <s v="ENG. PART E-X-B0570"/>
    <s v="MISC"/>
    <s v="B"/>
    <n v="1"/>
    <s v="PC"/>
    <x v="0"/>
    <n v="1600"/>
    <n v="1600"/>
    <n v="6.4"/>
    <n v="250"/>
    <n v="250"/>
    <s v="RACO"/>
    <s v="Y"/>
    <s v="奕陈阳"/>
    <s v="中山市南区奕陈阳五金商行"/>
  </r>
  <r>
    <s v="700312743601"/>
    <x v="45"/>
    <d v="2025-03-10T00:00:00"/>
    <s v="C027"/>
    <s v="CHANG QIAO WU JIN JI DIAN JING YING BU"/>
    <s v=""/>
    <s v="2023831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2743701"/>
    <x v="45"/>
    <d v="2025-03-10T00:00:00"/>
    <s v="C027"/>
    <s v="CHANG QIAO WU JIN JI DIAN JING YING BU"/>
    <s v=""/>
    <s v="2023831"/>
    <s v="S-9-05927"/>
    <s v="ENG.PART S-9-05927"/>
    <s v="MISC"/>
    <s v="B"/>
    <n v="50"/>
    <s v="PC"/>
    <x v="0"/>
    <n v="2.4"/>
    <n v="120"/>
    <n v="6.4"/>
    <n v="0.375"/>
    <n v="18.75"/>
    <s v="RACO"/>
    <s v="Y"/>
    <s v="昌桥"/>
    <s v="中山市昌桥五金机电经营部"/>
  </r>
  <r>
    <s v="700312920301"/>
    <x v="45"/>
    <d v="2025-03-21T00:00:00"/>
    <s v="W030"/>
    <s v="ZHU HAI WEI HAO MAO YI YOU IXNA GONG SI"/>
    <s v=""/>
    <s v="20250324"/>
    <s v="S-9-04619"/>
    <s v="ENG.PART S-9-04619"/>
    <s v="MISC"/>
    <s v="B"/>
    <n v="10"/>
    <s v="PC"/>
    <x v="0"/>
    <n v="239"/>
    <n v="2390"/>
    <n v="6.4"/>
    <n v="37.343800000000002"/>
    <n v="373.4375"/>
    <s v="RACO"/>
    <s v="Y"/>
    <s v="伟皓"/>
    <s v="珠海伟皓贸易有限公司"/>
  </r>
  <r>
    <s v="700312920501"/>
    <x v="45"/>
    <d v="2025-03-21T00:00:00"/>
    <s v="W030"/>
    <s v="ZHU HAI WEI HAO MAO YI YOU IXNA GONG SI"/>
    <s v=""/>
    <s v="20250324"/>
    <s v="S-9-03916"/>
    <s v="ENG. PART S-9-03916"/>
    <s v="MISC"/>
    <s v="B"/>
    <n v="10"/>
    <s v="PC"/>
    <x v="0"/>
    <n v="141"/>
    <n v="1410"/>
    <n v="6.4"/>
    <n v="22.031300000000002"/>
    <n v="220.3125"/>
    <s v="RACO"/>
    <s v="Y"/>
    <s v="伟皓"/>
    <s v="珠海伟皓贸易有限公司"/>
  </r>
  <r>
    <s v="700312741501"/>
    <x v="45"/>
    <d v="2025-03-10T00:00:00"/>
    <s v="C027"/>
    <s v="CHANG QIAO WU JIN JI DIAN JING YING BU"/>
    <s v=""/>
    <s v="2023816"/>
    <s v="S-9-05402"/>
    <s v="ENG.PART S-9-05402"/>
    <s v="MISC"/>
    <s v="B"/>
    <n v="2"/>
    <s v="PC"/>
    <x v="0"/>
    <n v="58.252400000000002"/>
    <n v="116.5048"/>
    <n v="6.4"/>
    <n v="9.1019000000000005"/>
    <n v="18.203900000000001"/>
    <s v="RACO"/>
    <s v="Y"/>
    <s v="昌桥"/>
    <s v="中山市昌桥五金机电经营部"/>
  </r>
  <r>
    <s v="700312742001"/>
    <x v="45"/>
    <d v="2025-03-10T00:00:00"/>
    <s v="C027"/>
    <s v="CHANG QIAO WU JIN JI DIAN JING YING BU"/>
    <s v=""/>
    <s v="2023816"/>
    <s v="E-X-I0593"/>
    <s v="ENG.PART E-X-I0593"/>
    <s v="MISC"/>
    <s v="B"/>
    <n v="1"/>
    <s v="PC"/>
    <x v="0"/>
    <n v="40"/>
    <n v="40"/>
    <n v="6.4"/>
    <n v="6.25"/>
    <n v="6.25"/>
    <s v="RACO"/>
    <s v="Y"/>
    <s v="昌桥"/>
    <s v="中山市昌桥五金机电经营部"/>
  </r>
  <r>
    <s v="700312742201"/>
    <x v="45"/>
    <d v="2025-03-10T00:00:00"/>
    <s v="C027"/>
    <s v="CHANG QIAO WU JIN JI DIAN JING YING BU"/>
    <s v=""/>
    <s v="2023816"/>
    <s v="E-X-I0070"/>
    <s v="ENG. PART E-X-I0070"/>
    <s v="MISC"/>
    <s v="B"/>
    <n v="5"/>
    <s v="PC"/>
    <x v="0"/>
    <n v="1.2"/>
    <n v="6"/>
    <n v="6.4"/>
    <n v="0.1875"/>
    <n v="0.9375"/>
    <s v="RACO"/>
    <s v="Y"/>
    <s v="昌桥"/>
    <s v="中山市昌桥五金机电经营部"/>
  </r>
  <r>
    <s v="700312742501"/>
    <x v="45"/>
    <d v="2025-03-10T00:00:00"/>
    <s v="C027"/>
    <s v="CHANG QIAO WU JIN JI DIAN JING YING BU"/>
    <s v=""/>
    <s v="2023816"/>
    <s v="S-9-05417"/>
    <s v="ENG.PART S-9-05417"/>
    <s v="MISC"/>
    <s v="B"/>
    <n v="2"/>
    <s v="PC"/>
    <x v="0"/>
    <n v="46.601900000000001"/>
    <n v="93.203800000000001"/>
    <n v="6.4"/>
    <n v="7.2815000000000003"/>
    <n v="14.5631"/>
    <s v="RACO"/>
    <s v="Y"/>
    <s v="昌桥"/>
    <s v="中山市昌桥五金机电经营部"/>
  </r>
  <r>
    <s v="700312740601"/>
    <x v="45"/>
    <d v="2025-03-10T00:00:00"/>
    <s v="C027"/>
    <s v="CHANG QIAO WU JIN JI DIAN JING YING BU"/>
    <s v=""/>
    <s v="2023815"/>
    <s v="S-9-04290"/>
    <s v="SPECIAL ITEM 04290"/>
    <s v="MISC"/>
    <s v="B"/>
    <n v="2"/>
    <s v="PC"/>
    <x v="0"/>
    <n v="395"/>
    <n v="790"/>
    <n v="6.4"/>
    <n v="61.718800000000002"/>
    <n v="123.4375"/>
    <s v="RACO"/>
    <s v="Y"/>
    <s v="昌桥"/>
    <s v="中山市昌桥五金机电经营部"/>
  </r>
  <r>
    <s v="700312740801"/>
    <x v="45"/>
    <d v="2025-03-10T00:00:00"/>
    <s v="C027"/>
    <s v="CHANG QIAO WU JIN JI DIAN JING YING BU"/>
    <s v=""/>
    <s v="2023815"/>
    <s v="S-9-03890"/>
    <s v="ENG. PART S-9-03890"/>
    <s v="MISC"/>
    <s v="B"/>
    <n v="10"/>
    <s v="PC"/>
    <x v="0"/>
    <n v="9.7088000000000001"/>
    <n v="97.087999999999994"/>
    <n v="6.4"/>
    <n v="1.5169999999999999"/>
    <n v="15.17"/>
    <s v="RACO"/>
    <s v="Y"/>
    <s v="昌桥"/>
    <s v="中山市昌桥五金机电经营部"/>
  </r>
  <r>
    <s v="700312741301"/>
    <x v="45"/>
    <d v="2025-03-10T00:00:00"/>
    <s v="C027"/>
    <s v="CHANG QIAO WU JIN JI DIAN JING YING BU"/>
    <s v=""/>
    <s v="2023815"/>
    <s v="S-9-05852"/>
    <s v="ENG.PART S-9-05852"/>
    <s v="MISC"/>
    <s v="B"/>
    <n v="3"/>
    <s v="PC"/>
    <x v="0"/>
    <n v="190"/>
    <n v="570"/>
    <n v="6.4"/>
    <n v="29.6875"/>
    <n v="89.0625"/>
    <s v="RACO"/>
    <s v="Y"/>
    <s v="昌桥"/>
    <s v="中山市昌桥五金机电经营部"/>
  </r>
  <r>
    <s v="700312742901"/>
    <x v="45"/>
    <d v="2025-03-10T00:00:00"/>
    <s v="C027"/>
    <s v="CHANG QIAO WU JIN JI DIAN JING YING BU"/>
    <s v=""/>
    <s v="20233830"/>
    <s v="S-9-05524"/>
    <s v="ENG.PART S-9-05524"/>
    <s v="MISC"/>
    <s v="B"/>
    <n v="2"/>
    <s v="PC"/>
    <x v="0"/>
    <n v="27.1844"/>
    <n v="54.3688"/>
    <n v="6.4"/>
    <n v="4.2476000000000003"/>
    <n v="8.4951000000000008"/>
    <s v="RACO"/>
    <s v="Y"/>
    <s v="昌桥"/>
    <s v="中山市昌桥五金机电经营部"/>
  </r>
  <r>
    <s v="700312743101"/>
    <x v="45"/>
    <d v="2025-03-10T00:00:00"/>
    <s v="C027"/>
    <s v="CHANG QIAO WU JIN JI DIAN JING YING BU"/>
    <s v=""/>
    <s v="20233830"/>
    <s v="S-9-06227"/>
    <s v="ENG.PART S-9-06227"/>
    <s v="MISC"/>
    <s v="B"/>
    <n v="2"/>
    <s v="PC"/>
    <x v="0"/>
    <n v="38"/>
    <n v="76"/>
    <n v="6.4"/>
    <n v="5.9375"/>
    <n v="11.875"/>
    <s v="RACO"/>
    <s v="Y"/>
    <s v="昌桥"/>
    <s v="中山市昌桥五金机电经营部"/>
  </r>
  <r>
    <s v="700312743401"/>
    <x v="45"/>
    <d v="2025-03-10T00:00:00"/>
    <s v="C027"/>
    <s v="CHANG QIAO WU JIN JI DIAN JING YING BU"/>
    <s v=""/>
    <s v="20233830"/>
    <s v="S-9-05650"/>
    <s v="ENG.PART S-9-05650"/>
    <s v="MISC"/>
    <s v="B"/>
    <n v="3"/>
    <s v="PC"/>
    <x v="0"/>
    <n v="4.8544"/>
    <n v="14.5632"/>
    <n v="6.4"/>
    <n v="0.75849999999999995"/>
    <n v="2.2755000000000001"/>
    <s v="RACO"/>
    <s v="Y"/>
    <s v="昌桥"/>
    <s v="中山市昌桥五金机电经营部"/>
  </r>
  <r>
    <s v="700312730201"/>
    <x v="45"/>
    <d v="2025-03-07T00:00:00"/>
    <s v="D048"/>
    <s v="ZHONG SHAN SHI DONG TE MO JU GANG CAI ZHI PIN YOU XIAN GONG SI"/>
    <s v=""/>
    <s v="2503-0026"/>
    <s v="S-9-05674"/>
    <s v="ENG.PART S-9-05674"/>
    <s v="MISC"/>
    <s v="B"/>
    <n v="7"/>
    <s v="KG"/>
    <x v="0"/>
    <n v="30.973500000000001"/>
    <n v="216.81450000000001"/>
    <n v="6.4"/>
    <n v="4.8395999999999999"/>
    <n v="33.877299999999998"/>
    <s v="RACO"/>
    <s v="Y"/>
    <s v="东特"/>
    <s v="中山市东特模具钢材制品有限公司"/>
  </r>
  <r>
    <s v="700312730401"/>
    <x v="45"/>
    <d v="2025-03-07T00:00:00"/>
    <s v="D048"/>
    <s v="ZHONG SHAN SHI DONG TE MO JU GANG CAI ZHI PIN YOU XIAN GONG SI"/>
    <s v=""/>
    <s v="2503-0026"/>
    <s v="S-9-05674"/>
    <s v="ENG.PART S-9-05674"/>
    <s v="MISC"/>
    <s v="B"/>
    <n v="8.6999999999999993"/>
    <s v="KG"/>
    <x v="0"/>
    <n v="30.973500000000001"/>
    <n v="269.46940000000001"/>
    <n v="6.4"/>
    <n v="4.8395999999999999"/>
    <n v="42.104599999999998"/>
    <s v="RACO"/>
    <s v="Y"/>
    <s v="东特"/>
    <s v="中山市东特模具钢材制品有限公司"/>
  </r>
  <r>
    <s v="700312730601"/>
    <x v="45"/>
    <d v="2025-03-07T00:00:00"/>
    <s v="D048"/>
    <s v="ZHONG SHAN SHI DONG TE MO JU GANG CAI ZHI PIN YOU XIAN GONG SI"/>
    <s v=""/>
    <s v="2503-0026"/>
    <s v="S-9-03434"/>
    <s v="SPECIAL ITEM 03434"/>
    <s v="MISC"/>
    <s v="B"/>
    <n v="6.2"/>
    <s v="KG"/>
    <x v="0"/>
    <n v="9.2919999999999998"/>
    <n v="57.610399999999998"/>
    <n v="6.4"/>
    <n v="1.4519"/>
    <n v="9.0015999999999998"/>
    <s v="RACO"/>
    <s v="Y"/>
    <s v="东特"/>
    <s v="中山市东特模具钢材制品有限公司"/>
  </r>
  <r>
    <s v="700312730901"/>
    <x v="45"/>
    <d v="2025-03-07T00:00:00"/>
    <s v="D048"/>
    <s v="ZHONG SHAN SHI DONG TE MO JU GANG CAI ZHI PIN YOU XIAN GONG SI"/>
    <s v=""/>
    <s v="2503-0087"/>
    <s v="S-9-04457"/>
    <s v="SPECIAL ITEM 04457"/>
    <s v="MISC"/>
    <s v="B"/>
    <n v="169.8"/>
    <s v="KG"/>
    <x v="0"/>
    <n v="23.008900000000001"/>
    <n v="3906.9112"/>
    <n v="6.4"/>
    <n v="3.5951"/>
    <n v="610.45489999999995"/>
    <s v="RACO"/>
    <s v="Y"/>
    <s v="东特"/>
    <s v="中山市东特模具钢材制品有限公司"/>
  </r>
  <r>
    <s v="700312731601"/>
    <x v="45"/>
    <d v="2025-03-07T00:00:00"/>
    <s v="D048"/>
    <s v="ZHONG SHAN SHI DONG TE MO JU GANG CAI ZHI PIN YOU XIAN GONG SI"/>
    <s v=""/>
    <s v="2503-0098"/>
    <s v="S-9-03434"/>
    <s v="SPECIAL ITEM 03434"/>
    <s v="MISC"/>
    <s v="B"/>
    <n v="20.8"/>
    <s v="KG"/>
    <x v="0"/>
    <n v="9.2919999999999998"/>
    <n v="193.27359999999999"/>
    <n v="6.4"/>
    <n v="1.4519"/>
    <n v="30.199000000000002"/>
    <s v="RACO"/>
    <s v="Y"/>
    <s v="东特"/>
    <s v="中山市东特模具钢材制品有限公司"/>
  </r>
  <r>
    <s v="700312680301"/>
    <x v="45"/>
    <d v="2025-03-06T00:00:00"/>
    <s v="X010"/>
    <s v="XIN CHANG XING JI DIAN ZHI REN"/>
    <s v=""/>
    <s v="8275143"/>
    <s v="E-S-70087"/>
    <s v="ENG. SERVICE E-S-70087"/>
    <s v="MISC"/>
    <s v="B"/>
    <n v="1"/>
    <s v="PC"/>
    <x v="0"/>
    <n v="180"/>
    <n v="180"/>
    <n v="6.4"/>
    <n v="28.125"/>
    <n v="28.125"/>
    <s v="RACO"/>
    <s v="Y"/>
    <s v="新长兴"/>
    <s v="中山市三乡镇新长兴机电制冷维修部"/>
  </r>
  <r>
    <s v="700312633201"/>
    <x v="45"/>
    <d v="2025-03-05T00:00:00"/>
    <s v="Y084"/>
    <s v="ZHONG SHAN SHI NAN QU YI CHEN YANG WU JIN SHANG HANG"/>
    <s v=""/>
    <s v="8909051"/>
    <s v="E-X-B0077"/>
    <s v="ENG. PART E-X-B0077"/>
    <s v="MISC"/>
    <s v="B"/>
    <n v="3"/>
    <s v="PC"/>
    <x v="0"/>
    <n v="19"/>
    <n v="57"/>
    <n v="6.4"/>
    <n v="2.9687999999999999"/>
    <n v="8.9062999999999999"/>
    <s v="RACO"/>
    <s v="Y"/>
    <s v="奕陈阳"/>
    <s v="中山市南区奕陈阳五金商行"/>
  </r>
  <r>
    <s v="700312633401"/>
    <x v="45"/>
    <d v="2025-03-05T00:00:00"/>
    <s v="Y084"/>
    <s v="ZHONG SHAN SHI NAN QU YI CHEN YANG WU JIN SHANG HANG"/>
    <s v=""/>
    <s v="8909051"/>
    <s v="E-X-B0226"/>
    <s v="ENG. PART E-X-B0226"/>
    <s v="MISC"/>
    <s v="B"/>
    <n v="10"/>
    <s v="PC"/>
    <x v="0"/>
    <n v="36"/>
    <n v="360"/>
    <n v="6.4"/>
    <n v="5.625"/>
    <n v="56.25"/>
    <s v="RACO"/>
    <s v="Y"/>
    <s v="奕陈阳"/>
    <s v="中山市南区奕陈阳五金商行"/>
  </r>
  <r>
    <s v="700312633901"/>
    <x v="45"/>
    <d v="2025-03-05T00:00:00"/>
    <s v="Y084"/>
    <s v="ZHONG SHAN SHI NAN QU YI CHEN YANG WU JIN SHANG HANG"/>
    <s v=""/>
    <s v="8909051"/>
    <s v="E-W-H0006"/>
    <s v="ENG. PART E-W-H0006"/>
    <s v="MISC"/>
    <s v="B"/>
    <n v="2"/>
    <s v="PC"/>
    <x v="0"/>
    <n v="710"/>
    <n v="1420"/>
    <n v="6.4"/>
    <n v="110.9375"/>
    <n v="221.875"/>
    <s v="RACO"/>
    <s v="Y"/>
    <s v="奕陈阳"/>
    <s v="中山市南区奕陈阳五金商行"/>
  </r>
  <r>
    <s v="700312634801"/>
    <x v="45"/>
    <d v="2025-03-05T00:00:00"/>
    <s v="Y084"/>
    <s v="ZHONG SHAN SHI NAN QU YI CHEN YANG WU JIN SHANG HANG"/>
    <s v=""/>
    <s v="8909053"/>
    <s v="E-Z-C0004"/>
    <s v="ENG. PART E-Z-C0004"/>
    <s v="MISC"/>
    <s v="B"/>
    <n v="1"/>
    <s v="PC"/>
    <x v="0"/>
    <n v="20"/>
    <n v="20"/>
    <n v="6.4"/>
    <n v="3.125"/>
    <n v="3.125"/>
    <s v="RACO"/>
    <s v="Y"/>
    <s v="奕陈阳"/>
    <s v="中山市南区奕陈阳五金商行"/>
  </r>
  <r>
    <s v="700312900801"/>
    <x v="45"/>
    <d v="2025-03-19T00:00:00"/>
    <s v="W018"/>
    <s v="VISION INDUSTRIAL LTD"/>
    <s v=""/>
    <s v="00000105"/>
    <s v="7-5-KDG01DAX"/>
    <s v="ROYAL PRESTIGE GY04A POL"/>
    <s v="KNOB"/>
    <s v="B"/>
    <n v="1120"/>
    <s v="PC"/>
    <x v="0"/>
    <n v="5.2"/>
    <n v="5824"/>
    <n v="6.4"/>
    <n v="0.8125"/>
    <n v="910"/>
    <s v="RACO"/>
    <s v="Y"/>
    <s v="维信"/>
    <s v="肇庆维信实业有限公司"/>
  </r>
  <r>
    <s v="700312900901"/>
    <x v="45"/>
    <d v="2025-03-19T00:00:00"/>
    <s v="W018"/>
    <s v="VISION INDUSTRIAL LTD"/>
    <s v=""/>
    <s v="00000105"/>
    <s v="3-5-HDG205DAXA"/>
    <s v="LG-- 205 RP GY04A POL HAA24EA C/C50 H8.5"/>
    <s v="HDL"/>
    <s v="B"/>
    <n v="100"/>
    <s v="PC"/>
    <x v="0"/>
    <n v="18.45"/>
    <n v="1845"/>
    <n v="6.4"/>
    <n v="2.8828"/>
    <n v="288.28120000000001"/>
    <s v="RACO"/>
    <s v="Y"/>
    <s v="维信"/>
    <s v="肇庆维信实业有限公司"/>
  </r>
  <r>
    <s v="700312632501"/>
    <x v="45"/>
    <d v="2025-03-05T00:00:00"/>
    <s v="Y084"/>
    <s v="ZHONG SHAN SHI NAN QU YI CHEN YANG WU JIN SHANG HANG"/>
    <s v=""/>
    <s v="8909047"/>
    <s v="E-Y-D0049"/>
    <s v="ENG. PART E-Y-D0049"/>
    <s v="MISC"/>
    <s v="B"/>
    <n v="3"/>
    <s v="PC"/>
    <x v="0"/>
    <n v="153"/>
    <n v="459"/>
    <n v="6.4"/>
    <n v="23.906300000000002"/>
    <n v="71.718800000000002"/>
    <s v="RACO"/>
    <s v="Y"/>
    <s v="奕陈阳"/>
    <s v="中山市南区奕陈阳五金商行"/>
  </r>
  <r>
    <s v="700312632701"/>
    <x v="45"/>
    <d v="2025-03-05T00:00:00"/>
    <s v="Y084"/>
    <s v="ZHONG SHAN SHI NAN QU YI CHEN YANG WU JIN SHANG HANG"/>
    <s v=""/>
    <s v="8909047"/>
    <s v="E-Y-D0050"/>
    <s v="ENG. PART E-Y-D0050"/>
    <s v="MISC"/>
    <s v="B"/>
    <n v="3"/>
    <s v="PC"/>
    <x v="0"/>
    <n v="153"/>
    <n v="459"/>
    <n v="6.4"/>
    <n v="23.906300000000002"/>
    <n v="71.718800000000002"/>
    <s v="RACO"/>
    <s v="Y"/>
    <s v="奕陈阳"/>
    <s v="中山市南区奕陈阳五金商行"/>
  </r>
  <r>
    <s v="700312632901"/>
    <x v="45"/>
    <d v="2025-03-05T00:00:00"/>
    <s v="Y084"/>
    <s v="ZHONG SHAN SHI NAN QU YI CHEN YANG WU JIN SHANG HANG"/>
    <s v=""/>
    <s v="8909047"/>
    <s v="E-W-E0006"/>
    <s v="ENG. PART E-W-E0006"/>
    <s v="MISC"/>
    <s v="B"/>
    <n v="10"/>
    <s v="PC"/>
    <x v="0"/>
    <n v="14"/>
    <n v="140"/>
    <n v="6.4"/>
    <n v="2.1875"/>
    <n v="21.875"/>
    <s v="RACO"/>
    <s v="Y"/>
    <s v="奕陈阳"/>
    <s v="中山市南区奕陈阳五金商行"/>
  </r>
  <r>
    <s v="700312920401"/>
    <x v="45"/>
    <d v="2025-03-21T00:00:00"/>
    <s v="W030"/>
    <s v="ZHU HAI WEI HAO MAO YI YOU IXNA GONG SI"/>
    <s v=""/>
    <s v="20250324"/>
    <s v="S-9-03849"/>
    <s v="ENG. PART S-9-03849"/>
    <s v="MISC"/>
    <s v="B"/>
    <n v="10"/>
    <s v="PC"/>
    <x v="0"/>
    <n v="145"/>
    <n v="1450"/>
    <n v="6.4"/>
    <n v="22.656300000000002"/>
    <n v="226.5625"/>
    <s v="RACO"/>
    <s v="Y"/>
    <s v="伟皓"/>
    <s v="珠海伟皓贸易有限公司"/>
  </r>
  <r>
    <s v="700312920601"/>
    <x v="45"/>
    <d v="2025-03-21T00:00:00"/>
    <s v="W030"/>
    <s v="ZHU HAI WEI HAO MAO YI YOU IXNA GONG SI"/>
    <s v=""/>
    <s v="20250324"/>
    <s v="S-9-03848"/>
    <s v="ENG. PART S-9-03848"/>
    <s v="MISC"/>
    <s v="B"/>
    <n v="10"/>
    <s v="PC"/>
    <x v="0"/>
    <n v="290"/>
    <n v="2900"/>
    <n v="6.4"/>
    <n v="45.3125"/>
    <n v="453.125"/>
    <s v="RACO"/>
    <s v="Y"/>
    <s v="伟皓"/>
    <s v="珠海伟皓贸易有限公司"/>
  </r>
  <r>
    <s v="700312741901"/>
    <x v="45"/>
    <d v="2025-03-10T00:00:00"/>
    <s v="C027"/>
    <s v="CHANG QIAO WU JIN JI DIAN JING YING BU"/>
    <s v=""/>
    <s v="2023816"/>
    <s v="S-9-06084"/>
    <s v="ENG.PART S-9-06084"/>
    <s v="MISC"/>
    <s v="B"/>
    <n v="60"/>
    <s v="PC"/>
    <x v="0"/>
    <n v="18.399999999999999"/>
    <n v="1104"/>
    <n v="6.4"/>
    <n v="2.875"/>
    <n v="172.5"/>
    <s v="RACO"/>
    <s v="Y"/>
    <s v="昌桥"/>
    <s v="中山市昌桥五金机电经营部"/>
  </r>
  <r>
    <s v="700312742101"/>
    <x v="45"/>
    <d v="2025-03-10T00:00:00"/>
    <s v="C027"/>
    <s v="CHANG QIAO WU JIN JI DIAN JING YING BU"/>
    <s v=""/>
    <s v="2023816"/>
    <s v="S-9-00633"/>
    <s v="SPECIAL ITEM 00633"/>
    <s v="MISC"/>
    <s v="B"/>
    <n v="1"/>
    <s v="PC"/>
    <x v="0"/>
    <n v="58.252499999999998"/>
    <n v="58.252499999999998"/>
    <n v="6.4"/>
    <n v="9.1020000000000003"/>
    <n v="9.1020000000000003"/>
    <s v="RACO"/>
    <s v="Y"/>
    <s v="昌桥"/>
    <s v="中山市昌桥五金机电经营部"/>
  </r>
  <r>
    <s v="700312740701"/>
    <x v="45"/>
    <d v="2025-03-10T00:00:00"/>
    <s v="C027"/>
    <s v="CHANG QIAO WU JIN JI DIAN JING YING BU"/>
    <s v=""/>
    <s v="2023815"/>
    <s v="7-9-1119"/>
    <s v="molybdenum wire"/>
    <s v="MISC"/>
    <s v="B"/>
    <n v="4000"/>
    <s v="PC"/>
    <x v="0"/>
    <n v="0.28000000000000003"/>
    <n v="1120"/>
    <n v="6.4"/>
    <n v="4.3799999999999999E-2"/>
    <n v="175"/>
    <s v="RACO"/>
    <s v="Y"/>
    <s v="昌桥"/>
    <s v="中山市昌桥五金机电经营部"/>
  </r>
  <r>
    <s v="700312740901"/>
    <x v="45"/>
    <d v="2025-03-10T00:00:00"/>
    <s v="C027"/>
    <s v="CHANG QIAO WU JIN JI DIAN JING YING BU"/>
    <s v=""/>
    <s v="2023815"/>
    <s v="S-9-01161"/>
    <s v="SPECIAL ITEM 01161"/>
    <s v="MISC"/>
    <s v="B"/>
    <n v="80"/>
    <s v="PC"/>
    <x v="0"/>
    <n v="5.7691999999999997"/>
    <n v="461.536"/>
    <n v="6.4"/>
    <n v="0.90139999999999998"/>
    <n v="72.114999999999995"/>
    <s v="RACO"/>
    <s v="Y"/>
    <s v="昌桥"/>
    <s v="中山市昌桥五金机电经营部"/>
  </r>
  <r>
    <s v="700312741201"/>
    <x v="45"/>
    <d v="2025-03-10T00:00:00"/>
    <s v="C027"/>
    <s v="CHANG QIAO WU JIN JI DIAN JING YING BU"/>
    <s v=""/>
    <s v="2023815"/>
    <s v="S-9-04920"/>
    <s v="ENG.PART S-9-04920"/>
    <s v="MISC"/>
    <s v="B"/>
    <n v="10"/>
    <s v="PC"/>
    <x v="0"/>
    <n v="5.3398000000000003"/>
    <n v="53.398000000000003"/>
    <n v="6.4"/>
    <n v="0.83430000000000004"/>
    <n v="8.3434000000000008"/>
    <s v="RACO"/>
    <s v="Y"/>
    <s v="昌桥"/>
    <s v="中山市昌桥五金机电经营部"/>
  </r>
  <r>
    <s v="700312742801"/>
    <x v="45"/>
    <d v="2025-03-10T00:00:00"/>
    <s v="C027"/>
    <s v="CHANG QIAO WU JIN JI DIAN JING YING BU"/>
    <s v=""/>
    <s v="20233830"/>
    <s v="S-9-05598"/>
    <s v="ENG.PART S-9-05598"/>
    <s v="MISC"/>
    <s v="B"/>
    <n v="2"/>
    <s v="PC"/>
    <x v="0"/>
    <n v="58.252400000000002"/>
    <n v="116.5048"/>
    <n v="6.4"/>
    <n v="9.1019000000000005"/>
    <n v="18.203900000000001"/>
    <s v="RACO"/>
    <s v="Y"/>
    <s v="昌桥"/>
    <s v="中山市昌桥五金机电经营部"/>
  </r>
  <r>
    <s v="700312743001"/>
    <x v="45"/>
    <d v="2025-03-10T00:00:00"/>
    <s v="C027"/>
    <s v="CHANG QIAO WU JIN JI DIAN JING YING BU"/>
    <s v=""/>
    <s v="20233830"/>
    <s v="S-9-06226"/>
    <s v="ENG.PART S-9-06226"/>
    <s v="MISC"/>
    <s v="B"/>
    <n v="6"/>
    <s v="PC"/>
    <x v="0"/>
    <n v="65"/>
    <n v="390"/>
    <n v="6.4"/>
    <n v="10.1563"/>
    <n v="60.9375"/>
    <s v="RACO"/>
    <s v="Y"/>
    <s v="昌桥"/>
    <s v="中山市昌桥五金机电经营部"/>
  </r>
  <r>
    <s v="700312743501"/>
    <x v="45"/>
    <d v="2025-03-10T00:00:00"/>
    <s v="C027"/>
    <s v="CHANG QIAO WU JIN JI DIAN JING YING BU"/>
    <s v=""/>
    <s v="20233830"/>
    <s v="S-9-03234"/>
    <s v="SPECIAL ITEM 03234"/>
    <s v="MISC"/>
    <s v="B"/>
    <n v="3"/>
    <s v="PC"/>
    <x v="0"/>
    <n v="2.9127000000000001"/>
    <n v="8.7380999999999993"/>
    <n v="6.4"/>
    <n v="0.4551"/>
    <n v="1.3653"/>
    <s v="RACO"/>
    <s v="Y"/>
    <s v="昌桥"/>
    <s v="中山市昌桥五金机电经营部"/>
  </r>
  <r>
    <s v="700312730301"/>
    <x v="45"/>
    <d v="2025-03-07T00:00:00"/>
    <s v="D048"/>
    <s v="ZHONG SHAN SHI DONG TE MO JU GANG CAI ZHI PIN YOU XIAN GONG SI"/>
    <s v=""/>
    <s v="2503-0026"/>
    <s v="S-9-05674"/>
    <s v="ENG.PART S-9-05674"/>
    <s v="MISC"/>
    <s v="B"/>
    <n v="9.4"/>
    <s v="KG"/>
    <x v="0"/>
    <n v="30.973500000000001"/>
    <n v="291.15089999999998"/>
    <n v="6.4"/>
    <n v="4.8395999999999999"/>
    <n v="45.4923"/>
    <s v="RACO"/>
    <s v="Y"/>
    <s v="东特"/>
    <s v="中山市东特模具钢材制品有限公司"/>
  </r>
  <r>
    <s v="700312730501"/>
    <x v="45"/>
    <d v="2025-03-07T00:00:00"/>
    <s v="D048"/>
    <s v="ZHONG SHAN SHI DONG TE MO JU GANG CAI ZHI PIN YOU XIAN GONG SI"/>
    <s v=""/>
    <s v="2503-0026"/>
    <s v="S-9-05674"/>
    <s v="ENG.PART S-9-05674"/>
    <s v="MISC"/>
    <s v="B"/>
    <n v="9.1999999999999993"/>
    <s v="KG"/>
    <x v="0"/>
    <n v="30.973500000000001"/>
    <n v="284.95620000000002"/>
    <n v="6.4"/>
    <n v="4.8395999999999999"/>
    <n v="44.5244"/>
    <s v="RACO"/>
    <s v="Y"/>
    <s v="东特"/>
    <s v="中山市东特模具钢材制品有限公司"/>
  </r>
  <r>
    <s v="700312731001"/>
    <x v="45"/>
    <d v="2025-03-07T00:00:00"/>
    <s v="D048"/>
    <s v="ZHONG SHAN SHI DONG TE MO JU GANG CAI ZHI PIN YOU XIAN GONG SI"/>
    <s v=""/>
    <s v="2503-0087"/>
    <s v="S-9-04457"/>
    <s v="SPECIAL ITEM 04457"/>
    <s v="MISC"/>
    <s v="B"/>
    <n v="169.8"/>
    <s v="KG"/>
    <x v="0"/>
    <n v="23.008900000000001"/>
    <n v="3906.9112"/>
    <n v="6.4"/>
    <n v="3.5951"/>
    <n v="610.45489999999995"/>
    <s v="RACO"/>
    <s v="Y"/>
    <s v="东特"/>
    <s v="中山市东特模具钢材制品有限公司"/>
  </r>
  <r>
    <s v="700312731501"/>
    <x v="45"/>
    <d v="2025-03-07T00:00:00"/>
    <s v="D048"/>
    <s v="ZHONG SHAN SHI DONG TE MO JU GANG CAI ZHI PIN YOU XIAN GONG SI"/>
    <s v=""/>
    <s v="2503-0098"/>
    <s v="S-9-05674"/>
    <s v="ENG.PART S-9-05674"/>
    <s v="MISC"/>
    <s v="B"/>
    <n v="14.4"/>
    <s v="KG"/>
    <x v="0"/>
    <n v="30.973500000000001"/>
    <n v="446.01839999999999"/>
    <n v="6.4"/>
    <n v="4.8395999999999999"/>
    <n v="69.690399999999997"/>
    <s v="RACO"/>
    <s v="Y"/>
    <s v="东特"/>
    <s v="中山市东特模具钢材制品有限公司"/>
  </r>
  <r>
    <s v="700312640701"/>
    <x v="45"/>
    <d v="2025-03-05T00:00:00"/>
    <s v="W018"/>
    <s v="VISION INDUSTRIAL LTD"/>
    <s v=""/>
    <s v="0000106"/>
    <s v="3-5-HJH227A-X"/>
    <s v="LG 227 ANO POL"/>
    <s v="HDL"/>
    <s v="O"/>
    <n v="576"/>
    <s v="PC"/>
    <x v="0"/>
    <n v="6.1"/>
    <n v="3513.6"/>
    <n v="6.4"/>
    <n v="0.95309999999999995"/>
    <n v="549"/>
    <s v="RACO"/>
    <s v="Y"/>
    <s v="维信"/>
    <s v="肇庆维信实业有限公司"/>
  </r>
  <r>
    <s v="700312930101"/>
    <x v="45"/>
    <d v="2025-03-24T00:00:00"/>
    <s v="D047"/>
    <s v="ZHONG SHAN DONG FENG JING MI CAI LIAO YOU XIAN GONG SI"/>
    <s v=""/>
    <s v="20250325"/>
    <s v="7-9-1041P"/>
    <s v="WAX W101"/>
    <s v="CASTM"/>
    <s v="B"/>
    <n v="1012"/>
    <s v="KG"/>
    <x v="0"/>
    <n v="21.68"/>
    <n v="21940.16"/>
    <n v="6.4"/>
    <n v="3.3875000000000002"/>
    <n v="3428.15"/>
    <s v="RACO"/>
    <s v="Y"/>
    <s v="东峰"/>
    <s v="中山东峰精密材料有限公司"/>
  </r>
  <r>
    <s v="700312633301"/>
    <x v="45"/>
    <d v="2025-03-05T00:00:00"/>
    <s v="Y084"/>
    <s v="ZHONG SHAN SHI NAN QU YI CHEN YANG WU JIN SHANG HANG"/>
    <s v=""/>
    <s v="8909051"/>
    <s v="E-X-B0382"/>
    <s v="ENG. PART E-X-B0382"/>
    <s v="MISC"/>
    <s v="B"/>
    <n v="3"/>
    <s v="PC"/>
    <x v="0"/>
    <n v="58"/>
    <n v="174"/>
    <n v="6.4"/>
    <n v="9.0625"/>
    <n v="27.1875"/>
    <s v="RACO"/>
    <s v="Y"/>
    <s v="奕陈阳"/>
    <s v="中山市南区奕陈阳五金商行"/>
  </r>
  <r>
    <s v="700312634701"/>
    <x v="45"/>
    <d v="2025-03-05T00:00:00"/>
    <s v="Y084"/>
    <s v="ZHONG SHAN SHI NAN QU YI CHEN YANG WU JIN SHANG HANG"/>
    <s v=""/>
    <s v="8909053"/>
    <s v="E-Z-C0132"/>
    <s v="ENG. PART E-Z-C0132"/>
    <s v="MISC"/>
    <s v="B"/>
    <n v="1"/>
    <s v="PC"/>
    <x v="0"/>
    <n v="20"/>
    <n v="20"/>
    <n v="6.4"/>
    <n v="3.125"/>
    <n v="3.125"/>
    <s v="RACO"/>
    <s v="Y"/>
    <s v="奕陈阳"/>
    <s v="中山市南区奕陈阳五金商行"/>
  </r>
  <r>
    <s v="700312634901"/>
    <x v="45"/>
    <d v="2025-03-05T00:00:00"/>
    <s v="Y084"/>
    <s v="ZHONG SHAN SHI NAN QU YI CHEN YANG WU JIN SHANG HANG"/>
    <s v=""/>
    <s v="8909053"/>
    <s v="E-X-I0598"/>
    <s v="ENG.PART E-X-I0598"/>
    <s v="MISC"/>
    <s v="B"/>
    <n v="3"/>
    <s v="PC"/>
    <x v="0"/>
    <n v="13"/>
    <n v="39"/>
    <n v="6.4"/>
    <n v="2.0312999999999999"/>
    <n v="6.0937999999999999"/>
    <s v="RACO"/>
    <s v="Y"/>
    <s v="奕陈阳"/>
    <s v="中山市南区奕陈阳五金商行"/>
  </r>
  <r>
    <s v="700312635401"/>
    <x v="45"/>
    <d v="2025-03-05T00:00:00"/>
    <s v="Y084"/>
    <s v="ZHONG SHAN SHI NAN QU YI CHEN YANG WU JIN SHANG HANG"/>
    <s v=""/>
    <s v="8909053"/>
    <s v="E-Z-C0106"/>
    <s v="ENG. PART E-Z-C0106"/>
    <s v="MISC"/>
    <s v="B"/>
    <n v="1"/>
    <s v="PC"/>
    <x v="0"/>
    <n v="50"/>
    <n v="50"/>
    <n v="6.4"/>
    <n v="7.8125"/>
    <n v="7.8125"/>
    <s v="RACO"/>
    <s v="Y"/>
    <s v="奕陈阳"/>
    <s v="中山市南区奕陈阳五金商行"/>
  </r>
  <r>
    <s v="700312901201"/>
    <x v="45"/>
    <d v="2025-03-19T00:00:00"/>
    <s v="W018"/>
    <s v="VISION INDUSTRIAL LTD"/>
    <s v=""/>
    <s v="00000105"/>
    <s v="3-5-HDG108DAXA"/>
    <s v="LG-- 108 RP GY04A POL R133 C/C50 H8.5"/>
    <s v="HDL"/>
    <s v="B"/>
    <n v="150"/>
    <s v="PC"/>
    <x v="0"/>
    <n v="18.27"/>
    <n v="2740.5"/>
    <n v="6.4"/>
    <n v="2.8547000000000002"/>
    <n v="428.20310000000001"/>
    <s v="RACO"/>
    <s v="Y"/>
    <s v="维信"/>
    <s v="肇庆维信实业有限公司"/>
  </r>
  <r>
    <s v="700312901001"/>
    <x v="45"/>
    <d v="2025-03-19T00:00:00"/>
    <s v="W018"/>
    <s v="VISION INDUSTRIAL LTD"/>
    <s v=""/>
    <s v="00000105"/>
    <s v="3-5-HDG208DAXA"/>
    <s v="LG-- 208 RP GY04A POL HAA30EA C/C50 H8.5"/>
    <s v="HDL"/>
    <s v="B"/>
    <n v="50"/>
    <s v="PC"/>
    <x v="0"/>
    <n v="18.45"/>
    <n v="922.5"/>
    <n v="6.4"/>
    <n v="2.8828"/>
    <n v="144.14060000000001"/>
    <s v="RACO"/>
    <s v="Y"/>
    <s v="维信"/>
    <s v="肇庆维信实业有限公司"/>
  </r>
  <r>
    <s v="700312632601"/>
    <x v="45"/>
    <d v="2025-03-05T00:00:00"/>
    <s v="Y084"/>
    <s v="ZHONG SHAN SHI NAN QU YI CHEN YANG WU JIN SHANG HANG"/>
    <s v=""/>
    <s v="8909047"/>
    <s v="E-W-F0039"/>
    <s v="ENG. PART E-W-F0039"/>
    <s v="MISC"/>
    <s v="B"/>
    <n v="20"/>
    <s v="PC"/>
    <x v="0"/>
    <n v="35"/>
    <n v="700"/>
    <n v="6.4"/>
    <n v="5.4687999999999999"/>
    <n v="109.375"/>
    <s v="RACO"/>
    <s v="Y"/>
    <s v="奕陈阳"/>
    <s v="中山市南区奕陈阳五金商行"/>
  </r>
  <r>
    <s v="700312632801"/>
    <x v="45"/>
    <d v="2025-03-05T00:00:00"/>
    <s v="Y084"/>
    <s v="ZHONG SHAN SHI NAN QU YI CHEN YANG WU JIN SHANG HANG"/>
    <s v=""/>
    <s v="8909047"/>
    <s v="E-X-I0590"/>
    <s v="ENG.PART E-X-I0590"/>
    <s v="MISC"/>
    <s v="B"/>
    <n v="4"/>
    <s v="PC"/>
    <x v="0"/>
    <n v="45"/>
    <n v="180"/>
    <n v="6.4"/>
    <n v="7.0312999999999999"/>
    <n v="28.125"/>
    <s v="RACO"/>
    <s v="Y"/>
    <s v="奕陈阳"/>
    <s v="中山市南区奕陈阳五金商行"/>
  </r>
  <r>
    <s v="700312970101"/>
    <x v="46"/>
    <d v="2025-03-27T00:00:00"/>
    <s v="Y096"/>
    <s v="JIANGMENSHIPENGZJIANGQUYIFENGWUJINZHIPINGYOUXIANGONGSI"/>
    <s v=""/>
    <s v="4122882 C7120 H4730"/>
    <s v="7-6-WIP-HS"/>
    <s v="WIP(PICKLING,SAND CLEAN)"/>
    <s v="WIP"/>
    <s v="B"/>
    <n v="4150"/>
    <s v="KG"/>
    <x v="0"/>
    <n v="1.6"/>
    <n v="6640"/>
    <n v="6.4"/>
    <n v="0.25"/>
    <n v="1037.5"/>
    <s v="RACO"/>
    <s v="Y"/>
    <s v="邑峰"/>
    <s v="江门市蓬江区邑峰五金制品有限公司            "/>
  </r>
  <r>
    <s v="700312634001"/>
    <x v="46"/>
    <d v="2025-03-05T00:00:00"/>
    <s v="Y084"/>
    <s v="ZHONG SHAN SHI NAN QU YI CHEN YANG WU JIN SHANG HANG"/>
    <s v=""/>
    <s v="8909052"/>
    <s v="E-X-I0167"/>
    <s v="ENG. PART E-X-I0167"/>
    <s v="MISC"/>
    <s v="B"/>
    <n v="20"/>
    <s v="PC"/>
    <x v="0"/>
    <n v="28.6"/>
    <n v="572"/>
    <n v="6.4"/>
    <n v="4.4687999999999999"/>
    <n v="89.375"/>
    <s v="RACO"/>
    <s v="Y"/>
    <s v="奕陈阳"/>
    <s v="中山市南区奕陈阳五金商行"/>
  </r>
  <r>
    <s v="700312634101"/>
    <x v="46"/>
    <d v="2025-03-05T00:00:00"/>
    <s v="Y084"/>
    <s v="ZHONG SHAN SHI NAN QU YI CHEN YANG WU JIN SHANG HANG"/>
    <s v=""/>
    <s v="8909052"/>
    <s v="E-Y-D0177"/>
    <s v="ENG. PART E-Y-D0177"/>
    <s v="MISC"/>
    <s v="B"/>
    <n v="4"/>
    <s v="PC"/>
    <x v="0"/>
    <n v="75"/>
    <n v="300"/>
    <n v="6.4"/>
    <n v="11.7188"/>
    <n v="46.875"/>
    <s v="RACO"/>
    <s v="Y"/>
    <s v="奕陈阳"/>
    <s v="中山市南区奕陈阳五金商行"/>
  </r>
  <r>
    <s v="700312634201"/>
    <x v="46"/>
    <d v="2025-03-05T00:00:00"/>
    <s v="Y084"/>
    <s v="ZHONG SHAN SHI NAN QU YI CHEN YANG WU JIN SHANG HANG"/>
    <s v=""/>
    <s v="8909052"/>
    <s v="E-Y-D0041"/>
    <s v="ENG. PART E-Y-D0041"/>
    <s v="MISC"/>
    <s v="B"/>
    <n v="3"/>
    <s v="PC"/>
    <x v="0"/>
    <n v="70"/>
    <n v="210"/>
    <n v="6.4"/>
    <n v="10.9375"/>
    <n v="32.8125"/>
    <s v="RACO"/>
    <s v="Y"/>
    <s v="奕陈阳"/>
    <s v="中山市南区奕陈阳五金商行"/>
  </r>
  <r>
    <s v="700312634301"/>
    <x v="46"/>
    <d v="2025-03-05T00:00:00"/>
    <s v="Y084"/>
    <s v="ZHONG SHAN SHI NAN QU YI CHEN YANG WU JIN SHANG HANG"/>
    <s v=""/>
    <s v="8909052"/>
    <s v="E-Y-C0007"/>
    <s v="ENG. PART E-Y-C0007"/>
    <s v="MISC"/>
    <s v="B"/>
    <n v="4"/>
    <s v="PC"/>
    <x v="0"/>
    <n v="28"/>
    <n v="112"/>
    <n v="6.4"/>
    <n v="4.375"/>
    <n v="17.5"/>
    <s v="RACO"/>
    <s v="Y"/>
    <s v="奕陈阳"/>
    <s v="中山市南区奕陈阳五金商行"/>
  </r>
  <r>
    <s v="700312950101"/>
    <x v="46"/>
    <d v="2025-03-25T00:00:00"/>
    <s v="H109"/>
    <s v="ZHONG SHAN SHI HONG QI WU JIN ZHI PIN JIA GONG CHANG"/>
    <s v=""/>
    <s v="20240608"/>
    <s v="S-9-06229"/>
    <s v="ENG.PART S-9-06229"/>
    <s v="MISC"/>
    <s v="B"/>
    <n v="2"/>
    <s v="PC"/>
    <x v="0"/>
    <n v="300"/>
    <n v="600"/>
    <n v="6.4"/>
    <n v="46.875"/>
    <n v="93.75"/>
    <s v="RACO"/>
    <s v="Y"/>
    <s v="鸿麒"/>
    <s v="中山市鸿麒五金制品加工厂"/>
  </r>
  <r>
    <s v="700312950201"/>
    <x v="46"/>
    <d v="2025-03-25T00:00:00"/>
    <s v="H109"/>
    <s v="ZHONG SHAN SHI HONG QI WU JIN ZHI PIN JIA GONG CHANG"/>
    <s v=""/>
    <s v="20240608"/>
    <s v="S-9-06230"/>
    <s v="ENG.PART S-9-06230"/>
    <s v="MISC"/>
    <s v="B"/>
    <n v="28"/>
    <s v="PC"/>
    <x v="0"/>
    <n v="45"/>
    <n v="1260"/>
    <n v="6.4"/>
    <n v="7.0312999999999999"/>
    <n v="196.875"/>
    <s v="RACO"/>
    <s v="Y"/>
    <s v="鸿麒"/>
    <s v="中山市鸿麒五金制品加工厂"/>
  </r>
  <r>
    <s v="700312950301"/>
    <x v="46"/>
    <d v="2025-03-25T00:00:00"/>
    <s v="H109"/>
    <s v="ZHONG SHAN SHI HONG QI WU JIN ZHI PIN JIA GONG CHANG"/>
    <s v=""/>
    <s v="20240608"/>
    <s v="S-9-06231"/>
    <s v="ENG.PART S-9-06231"/>
    <s v="MISC"/>
    <s v="B"/>
    <n v="4"/>
    <s v="PC"/>
    <x v="0"/>
    <n v="557"/>
    <n v="2228"/>
    <n v="6.4"/>
    <n v="87.031300000000002"/>
    <n v="348.125"/>
    <s v="RACO"/>
    <s v="Y"/>
    <s v="鸿麒"/>
    <s v="中山市鸿麒五金制品加工厂"/>
  </r>
  <r>
    <s v="700312950401"/>
    <x v="46"/>
    <d v="2025-03-25T00:00:00"/>
    <s v="H109"/>
    <s v="ZHONG SHAN SHI HONG QI WU JIN ZHI PIN JIA GONG CHANG"/>
    <s v=""/>
    <s v="20240608"/>
    <s v="S-9-06232"/>
    <s v="ENG.PART S-9-06232"/>
    <s v="MISC"/>
    <s v="B"/>
    <n v="3"/>
    <s v="PC"/>
    <x v="0"/>
    <n v="240"/>
    <n v="720"/>
    <n v="6.4"/>
    <n v="37.5"/>
    <n v="112.5"/>
    <s v="RACO"/>
    <s v="Y"/>
    <s v="鸿麒"/>
    <s v="中山市鸿麒五金制品加工厂"/>
  </r>
  <r>
    <s v="700312610501"/>
    <x v="46"/>
    <d v="2025-03-04T00:00:00"/>
    <s v="W001"/>
    <s v="WAI PENG MO LIAO CO., LTD."/>
    <s v=""/>
    <s v="20250327"/>
    <s v="7-9-1083C"/>
    <s v="ABRASION CLOTH 320#"/>
    <s v="POLM"/>
    <s v="B"/>
    <n v="500"/>
    <s v="PC"/>
    <x v="0"/>
    <n v="3.3628"/>
    <n v="1681.4"/>
    <n v="6.4"/>
    <n v="0.52539999999999998"/>
    <n v="262.71879999999999"/>
    <s v="RACO"/>
    <s v="Y"/>
    <s v="伟鹏磨料"/>
    <s v="佛山市顺德区北滘镇伟鹏磨料有限公司"/>
  </r>
  <r>
    <s v="700312610701"/>
    <x v="46"/>
    <d v="2025-03-04T00:00:00"/>
    <s v="W001"/>
    <s v="WAI PENG MO LIAO CO., LTD."/>
    <s v=""/>
    <s v="20250327"/>
    <s v="7-9-1083D"/>
    <s v="ABRASION CLOTH 180#"/>
    <s v="POLM"/>
    <s v="B"/>
    <n v="500"/>
    <s v="PC"/>
    <x v="0"/>
    <n v="3.3628"/>
    <n v="1681.4"/>
    <n v="6.4"/>
    <n v="0.52539999999999998"/>
    <n v="262.71879999999999"/>
    <s v="RACO"/>
    <s v="Y"/>
    <s v="伟鹏磨料"/>
    <s v="佛山市顺德区北滘镇伟鹏磨料有限公司"/>
  </r>
  <r>
    <s v="700312610601"/>
    <x v="46"/>
    <d v="2025-03-04T00:00:00"/>
    <s v="W001"/>
    <s v="WAI PENG MO LIAO CO., LTD."/>
    <s v=""/>
    <s v="20250327"/>
    <s v="7-9-1083B"/>
    <s v="ABRASION CLOTH 240#"/>
    <s v="POLM"/>
    <s v="B"/>
    <n v="200"/>
    <s v="PC"/>
    <x v="0"/>
    <n v="3.3628"/>
    <n v="672.56"/>
    <n v="6.4"/>
    <n v="0.52539999999999998"/>
    <n v="105.08750000000001"/>
    <s v="RACO"/>
    <s v="Y"/>
    <s v="伟鹏磨料"/>
    <s v="佛山市顺德区北滘镇伟鹏磨料有限公司"/>
  </r>
  <r>
    <s v="700312635501"/>
    <x v="46"/>
    <d v="2025-03-05T00:00:00"/>
    <s v="Y084"/>
    <s v="ZHONG SHAN SHI NAN QU YI CHEN YANG WU JIN SHANG HANG"/>
    <s v=""/>
    <s v="8909054"/>
    <s v="E-Z-C0306"/>
    <s v="ENG. PART E-Z-C0306"/>
    <s v="MISC"/>
    <s v="B"/>
    <n v="1"/>
    <s v="PC"/>
    <x v="0"/>
    <n v="125"/>
    <n v="125"/>
    <n v="6.4"/>
    <n v="19.531300000000002"/>
    <n v="19.531300000000002"/>
    <s v="RACO"/>
    <s v="Y"/>
    <s v="奕陈阳"/>
    <s v="中山市南区奕陈阳五金商行"/>
  </r>
  <r>
    <s v="700312635701"/>
    <x v="46"/>
    <d v="2025-03-05T00:00:00"/>
    <s v="Y084"/>
    <s v="ZHONG SHAN SHI NAN QU YI CHEN YANG WU JIN SHANG HANG"/>
    <s v=""/>
    <s v="8909054"/>
    <s v="E-Z-C0222"/>
    <s v="ENG. PART E-Z-C0222"/>
    <s v="MISC"/>
    <s v="B"/>
    <n v="1"/>
    <s v="PC"/>
    <x v="0"/>
    <n v="580"/>
    <n v="580"/>
    <n v="6.4"/>
    <n v="90.625"/>
    <n v="90.625"/>
    <s v="RACO"/>
    <s v="Y"/>
    <s v="奕陈阳"/>
    <s v="中山市南区奕陈阳五金商行"/>
  </r>
  <r>
    <s v="700312630301"/>
    <x v="46"/>
    <d v="2025-03-05T00:00:00"/>
    <s v="Y084"/>
    <s v="ZHONG SHAN SHI NAN QU YI CHEN YANG WU JIN SHANG HANG"/>
    <s v=""/>
    <s v="8909052"/>
    <s v="E-Y-B0080"/>
    <s v="ENG. PART E-Y-B0080"/>
    <s v="MISC"/>
    <s v="B"/>
    <n v="5"/>
    <s v="PC"/>
    <x v="0"/>
    <n v="95"/>
    <n v="475"/>
    <n v="6.4"/>
    <n v="14.8438"/>
    <n v="74.218800000000002"/>
    <s v="RACO"/>
    <s v="Y"/>
    <s v="奕陈阳"/>
    <s v="中山市南区奕陈阳五金商行"/>
  </r>
  <r>
    <s v="700312634401"/>
    <x v="46"/>
    <d v="2025-03-05T00:00:00"/>
    <s v="Y084"/>
    <s v="ZHONG SHAN SHI NAN QU YI CHEN YANG WU JIN SHANG HANG"/>
    <s v=""/>
    <s v="8909052"/>
    <s v="E-W-K0009"/>
    <s v="ENG. PART E-W-K0009"/>
    <s v="MISC"/>
    <s v="B"/>
    <n v="6"/>
    <s v="PC"/>
    <x v="0"/>
    <n v="5"/>
    <n v="30"/>
    <n v="6.4"/>
    <n v="0.78129999999999999"/>
    <n v="4.6875"/>
    <s v="RACO"/>
    <s v="Y"/>
    <s v="奕陈阳"/>
    <s v="中山市南区奕陈阳五金商行"/>
  </r>
  <r>
    <s v="700312634601"/>
    <x v="46"/>
    <d v="2025-03-05T00:00:00"/>
    <s v="Y084"/>
    <s v="ZHONG SHAN SHI NAN QU YI CHEN YANG WU JIN SHANG HANG"/>
    <s v=""/>
    <s v="8909052"/>
    <s v="E-W-H0003"/>
    <s v="ENG. PART E-W-H0003"/>
    <s v="MISC"/>
    <s v="B"/>
    <n v="2"/>
    <s v="PC"/>
    <x v="0"/>
    <n v="1450"/>
    <n v="2900"/>
    <n v="6.4"/>
    <n v="226.5625"/>
    <n v="453.125"/>
    <s v="RACO"/>
    <s v="Y"/>
    <s v="奕陈阳"/>
    <s v="中山市南区奕陈阳五金商行"/>
  </r>
  <r>
    <s v="700312950601"/>
    <x v="46"/>
    <d v="2025-03-25T00:00:00"/>
    <s v="H109"/>
    <s v="ZHONG SHAN SHI HONG QI WU JIN ZHI PIN JIA GONG CHANG"/>
    <s v=""/>
    <s v="20240608"/>
    <s v="S-9-06234"/>
    <s v="ENG.PART S-9-06234"/>
    <s v="MISC"/>
    <s v="B"/>
    <n v="2"/>
    <s v="PC"/>
    <x v="0"/>
    <n v="535"/>
    <n v="1070"/>
    <n v="6.4"/>
    <n v="83.593800000000002"/>
    <n v="167.1875"/>
    <s v="RACO"/>
    <s v="Y"/>
    <s v="鸿麒"/>
    <s v="中山市鸿麒五金制品加工厂"/>
  </r>
  <r>
    <s v="700312635601"/>
    <x v="46"/>
    <d v="2025-03-05T00:00:00"/>
    <s v="Y084"/>
    <s v="ZHONG SHAN SHI NAN QU YI CHEN YANG WU JIN SHANG HANG"/>
    <s v=""/>
    <s v="8909054"/>
    <s v="E-Z-C0103"/>
    <s v="ENG. PART E-Z-C0103"/>
    <s v="MISC"/>
    <s v="B"/>
    <n v="7"/>
    <s v="PC"/>
    <x v="0"/>
    <n v="10"/>
    <n v="70"/>
    <n v="6.4"/>
    <n v="1.5625"/>
    <n v="10.9375"/>
    <s v="RACO"/>
    <s v="Y"/>
    <s v="奕陈阳"/>
    <s v="中山市南区奕陈阳五金商行"/>
  </r>
  <r>
    <s v="700312635801"/>
    <x v="46"/>
    <d v="2025-03-05T00:00:00"/>
    <s v="Y084"/>
    <s v="ZHONG SHAN SHI NAN QU YI CHEN YANG WU JIN SHANG HANG"/>
    <s v=""/>
    <s v="8909054"/>
    <s v="E-W-H0048"/>
    <s v="ENG.PART E-W-H0048"/>
    <s v="MISC"/>
    <s v="B"/>
    <n v="1"/>
    <s v="PC"/>
    <x v="0"/>
    <n v="630"/>
    <n v="630"/>
    <n v="6.4"/>
    <n v="98.4375"/>
    <n v="98.4375"/>
    <s v="RACO"/>
    <s v="Y"/>
    <s v="奕陈阳"/>
    <s v="中山市南区奕陈阳五金商行"/>
  </r>
  <r>
    <s v="700312634501"/>
    <x v="46"/>
    <d v="2025-03-05T00:00:00"/>
    <s v="Y084"/>
    <s v="ZHONG SHAN SHI NAN QU YI CHEN YANG WU JIN SHANG HANG"/>
    <s v=""/>
    <s v="8909052"/>
    <s v="E-X-I0076"/>
    <s v="ENG. PART E-X-I0076"/>
    <s v="MISC"/>
    <s v="B"/>
    <n v="5"/>
    <s v="PC"/>
    <x v="0"/>
    <n v="16.5"/>
    <n v="82.5"/>
    <n v="6.4"/>
    <n v="2.5781000000000001"/>
    <n v="12.890599999999999"/>
    <s v="RACO"/>
    <s v="Y"/>
    <s v="奕陈阳"/>
    <s v="中山市南区奕陈阳五金商行"/>
  </r>
  <r>
    <s v="700312950501"/>
    <x v="46"/>
    <d v="2025-03-25T00:00:00"/>
    <s v="H109"/>
    <s v="ZHONG SHAN SHI HONG QI WU JIN ZHI PIN JIA GONG CHANG"/>
    <s v=""/>
    <s v="20240608"/>
    <s v="S-9-06233"/>
    <s v="ENG.PART S-9-06233"/>
    <s v="MISC"/>
    <s v="B"/>
    <n v="2"/>
    <s v="PC"/>
    <x v="0"/>
    <n v="50"/>
    <n v="100"/>
    <n v="6.4"/>
    <n v="7.8125"/>
    <n v="15.625"/>
    <s v="RACO"/>
    <s v="Y"/>
    <s v="鸿麒"/>
    <s v="中山市鸿麒五金制品加工厂"/>
  </r>
  <r>
    <s v="700312950701"/>
    <x v="46"/>
    <d v="2025-03-25T00:00:00"/>
    <s v="H109"/>
    <s v="ZHONG SHAN SHI HONG QI WU JIN ZHI PIN JIA GONG CHANG"/>
    <s v=""/>
    <s v="20240608"/>
    <s v="S-9-06235"/>
    <s v="ENG.PART S-9-06235"/>
    <s v="MISC"/>
    <s v="B"/>
    <n v="2"/>
    <s v="PC"/>
    <x v="0"/>
    <n v="60"/>
    <n v="120"/>
    <n v="6.4"/>
    <n v="9.375"/>
    <n v="18.75"/>
    <s v="RACO"/>
    <s v="Y"/>
    <s v="鸿麒"/>
    <s v="中山市鸿麒五金制品加工厂"/>
  </r>
  <r>
    <s v="700312990101"/>
    <x v="47"/>
    <d v="2025-03-28T00:00:00"/>
    <s v="Z039"/>
    <s v="ZHEN NAN WU JIN SU JIAO"/>
    <s v=""/>
    <s v="0000089"/>
    <s v="1-6-708-A"/>
    <s v="SILICONE RUBBER KNOB GN36A (FDA GRADE)"/>
    <s v="KNOB"/>
    <s v="B"/>
    <n v="3050"/>
    <s v="PC"/>
    <x v="0"/>
    <n v="0.73"/>
    <n v="2226.5"/>
    <n v="6.4"/>
    <n v="0.11409999999999999"/>
    <n v="347.89060000000001"/>
    <s v="RACO"/>
    <s v="Y"/>
    <s v="振南"/>
    <s v="中山市振南五金橡塑制品有限公司"/>
  </r>
  <r>
    <s v="700312420701"/>
    <x v="47"/>
    <d v="2025-02-24T00:00:00"/>
    <s v="Q029"/>
    <s v="ZHONGSHANSHISANXIANGZHENQIANHUIWUJINJIAGONGCHANG"/>
    <s v=""/>
    <s v="6402048"/>
    <s v="3-6-MSTP000A-Y"/>
    <s v="M.INS  BSH NAT THE PIONEER WOMAN #430,4.0"/>
    <s v="WIP"/>
    <s v="O"/>
    <n v="5500"/>
    <s v="PC"/>
    <x v="0"/>
    <n v="0.65"/>
    <n v="3575"/>
    <n v="6.4"/>
    <n v="0.1016"/>
    <n v="558.59379999999999"/>
    <s v="RACO"/>
    <s v="Y"/>
    <s v="黔辉五金"/>
    <s v="中山市三乡镇黔辉五金加工厂"/>
  </r>
  <r>
    <s v="700312720501"/>
    <x v="47"/>
    <d v="2025-03-07T00:00:00"/>
    <s v="Z029"/>
    <s v="ZHONG RUI JIN SHU ZHI PIN"/>
    <s v=""/>
    <s v="2025031409"/>
    <s v="S-9-00080"/>
    <s v="SPECIAL ITEM 00080"/>
    <s v="MISC"/>
    <s v="B"/>
    <n v="67"/>
    <s v="KG"/>
    <x v="0"/>
    <n v="5.2"/>
    <n v="348.4"/>
    <n v="6.4"/>
    <n v="0.8125"/>
    <n v="54.4375"/>
    <s v="RACO"/>
    <s v="Y"/>
    <s v="中瑞金属"/>
    <s v="中山市中瑞金属制品有限公司"/>
  </r>
  <r>
    <s v="700312890501"/>
    <x v="47"/>
    <d v="2025-03-19T00:00:00"/>
    <s v="Z039"/>
    <s v="ZHEN NAN WU JIN SU JIAO"/>
    <s v=""/>
    <s v="0000089"/>
    <s v="3-5-SDG507-Y"/>
    <s v="507 BK01A BSH"/>
    <s v="SHDL"/>
    <s v="O"/>
    <n v="2747"/>
    <s v="PC"/>
    <x v="0"/>
    <n v="3.67"/>
    <n v="10081.49"/>
    <n v="6.4"/>
    <n v="0.57340000000000002"/>
    <n v="1575.2328"/>
    <s v="RACO"/>
    <s v="Y"/>
    <s v="振南"/>
    <s v="中山市振南五金橡塑制品有限公司"/>
  </r>
  <r>
    <s v="700312990201"/>
    <x v="47"/>
    <d v="2025-03-28T00:00:00"/>
    <s v="Z039"/>
    <s v="ZHEN NAN WU JIN SU JIAO"/>
    <s v=""/>
    <s v="0000089"/>
    <s v="1-6-708-B"/>
    <s v="SILICONE RUBBER KNOB BU47A (FDA GRADE)"/>
    <s v="KNOB"/>
    <s v="B"/>
    <n v="1850"/>
    <s v="PC"/>
    <x v="0"/>
    <n v="0.73"/>
    <n v="1350.5"/>
    <n v="6.4"/>
    <n v="0.11409999999999999"/>
    <n v="211.01560000000001"/>
    <s v="RACO"/>
    <s v="Y"/>
    <s v="振南"/>
    <s v="中山市振南五金橡塑制品有限公司"/>
  </r>
  <r>
    <s v="700312960201"/>
    <x v="47"/>
    <d v="2025-03-25T00:00:00"/>
    <s v="Q029"/>
    <s v="ZHONGSHANSHISANXIANGZHENQIANHUIWUJINJIAGONGCHANG"/>
    <s v=""/>
    <s v="6402048"/>
    <s v="3-5-LSP111A-Y"/>
    <s v="111 BSH"/>
    <s v="WIP"/>
    <s v="O"/>
    <n v="1080"/>
    <s v="PC"/>
    <x v="0"/>
    <n v="3"/>
    <n v="3240"/>
    <n v="6.4"/>
    <n v="0.46879999999999999"/>
    <n v="506.25"/>
    <s v="RACO"/>
    <s v="Y"/>
    <s v="黔辉五金"/>
    <s v="中山市三乡镇黔辉五金加工厂"/>
  </r>
  <r>
    <s v="700312720401"/>
    <x v="47"/>
    <d v="2025-03-07T00:00:00"/>
    <s v="Z029"/>
    <s v="ZHONG RUI JIN SHU ZHI PIN"/>
    <s v=""/>
    <s v="2025031409"/>
    <s v="S-9-00080"/>
    <s v="SPECIAL ITEM 00080"/>
    <s v="MISC"/>
    <s v="B"/>
    <n v="41.3"/>
    <s v="KG"/>
    <x v="0"/>
    <n v="5.2"/>
    <n v="214.76"/>
    <n v="6.4"/>
    <n v="0.8125"/>
    <n v="33.556199999999997"/>
    <s v="RACO"/>
    <s v="Y"/>
    <s v="中瑞金属"/>
    <s v="中山市中瑞金属制品有限公司"/>
  </r>
  <r>
    <s v="700312720101"/>
    <x v="47"/>
    <d v="2025-03-07T00:00:00"/>
    <s v="Z029"/>
    <s v="ZHONG RUI JIN SHU ZHI PIN"/>
    <s v=""/>
    <s v="2025031409"/>
    <s v="S-9-00080"/>
    <s v="SPECIAL ITEM 00080"/>
    <s v="MISC"/>
    <s v="B"/>
    <n v="19.2"/>
    <s v="KG"/>
    <x v="0"/>
    <n v="5.2"/>
    <n v="99.84"/>
    <n v="6.4"/>
    <n v="0.8125"/>
    <n v="15.6"/>
    <s v="RACO"/>
    <s v="Y"/>
    <s v="中瑞金属"/>
    <s v="中山市中瑞金属制品有限公司"/>
  </r>
  <r>
    <s v="700312360301"/>
    <x v="47"/>
    <d v="2025-02-21T00:00:00"/>
    <s v="Z039"/>
    <s v="ZHEN NAN WU JIN SU JIAO"/>
    <s v=""/>
    <s v="0000088"/>
    <s v="3-6-MSSW110X-Y"/>
    <s v="TANG S-HDL SSW110"/>
    <s v="WIP"/>
    <s v="O"/>
    <n v="4221"/>
    <s v="PC"/>
    <x v="0"/>
    <n v="0.7"/>
    <n v="2954.7"/>
    <n v="6.4"/>
    <n v="0.1094"/>
    <n v="461.67189999999999"/>
    <s v="RACO"/>
    <s v="Y"/>
    <s v="振南"/>
    <s v="中山市振南五金橡塑制品有限公司"/>
  </r>
  <r>
    <s v="700312910101"/>
    <x v="47"/>
    <d v="2025-03-20T00:00:00"/>
    <s v="T032"/>
    <s v="TIAN HAO SU LIAO ZHI PIN"/>
    <s v=""/>
    <s v="0000214"/>
    <s v="7-6-X014"/>
    <s v="WHISTLER ASSY"/>
    <s v="KNOB"/>
    <s v="B"/>
    <n v="5000"/>
    <s v="PC"/>
    <x v="0"/>
    <n v="9.6120000000000001"/>
    <n v="48060"/>
    <n v="6.4"/>
    <n v="1.5019"/>
    <n v="7509.375"/>
    <s v="RACO"/>
    <s v="Y"/>
    <s v="天浩"/>
    <s v="中山市天浩塑料制品实业有限公司"/>
  </r>
  <r>
    <s v="700312720201"/>
    <x v="47"/>
    <d v="2025-03-07T00:00:00"/>
    <s v="Z029"/>
    <s v="ZHONG RUI JIN SHU ZHI PIN"/>
    <s v=""/>
    <s v="2025031409"/>
    <s v="S-9-00080"/>
    <s v="SPECIAL ITEM 00080"/>
    <s v="MISC"/>
    <s v="B"/>
    <n v="46.9"/>
    <s v="KG"/>
    <x v="0"/>
    <n v="5.2"/>
    <n v="243.88"/>
    <n v="6.4"/>
    <n v="0.8125"/>
    <n v="38.106200000000001"/>
    <s v="RACO"/>
    <s v="Y"/>
    <s v="中瑞金属"/>
    <s v="中山市中瑞金属制品有限公司"/>
  </r>
  <r>
    <s v="700312720301"/>
    <x v="47"/>
    <d v="2025-03-07T00:00:00"/>
    <s v="Z029"/>
    <s v="ZHONG RUI JIN SHU ZHI PIN"/>
    <s v=""/>
    <s v="2025031409"/>
    <s v="S-9-00080"/>
    <s v="SPECIAL ITEM 00080"/>
    <s v="MISC"/>
    <s v="B"/>
    <n v="32.6"/>
    <s v="KG"/>
    <x v="0"/>
    <n v="5.2"/>
    <n v="169.52"/>
    <n v="6.4"/>
    <n v="0.8125"/>
    <n v="26.487500000000001"/>
    <s v="RACO"/>
    <s v="Y"/>
    <s v="中瑞金属"/>
    <s v="中山市中瑞金属制品有限公司"/>
  </r>
  <r>
    <s v="700312990301"/>
    <x v="47"/>
    <d v="2025-03-28T00:00:00"/>
    <s v="Z039"/>
    <s v="ZHEN NAN WU JIN SU JIAO"/>
    <s v=""/>
    <s v="0000089"/>
    <s v="1-6-708-C"/>
    <s v="SILICONE RUBBER KNOB BK01A (55-60 SHORE A)"/>
    <s v="SIRP"/>
    <s v="B"/>
    <n v="2000"/>
    <s v="PC"/>
    <x v="0"/>
    <n v="0.73"/>
    <n v="1460"/>
    <n v="6.4"/>
    <n v="0.11409999999999999"/>
    <n v="228.125"/>
    <s v="RACO"/>
    <s v="Y"/>
    <s v="振南"/>
    <s v="中山市振南五金橡塑制品有限公司"/>
  </r>
  <r>
    <s v="700311680201"/>
    <x v="48"/>
    <d v="2025-01-02T00:00:00"/>
    <s v="Q029"/>
    <s v="ZHONGSHANSHISANXIANGZHENQIANHUIWUJINJIAGONGCHANG"/>
    <s v=""/>
    <s v="6402049"/>
    <s v="3-5-LSP105A-Y"/>
    <s v="105 BSH"/>
    <s v="WIP"/>
    <s v="O"/>
    <n v="1152"/>
    <s v="PC"/>
    <x v="0"/>
    <n v="3"/>
    <n v="3456"/>
    <n v="6.4"/>
    <n v="0.46879999999999999"/>
    <n v="540"/>
    <s v="RACO"/>
    <s v="Y"/>
    <s v="黔辉五金"/>
    <s v="中山市三乡镇黔辉五金加工厂"/>
  </r>
  <r>
    <s v="700313020101"/>
    <x v="48"/>
    <d v="2025-03-31T00:00:00"/>
    <s v="S027"/>
    <s v="SAN MAO BAO ZHUANG ZHI PIN"/>
    <s v=""/>
    <s v="5511766"/>
    <s v="7-9-1158"/>
    <s v="1200x1000mm wooden pallet"/>
    <s v="MISC"/>
    <s v="B"/>
    <n v="233"/>
    <s v="PC"/>
    <x v="0"/>
    <n v="53.017299999999999"/>
    <n v="12353.0309"/>
    <n v="6.4"/>
    <n v="8.2840000000000007"/>
    <n v="1930.1611"/>
    <s v="RACO"/>
    <s v="Y"/>
    <s v="三茂"/>
    <s v="中山市三茂包装制品有限公司"/>
  </r>
  <r>
    <s v="700312980101"/>
    <x v="48"/>
    <d v="2025-03-27T00:00:00"/>
    <s v="C027"/>
    <s v="CHANG QIAO WU JIN JI DIAN JING YING BU"/>
    <s v=""/>
    <s v="2023835"/>
    <s v="E-W-D0100"/>
    <s v="ENG. PART E-W-D0100"/>
    <s v="MISC"/>
    <s v="B"/>
    <n v="10"/>
    <s v="PC"/>
    <x v="0"/>
    <n v="3009.7087999999999"/>
    <n v="30097.088"/>
    <n v="6.4"/>
    <n v="470.267"/>
    <n v="4702.67"/>
    <s v="RACO"/>
    <s v="Y"/>
    <s v="昌桥"/>
    <s v="中山市昌桥五金机电经营部"/>
  </r>
  <r>
    <s v="700312870301"/>
    <x v="48"/>
    <d v="2025-03-17T00:00:00"/>
    <s v="S031"/>
    <s v="SHUN JIA BAO ZHUANG CAI LIAO"/>
    <s v=""/>
    <s v="0253312"/>
    <s v="7-7-BB0058"/>
    <s v="BAG 11X16CMX5C"/>
    <s v="BAG"/>
    <s v="B"/>
    <n v="60000"/>
    <s v="PC"/>
    <x v="0"/>
    <n v="4.3099999999999999E-2"/>
    <n v="2586"/>
    <n v="6.4"/>
    <n v="6.7000000000000002E-3"/>
    <n v="404.0625"/>
    <s v="RACO"/>
    <s v="Y"/>
    <s v="顺佳"/>
    <s v="中山市顺佳包装材料有限公司"/>
  </r>
  <r>
    <s v="700311810201"/>
    <x v="48"/>
    <d v="2025-01-06T00:00:00"/>
    <s v="Q029"/>
    <s v="ZHONGSHANSHISANXIANGZHENQIANHUIWUJINJIAGONGCHANG"/>
    <s v=""/>
    <s v="6402051"/>
    <s v="3-5-LSP103A-Y"/>
    <s v="103 BSH"/>
    <s v="WIP"/>
    <s v="O"/>
    <n v="30"/>
    <s v="PC"/>
    <x v="0"/>
    <n v="3"/>
    <n v="90"/>
    <n v="6.4"/>
    <n v="0.46879999999999999"/>
    <n v="14.0625"/>
    <s v="RACO"/>
    <s v="Y"/>
    <s v="黔辉五金"/>
    <s v="中山市三乡镇黔辉五金加工厂"/>
  </r>
  <r>
    <s v="700312960501"/>
    <x v="48"/>
    <d v="2025-03-25T00:00:00"/>
    <s v="Q029"/>
    <s v="ZHONGSHANSHISANXIANGZHENQIANHUIWUJINJIAGONGCHANG"/>
    <s v=""/>
    <s v="6402051"/>
    <s v="3-5-HSP103A-Y"/>
    <s v="103 BSH KITCHENAID"/>
    <s v="WIP"/>
    <s v="O"/>
    <n v="75"/>
    <s v="PC"/>
    <x v="0"/>
    <n v="4.4000000000000004"/>
    <n v="330"/>
    <n v="6.4"/>
    <n v="0.6875"/>
    <n v="51.5625"/>
    <s v="RACO"/>
    <s v="Y"/>
    <s v="黔辉五金"/>
    <s v="中山市三乡镇黔辉五金加工厂"/>
  </r>
  <r>
    <s v="700312960401"/>
    <x v="48"/>
    <d v="2025-03-25T00:00:00"/>
    <s v="Q029"/>
    <s v="ZHONGSHANSHISANXIANGZHENQIANHUIWUJINJIAGONGCHANG"/>
    <s v=""/>
    <s v="6402051"/>
    <s v="3-5-HSP203A-Y"/>
    <s v="203 BSH KITCHENAID"/>
    <s v="WIP"/>
    <s v="O"/>
    <n v="57"/>
    <s v="PC"/>
    <x v="0"/>
    <n v="4.4000000000000004"/>
    <n v="250.8"/>
    <n v="6.4"/>
    <n v="0.6875"/>
    <n v="39.1875"/>
    <s v="RACO"/>
    <s v="Y"/>
    <s v="黔辉五金"/>
    <s v="中山市三乡镇黔辉五金加工厂"/>
  </r>
  <r>
    <s v="700312960601"/>
    <x v="48"/>
    <d v="2025-03-25T00:00:00"/>
    <s v="Q029"/>
    <s v="ZHONGSHANSHISANXIANGZHENQIANHUIWUJINJIAGONGCHANG"/>
    <s v=""/>
    <s v="6402051"/>
    <s v="3-5-HSP205A-Y"/>
    <s v="205 BSH KITCHENAID"/>
    <s v="WIP"/>
    <s v="O"/>
    <n v="86"/>
    <s v="PC"/>
    <x v="0"/>
    <n v="4.55"/>
    <n v="391.3"/>
    <n v="6.4"/>
    <n v="0.71089999999999998"/>
    <n v="61.140599999999999"/>
    <s v="RACO"/>
    <s v="Y"/>
    <s v="黔辉五金"/>
    <s v="中山市三乡镇黔辉五金加工厂"/>
  </r>
  <r>
    <s v="700313010101"/>
    <x v="48"/>
    <d v="2025-03-31T00:00:00"/>
    <s v="Q029"/>
    <s v="ZHONGSHANSHISANXIANGZHENQIANHUIWUJINJIAGONGCHANG"/>
    <s v=""/>
    <s v="6402051"/>
    <s v="3-5-HSP208A-Y"/>
    <s v="208 BSH KITCHENAID"/>
    <s v="WIP"/>
    <s v="O"/>
    <n v="60"/>
    <s v="PC"/>
    <x v="0"/>
    <n v="4.55"/>
    <n v="273"/>
    <n v="6.4"/>
    <n v="0.71089999999999998"/>
    <n v="42.656199999999998"/>
    <s v="RACO"/>
    <s v="Y"/>
    <s v="黔辉五金"/>
    <s v="中山市三乡镇黔辉五金加工厂"/>
  </r>
  <r>
    <s v="700312960401"/>
    <x v="48"/>
    <d v="2025-03-25T00:00:00"/>
    <s v="Q029"/>
    <s v="ZHONGSHANSHISANXIANGZHENQIANHUIWUJINJIAGONGCHANG"/>
    <s v=""/>
    <s v="6402049"/>
    <s v="3-5-HSP203A-Y"/>
    <s v="203 BSH KITCHENAID"/>
    <s v="WIP"/>
    <s v="O"/>
    <n v="1155"/>
    <s v="PC"/>
    <x v="0"/>
    <n v="4.4000000000000004"/>
    <n v="5082"/>
    <n v="6.4"/>
    <n v="0.6875"/>
    <n v="794.0625"/>
    <s v="RACO"/>
    <s v="Y"/>
    <s v="黔辉五金"/>
    <s v="中山市三乡镇黔辉五金加工厂"/>
  </r>
  <r>
    <s v="700312420301"/>
    <x v="48"/>
    <d v="2025-02-24T00:00:00"/>
    <s v="Q029"/>
    <s v="ZHONGSHANSHISANXIANGZHENQIANHUIWUJINJIAGONGCHANG"/>
    <s v=""/>
    <s v="6402049"/>
    <s v="3-6-MHSW215--Y"/>
    <s v="WIP HSW 215 BSH"/>
    <s v="WIP"/>
    <s v="O"/>
    <n v="3200"/>
    <s v="PC"/>
    <x v="0"/>
    <n v="0.75"/>
    <n v="2400"/>
    <n v="6.4"/>
    <n v="0.1172"/>
    <n v="375"/>
    <s v="RACO"/>
    <s v="Y"/>
    <s v="黔辉五金"/>
    <s v="中山市三乡镇黔辉五金加工厂"/>
  </r>
  <r>
    <s v="700313010301"/>
    <x v="48"/>
    <d v="2025-03-31T00:00:00"/>
    <s v="Q029"/>
    <s v="ZHONGSHANSHISANXIANGZHENQIANHUIWUJINJIAGONGCHANG"/>
    <s v=""/>
    <s v="6402051"/>
    <s v="3-5-HSP105A-Y"/>
    <s v="105 BSH KITCHENAID"/>
    <s v="WIP"/>
    <s v="O"/>
    <n v="60"/>
    <s v="PC"/>
    <x v="0"/>
    <n v="4.55"/>
    <n v="273"/>
    <n v="6.4"/>
    <n v="0.71089999999999998"/>
    <n v="42.656199999999998"/>
    <s v="RACO"/>
    <s v="Y"/>
    <s v="黔辉五金"/>
    <s v="中山市三乡镇黔辉五金加工厂"/>
  </r>
  <r>
    <s v="700312402401"/>
    <x v="48"/>
    <d v="2025-02-24T00:00:00"/>
    <s v="H103"/>
    <s v="ZHONG SHAN SHI SAN XIANG ZHEN HUI JIA BAN ZHUANG CAI LIAO"/>
    <s v=""/>
    <s v="250328-01"/>
    <s v="S-9-04631"/>
    <s v="ENG.PART S-9-04631"/>
    <s v="MISC"/>
    <s v="B"/>
    <n v="200"/>
    <s v="PC"/>
    <x v="0"/>
    <n v="1.05"/>
    <n v="210"/>
    <n v="6.4"/>
    <n v="0.1641"/>
    <n v="32.8125"/>
    <s v="RACO"/>
    <s v="Y"/>
    <s v="汇佳"/>
    <s v="中山市三乡镇汇佳包装材料商行"/>
  </r>
  <r>
    <s v="700312890601"/>
    <x v="48"/>
    <d v="2025-03-19T00:00:00"/>
    <s v="Z039"/>
    <s v="ZHEN NAN WU JIN SU JIAO"/>
    <s v=""/>
    <s v="0000090"/>
    <s v="3-6-MSDG105X-X"/>
    <s v="TANG S-HDL SDG105 POL"/>
    <s v="WIP"/>
    <s v="O"/>
    <n v="4000"/>
    <s v="PC"/>
    <x v="0"/>
    <n v="0.57999999999999996"/>
    <n v="2320"/>
    <n v="6.4"/>
    <n v="9.06E-2"/>
    <n v="362.5"/>
    <s v="RACO"/>
    <s v="Y"/>
    <s v="振南"/>
    <s v="中山市振南五金橡塑制品有限公司"/>
  </r>
  <r>
    <s v="700312970101"/>
    <x v="48"/>
    <d v="2025-03-27T00:00:00"/>
    <s v="Y096"/>
    <s v="JIANGMENSHIPENGZJIANGQUYIFENGWUJINZHIPINGYOUXIANGONGSI"/>
    <s v=""/>
    <s v="4122884"/>
    <s v="7-6-WIP-HS"/>
    <s v="WIP(PICKLING,SAND CLEAN)"/>
    <s v="WIP"/>
    <s v="B"/>
    <n v="5205"/>
    <s v="KG"/>
    <x v="0"/>
    <n v="1.6"/>
    <n v="8328"/>
    <n v="6.4"/>
    <n v="0.25"/>
    <n v="1301.25"/>
    <s v="RACO"/>
    <s v="Y"/>
    <s v="邑峰"/>
    <s v="江门市蓬江区邑峰五金制品有限公司            "/>
  </r>
  <r>
    <s v="700312970101"/>
    <x v="48"/>
    <d v="2025-03-27T00:00:00"/>
    <s v="Y096"/>
    <s v="JIANGMENSHIPENGZJIANGQUYIFENGWUJINZHIPINGYOUXIANGONGSI"/>
    <s v=""/>
    <s v="4122884 C4450 H5880"/>
    <s v="7-6-WIP-HS"/>
    <s v="WIP(PICKLING,SAND CLEAN)"/>
    <s v="WIP"/>
    <s v="B"/>
    <n v="5205"/>
    <s v="KG"/>
    <x v="0"/>
    <n v="1.6"/>
    <n v="8328"/>
    <n v="6.4"/>
    <n v="0.25"/>
    <n v="1301.25"/>
    <s v="RACO"/>
    <s v="Y"/>
    <s v="邑峰"/>
    <s v="江门市蓬江区邑峰五金制品有限公司            "/>
  </r>
  <r>
    <s v="700312960301"/>
    <x v="48"/>
    <d v="2025-03-25T00:00:00"/>
    <s v="Q029"/>
    <s v="ZHONGSHANSHISANXIANGZHENQIANHUIWUJINJIAGONGCHANG"/>
    <s v=""/>
    <s v="6402049"/>
    <s v="3-5-LSP108A-Y"/>
    <s v="108 BSH"/>
    <s v="WIP"/>
    <s v="O"/>
    <n v="1022"/>
    <s v="PC"/>
    <x v="0"/>
    <n v="3"/>
    <n v="3066"/>
    <n v="6.4"/>
    <n v="0.46879999999999999"/>
    <n v="479.0625"/>
    <s v="RACO"/>
    <s v="Y"/>
    <s v="黔辉五金"/>
    <s v="中山市三乡镇黔辉五金加工厂"/>
  </r>
  <r>
    <s v="700312420701"/>
    <x v="48"/>
    <d v="2025-02-24T00:00:00"/>
    <s v="Q029"/>
    <s v="ZHONGSHANSHISANXIANGZHENQIANHUIWUJINJIAGONGCHANG"/>
    <s v=""/>
    <s v="6402049"/>
    <s v="3-6-MSTP000A-Y"/>
    <s v="M.INS  BSH NAT THE PIONEER WOMAN #430,4.0"/>
    <s v="WIP"/>
    <s v="O"/>
    <n v="9403"/>
    <s v="PC"/>
    <x v="0"/>
    <n v="0.65"/>
    <n v="6111.95"/>
    <n v="6.4"/>
    <n v="0.1016"/>
    <n v="954.99220000000003"/>
    <s v="RACO"/>
    <s v="Y"/>
    <s v="黔辉五金"/>
    <s v="中山市三乡镇黔辉五金加工厂"/>
  </r>
  <r>
    <s v="700313010201"/>
    <x v="48"/>
    <d v="2025-03-31T00:00:00"/>
    <s v="Q029"/>
    <s v="ZHONGSHANSHISANXIANGZHENQIANHUIWUJINJIAGONGCHANG"/>
    <s v=""/>
    <s v="6402051"/>
    <s v="3-5-HSP131A-Y"/>
    <s v="XL-- 111 KITCHENAID BSH R153 C/C59.25 H8.5"/>
    <s v="WIP"/>
    <s v="O"/>
    <n v="76"/>
    <s v="PC"/>
    <x v="0"/>
    <n v="4.55"/>
    <n v="345.8"/>
    <n v="6.4"/>
    <n v="0.71089999999999998"/>
    <n v="54.031199999999998"/>
    <s v="RACO"/>
    <s v="Y"/>
    <s v="黔辉五金"/>
    <s v="中山市三乡镇黔辉五金加工厂"/>
  </r>
  <r>
    <s v="700312970101"/>
    <x v="48"/>
    <d v="2025-03-27T00:00:00"/>
    <s v="Y096"/>
    <s v="JIANGMENSHIPENGZJIANGQUYIFENGWUJINZHIPINGYOUXIANGONGSI"/>
    <s v=""/>
    <s v="4122883 C5770 H4520"/>
    <s v="7-6-WIP-HS"/>
    <s v="WIP(PICKLING,SAND CLEAN)"/>
    <s v="WIP"/>
    <s v="B"/>
    <n v="4124"/>
    <s v="KG"/>
    <x v="0"/>
    <n v="1.6"/>
    <n v="6598.4"/>
    <n v="6.4"/>
    <n v="0.25"/>
    <n v="1031"/>
    <s v="RACO"/>
    <s v="Y"/>
    <s v="邑峰"/>
    <s v="江门市蓬江区邑峰五金制品有限公司            "/>
  </r>
  <r>
    <s v="700312360201"/>
    <x v="48"/>
    <d v="2025-02-21T00:00:00"/>
    <s v="Z039"/>
    <s v="ZHEN NAN WU JIN SU JIAO"/>
    <s v=""/>
    <s v="0000090"/>
    <s v="3-6-MSSW107X-Y"/>
    <s v="TANG S-HDL SSW107"/>
    <s v="WIP"/>
    <s v="O"/>
    <n v="3939"/>
    <s v="PC"/>
    <x v="0"/>
    <n v="0.7"/>
    <n v="2757.3"/>
    <n v="6.4"/>
    <n v="0.1094"/>
    <n v="430.82810000000001"/>
    <s v="RACO"/>
    <s v="Y"/>
    <s v="振南"/>
    <s v="中山市振南五金橡塑制品有限公司"/>
  </r>
  <r>
    <s v="700312870401"/>
    <x v="48"/>
    <d v="2025-03-17T00:00:00"/>
    <s v="S031"/>
    <s v="SHUN JIA BAO ZHUANG CAI LIAO"/>
    <s v=""/>
    <s v="0253312"/>
    <s v="7-7-BB0049"/>
    <s v="BAG 9x24cmx5c"/>
    <s v="BAG"/>
    <s v="B"/>
    <n v="20000"/>
    <s v="PC"/>
    <x v="0"/>
    <n v="5.8400000000000001E-2"/>
    <n v="1168"/>
    <n v="6.4"/>
    <n v="9.1000000000000004E-3"/>
    <n v="182.5"/>
    <s v="RACO"/>
    <s v="Y"/>
    <s v="顺佳"/>
    <s v="中山市顺佳包装材料有限公司"/>
  </r>
  <r>
    <s v="700312970101"/>
    <x v="48"/>
    <d v="2025-03-27T00:00:00"/>
    <s v="Y096"/>
    <s v="JIANGMENSHIPENGZJIANGQUYIFENGWUJINZHIPINGYOUXIANGONGSI"/>
    <s v=""/>
    <s v="4122884 ADJ"/>
    <s v="7-6-WIP-HS"/>
    <s v="WIP(PICKLING,SAND CLEAN)"/>
    <s v="WIP"/>
    <s v="B"/>
    <n v="-5205"/>
    <s v="KG"/>
    <x v="0"/>
    <n v="1.6"/>
    <n v="-8328"/>
    <n v="6.4"/>
    <n v="0.25"/>
    <n v="-1301.25"/>
    <s v="RACO"/>
    <s v="Y"/>
    <s v="邑峰"/>
    <s v="江门市蓬江区邑峰五金制品有限公司            "/>
  </r>
  <r>
    <s v="700312402401"/>
    <x v="49"/>
    <d v="2025-02-24T00:00:00"/>
    <s v="H103"/>
    <s v="ZHONG SHAN SHI SAN XIANG ZHEN HUI JIA BAN ZHUANG CAI LIAO"/>
    <s v=""/>
    <s v="250328-01 ADJ"/>
    <s v="S-9-04631"/>
    <s v="ENG.PART S-9-04631"/>
    <s v="MISC"/>
    <s v="B"/>
    <n v="-200"/>
    <s v="PC"/>
    <x v="0"/>
    <n v="1.05"/>
    <n v="-210"/>
    <n v="6.4"/>
    <n v="0.1641"/>
    <n v="-32.8125"/>
    <s v="RACO"/>
    <s v="N"/>
    <s v="汇佳"/>
    <s v="中山市三乡镇汇佳包装材料商行"/>
  </r>
  <r>
    <s v="700312402401"/>
    <x v="49"/>
    <d v="2025-02-24T00:00:00"/>
    <s v="H103"/>
    <s v="ZHONG SHAN SHI SAN XIANG ZHEN HUI JIA BAN ZHUANG CAI LIAO"/>
    <s v=""/>
    <s v="250328-01"/>
    <s v="S-9-04631"/>
    <s v="ENG.PART S-9-04631"/>
    <s v="MISC"/>
    <s v="B"/>
    <n v="100"/>
    <s v="PC"/>
    <x v="0"/>
    <n v="1.05"/>
    <n v="105"/>
    <n v="6.4"/>
    <n v="0.1641"/>
    <n v="16.406300000000002"/>
    <s v="RACO"/>
    <s v="N"/>
    <s v="汇佳"/>
    <s v="中山市三乡镇汇佳包装材料商行"/>
  </r>
  <r>
    <s v="700313060301"/>
    <x v="50"/>
    <d v="2025-04-01T00:00:00"/>
    <s v="H020"/>
    <s v="ZHE JIANG HU MO CO., LTD."/>
    <s v=""/>
    <s v="0016185"/>
    <s v="7-9-1138"/>
    <s v="ZONG GANG YU"/>
    <s v="POLM"/>
    <s v="B"/>
    <n v="2000"/>
    <s v="KG"/>
    <x v="0"/>
    <n v="4.8673000000000002"/>
    <n v="9734.6"/>
    <n v="6.4"/>
    <n v="0.76049999999999995"/>
    <n v="1521.0313000000001"/>
    <s v="RACO"/>
    <s v="Y"/>
    <s v="湖磨"/>
    <s v="浙江湖磨抛光磨具制造有限公司"/>
  </r>
  <r>
    <s v="700312780201"/>
    <x v="50"/>
    <d v="2025-03-11T00:00:00"/>
    <s v="H087"/>
    <s v="HUA CAI XIANG SU KE JI"/>
    <s v=""/>
    <s v="2503122"/>
    <s v="1-7-SR082A"/>
    <s v="READY MIXED SiRu BK01 500F(A2)"/>
    <s v="SIRM"/>
    <s v="B"/>
    <n v="45"/>
    <s v="KG"/>
    <x v="0"/>
    <n v="51.3"/>
    <n v="2308.5"/>
    <n v="6.4"/>
    <n v="8.0155999999999992"/>
    <n v="360.70310000000001"/>
    <s v="RACO"/>
    <s v="Y"/>
    <s v="华彩"/>
    <s v="广州市华彩橡塑科技有限公司"/>
  </r>
  <r>
    <s v="700313170101"/>
    <x v="50"/>
    <d v="2025-04-02T00:00:00"/>
    <s v="H103"/>
    <s v="ZHONG SHAN SHI SAN XIANG ZHEN HUI JIA BAN ZHUANG CAI LIAO"/>
    <s v=""/>
    <s v="250402-01"/>
    <s v="S-9-01426"/>
    <s v="SPECIAL ITEM 01426"/>
    <s v="MISC"/>
    <s v="B"/>
    <n v="20"/>
    <s v="PC"/>
    <x v="0"/>
    <n v="1.79"/>
    <n v="35.799999999999997"/>
    <n v="6.4"/>
    <n v="0.2797"/>
    <n v="5.5937999999999999"/>
    <s v="RACO"/>
    <s v="N"/>
    <s v="汇佳"/>
    <s v="中山市三乡镇汇佳包装材料商行"/>
  </r>
  <r>
    <s v="700313160301"/>
    <x v="50"/>
    <d v="2025-04-02T00:00:00"/>
    <s v="Q029"/>
    <s v="ZHONGSHANSHISANXIANGZHENQIANHUIWUJINJIAGONGCHANG"/>
    <s v=""/>
    <s v="6402052"/>
    <s v="3-5-SSP111--Y"/>
    <s v="111 BSH"/>
    <s v="SHDL"/>
    <s v="O"/>
    <n v="16"/>
    <s v="PC"/>
    <x v="0"/>
    <n v="3.4"/>
    <n v="54.4"/>
    <n v="6.4"/>
    <n v="0.53129999999999999"/>
    <n v="8.5"/>
    <s v="RACO"/>
    <s v="Y"/>
    <s v="黔辉五金"/>
    <s v="中山市三乡镇黔辉五金加工厂"/>
  </r>
  <r>
    <s v="700313150101"/>
    <x v="50"/>
    <d v="2025-04-02T00:00:00"/>
    <s v="W018"/>
    <s v="VISION INDUSTRIAL LTD"/>
    <s v=""/>
    <s v="0000124"/>
    <s v="3-5-HAJ65--X4"/>
    <s v="LG-- 65 POL VDT24MA C/C40 H8.5 SS304x1.2"/>
    <s v="HDL"/>
    <s v="O"/>
    <n v="150"/>
    <s v="PC"/>
    <x v="0"/>
    <n v="2.2999999999999998"/>
    <n v="345"/>
    <n v="6.4"/>
    <n v="0.3594"/>
    <n v="53.906199999999998"/>
    <s v="RACO"/>
    <s v="Y"/>
    <s v="维信"/>
    <s v="肇庆维信实业有限公司"/>
  </r>
  <r>
    <s v="700313010101"/>
    <x v="50"/>
    <d v="2025-03-31T00:00:00"/>
    <s v="Q029"/>
    <s v="ZHONGSHANSHISANXIANGZHENQIANHUIWUJINJIAGONGCHANG"/>
    <s v=""/>
    <s v="6402052"/>
    <s v="3-5-HSP208A-Y"/>
    <s v="208 BSH KITCHENAID"/>
    <s v="WIP"/>
    <s v="O"/>
    <n v="1100"/>
    <s v="PC"/>
    <x v="0"/>
    <n v="4.55"/>
    <n v="5005"/>
    <n v="6.4"/>
    <n v="0.71089999999999998"/>
    <n v="782.03120000000001"/>
    <s v="RACO"/>
    <s v="Y"/>
    <s v="黔辉五金"/>
    <s v="中山市三乡镇黔辉五金加工厂"/>
  </r>
  <r>
    <s v="700313010501"/>
    <x v="50"/>
    <d v="2025-03-31T00:00:00"/>
    <s v="Q029"/>
    <s v="ZHONGSHANSHISANXIANGZHENQIANHUIWUJINJIAGONGCHANG"/>
    <s v=""/>
    <s v="6402052"/>
    <s v="3-6-MSTP000A-Y"/>
    <s v="M.INS  BSH NAT THE PIONEER WOMAN #430,4.0"/>
    <s v="WIP"/>
    <s v="O"/>
    <n v="3700"/>
    <s v="PC"/>
    <x v="0"/>
    <n v="0.65"/>
    <n v="2405"/>
    <n v="6.4"/>
    <n v="0.1016"/>
    <n v="375.78129999999999"/>
    <s v="RACO"/>
    <s v="Y"/>
    <s v="黔辉五金"/>
    <s v="中山市三乡镇黔辉五金加工厂"/>
  </r>
  <r>
    <s v="700313160201"/>
    <x v="50"/>
    <d v="2025-04-02T00:00:00"/>
    <s v="Q029"/>
    <s v="ZHONGSHANSHISANXIANGZHENQIANHUIWUJINJIAGONGCHANG"/>
    <s v=""/>
    <s v="6402052"/>
    <s v="3-5-SSP108--Y"/>
    <s v="108 BSH"/>
    <s v="SHDL"/>
    <s v="O"/>
    <n v="37"/>
    <s v="PC"/>
    <x v="0"/>
    <n v="3.4"/>
    <n v="125.8"/>
    <n v="6.4"/>
    <n v="0.53129999999999999"/>
    <n v="19.656300000000002"/>
    <s v="RACO"/>
    <s v="Y"/>
    <s v="黔辉五金"/>
    <s v="中山市三乡镇黔辉五金加工厂"/>
  </r>
  <r>
    <s v="700313160101"/>
    <x v="50"/>
    <d v="2025-04-02T00:00:00"/>
    <s v="Q029"/>
    <s v="ZHONGSHANSHISANXIANGZHENQIANHUIWUJINJIAGONGCHANG"/>
    <s v=""/>
    <s v="6402052"/>
    <s v="3-5-LSP103A-Y"/>
    <s v="103 BSH"/>
    <s v="WIP"/>
    <s v="O"/>
    <n v="1137"/>
    <s v="PC"/>
    <x v="0"/>
    <n v="3"/>
    <n v="3411"/>
    <n v="6.4"/>
    <n v="0.46879999999999999"/>
    <n v="532.96879999999999"/>
    <s v="RACO"/>
    <s v="Y"/>
    <s v="黔辉五金"/>
    <s v="中山市三乡镇黔辉五金加工厂"/>
  </r>
  <r>
    <s v="700313010401"/>
    <x v="50"/>
    <d v="2025-03-31T00:00:00"/>
    <s v="Q029"/>
    <s v="ZHONGSHANSHISANXIANGZHENQIANHUIWUJINJIAGONGCHANG"/>
    <s v=""/>
    <s v="6402052"/>
    <s v="3-6-MHSW506--Y"/>
    <s v="WIP HSW 506 BSH"/>
    <s v="WIP"/>
    <s v="O"/>
    <n v="4400"/>
    <s v="PC"/>
    <x v="0"/>
    <n v="0.75"/>
    <n v="3300"/>
    <n v="6.4"/>
    <n v="0.1172"/>
    <n v="515.625"/>
    <s v="RACO"/>
    <s v="Y"/>
    <s v="黔辉五金"/>
    <s v="中山市三乡镇黔辉五金加工厂"/>
  </r>
  <r>
    <s v="700312970101"/>
    <x v="51"/>
    <d v="2025-03-27T00:00:00"/>
    <s v="Y096"/>
    <s v="JIANGMENSHIPENGZJIANGQUYIFENGWUJINZHIPINGYOUXIANGONGSI"/>
    <s v=""/>
    <s v="2885 C4800H6950 T930"/>
    <s v="7-6-WIP-HS"/>
    <s v="WIP(PICKLING,SAND CLEAN)"/>
    <s v="WIP"/>
    <s v="B"/>
    <n v="5496"/>
    <s v="KG"/>
    <x v="0"/>
    <n v="1.6"/>
    <n v="8793.6"/>
    <n v="6.4"/>
    <n v="0.25"/>
    <n v="1374"/>
    <s v="RACO"/>
    <s v="Y"/>
    <s v="邑峰"/>
    <s v="江门市蓬江区邑峰五金制品有限公司            "/>
  </r>
  <r>
    <s v="700313180101"/>
    <x v="51"/>
    <d v="2025-04-03T00:00:00"/>
    <s v="Z039"/>
    <s v="ZHEN NAN WU JIN SU JIAO"/>
    <s v=""/>
    <s v="0000091"/>
    <s v="3-6-MSDG105X-X"/>
    <s v="TANG S-HDL SDG105 POL"/>
    <s v="WIP"/>
    <s v="O"/>
    <n v="2489"/>
    <s v="PC"/>
    <x v="0"/>
    <n v="0.57999999999999996"/>
    <n v="1443.62"/>
    <n v="6.4"/>
    <n v="9.06E-2"/>
    <n v="225.56559999999999"/>
    <s v="RACO"/>
    <s v="Y"/>
    <s v="振南"/>
    <s v="中山市振南五金橡塑制品有限公司"/>
  </r>
  <r>
    <s v="700313060101"/>
    <x v="51"/>
    <d v="2025-04-01T00:00:00"/>
    <s v="H020"/>
    <s v="ZHE JIANG HU MO CO., LTD."/>
    <s v=""/>
    <s v="0016186"/>
    <s v="7-9-1005"/>
    <s v="HP CLEANING AGENT"/>
    <s v="POLM"/>
    <s v="B"/>
    <n v="400"/>
    <s v="KG"/>
    <x v="0"/>
    <n v="6.9027000000000003"/>
    <n v="2761.08"/>
    <n v="6.4"/>
    <n v="1.0785"/>
    <n v="431.4187"/>
    <s v="RACO"/>
    <s v="Y"/>
    <s v="湖磨"/>
    <s v="浙江湖磨抛光磨具制造有限公司"/>
  </r>
  <r>
    <s v="700313060201"/>
    <x v="51"/>
    <d v="2025-04-01T00:00:00"/>
    <s v="H020"/>
    <s v="ZHE JIANG HU MO CO., LTD."/>
    <s v=""/>
    <s v="0016186"/>
    <s v="7-9-1009"/>
    <s v="GLOSS ADDICTIVE"/>
    <s v="POLM"/>
    <s v="B"/>
    <n v="800"/>
    <s v="KG"/>
    <x v="0"/>
    <n v="10.353999999999999"/>
    <n v="8283.2000000000007"/>
    <n v="6.4"/>
    <n v="1.6177999999999999"/>
    <n v="1294.25"/>
    <s v="RACO"/>
    <s v="Y"/>
    <s v="湖磨"/>
    <s v="浙江湖磨抛光磨具制造有限公司"/>
  </r>
  <r>
    <s v="700313160601"/>
    <x v="52"/>
    <d v="2025-04-02T00:00:00"/>
    <s v="Q029"/>
    <s v="ZHONGSHANSHISANXIANGZHENQIANHUIWUJINJIAGONGCHANG"/>
    <s v=""/>
    <s v="6444615"/>
    <s v="3-6-MHSW108--Y"/>
    <s v="WIP HSW 108 BSH"/>
    <s v="WIP"/>
    <s v="O"/>
    <n v="2442"/>
    <s v="PC"/>
    <x v="0"/>
    <n v="0.75"/>
    <n v="1831.5"/>
    <n v="6.4"/>
    <n v="0.1172"/>
    <n v="286.17189999999999"/>
    <s v="RACO"/>
    <s v="Y"/>
    <s v="黔辉五金"/>
    <s v="中山市三乡镇黔辉五金加工厂"/>
  </r>
  <r>
    <s v="700312960601"/>
    <x v="52"/>
    <d v="2025-03-25T00:00:00"/>
    <s v="Q029"/>
    <s v="ZHONGSHANSHISANXIANGZHENQIANHUIWUJINJIAGONGCHANG"/>
    <s v=""/>
    <s v="6444615"/>
    <s v="3-5-HSP205A-Y"/>
    <s v="205 BSH KITCHENAID"/>
    <s v="WIP"/>
    <s v="O"/>
    <n v="938"/>
    <s v="PC"/>
    <x v="0"/>
    <n v="4.55"/>
    <n v="4267.8999999999996"/>
    <n v="6.4"/>
    <n v="0.71089999999999998"/>
    <n v="666.85940000000005"/>
    <s v="RACO"/>
    <s v="Y"/>
    <s v="黔辉五金"/>
    <s v="中山市三乡镇黔辉五金加工厂"/>
  </r>
  <r>
    <s v="700312420201"/>
    <x v="52"/>
    <d v="2025-02-24T00:00:00"/>
    <s v="Q029"/>
    <s v="ZHONGSHANSHISANXIANGZHENQIANHUIWUJINJIAGONGCHANG"/>
    <s v=""/>
    <s v="6402053"/>
    <s v="3-6-MHSW208--Y"/>
    <s v="WIP HSW 208 BSH"/>
    <s v="WIP"/>
    <s v="O"/>
    <n v="6200"/>
    <s v="PC"/>
    <x v="0"/>
    <n v="0.75"/>
    <n v="4650"/>
    <n v="6.4"/>
    <n v="0.1172"/>
    <n v="726.5625"/>
    <s v="RACO"/>
    <s v="Y"/>
    <s v="黔辉五金"/>
    <s v="中山市三乡镇黔辉五金加工厂"/>
  </r>
  <r>
    <s v="700313160401"/>
    <x v="52"/>
    <d v="2025-04-02T00:00:00"/>
    <s v="Q029"/>
    <s v="ZHONGSHANSHISANXIANGZHENQIANHUIWUJINJIAGONGCHANG"/>
    <s v=""/>
    <s v="6444615"/>
    <s v="3-6-MHSW107--Y"/>
    <s v="WIP HSW 107 BSH"/>
    <s v="WIP"/>
    <s v="O"/>
    <n v="3960"/>
    <s v="PC"/>
    <x v="0"/>
    <n v="0.75"/>
    <n v="2970"/>
    <n v="6.4"/>
    <n v="0.1172"/>
    <n v="464.0625"/>
    <s v="RACO"/>
    <s v="Y"/>
    <s v="黔辉五金"/>
    <s v="中山市三乡镇黔辉五金加工厂"/>
  </r>
  <r>
    <s v="700312960501"/>
    <x v="52"/>
    <d v="2025-03-25T00:00:00"/>
    <s v="Q029"/>
    <s v="ZHONGSHANSHISANXIANGZHENQIANHUIWUJINJIAGONGCHANG"/>
    <s v=""/>
    <s v="6402053"/>
    <s v="3-5-HSP103A-Y"/>
    <s v="103 BSH KITCHENAID"/>
    <s v="WIP"/>
    <s v="O"/>
    <n v="1129"/>
    <s v="PC"/>
    <x v="0"/>
    <n v="4.4000000000000004"/>
    <n v="4967.6000000000004"/>
    <n v="6.4"/>
    <n v="0.6875"/>
    <n v="776.1875"/>
    <s v="RACO"/>
    <s v="Y"/>
    <s v="黔辉五金"/>
    <s v="中山市三乡镇黔辉五金加工厂"/>
  </r>
  <r>
    <s v="700313160501"/>
    <x v="52"/>
    <d v="2025-04-02T00:00:00"/>
    <s v="Q029"/>
    <s v="ZHONGSHANSHISANXIANGZHENQIANHUIWUJINJIAGONGCHANG"/>
    <s v=""/>
    <s v="6444615"/>
    <s v="3-6-MHSW110--Y"/>
    <s v="WIP HSW 110 BSH"/>
    <s v="WIP"/>
    <s v="O"/>
    <n v="2834"/>
    <s v="PC"/>
    <x v="0"/>
    <n v="0.75"/>
    <n v="2125.5"/>
    <n v="6.4"/>
    <n v="0.1172"/>
    <n v="332.10939999999999"/>
    <s v="RACO"/>
    <s v="Y"/>
    <s v="黔辉五金"/>
    <s v="中山市三乡镇黔辉五金加工厂"/>
  </r>
  <r>
    <s v="700313180201"/>
    <x v="52"/>
    <d v="2025-04-03T00:00:00"/>
    <s v="Z039"/>
    <s v="ZHEN NAN WU JIN SU JIAO"/>
    <s v=""/>
    <s v="0000092"/>
    <s v="3-6-MSDG111X-Y"/>
    <s v="TANG S-HDL SDG111 BSH"/>
    <s v="WIP"/>
    <s v="O"/>
    <n v="4200"/>
    <s v="PC"/>
    <x v="0"/>
    <n v="0.57999999999999996"/>
    <n v="2436"/>
    <n v="6.4"/>
    <n v="9.06E-2"/>
    <n v="380.625"/>
    <s v="RACO"/>
    <s v="Y"/>
    <s v="振南"/>
    <s v="中山市振南五金橡塑制品有限公司"/>
  </r>
  <r>
    <s v="700310980101"/>
    <x v="53"/>
    <d v="2024-11-25T00:00:00"/>
    <s v="H005"/>
    <s v="HUA TE YA GONG YE QI TI CO.LTD"/>
    <s v=""/>
    <s v="2025-04-08"/>
    <s v="7-9-1110"/>
    <s v="Small bottle argon"/>
    <s v="MISC"/>
    <s v="B"/>
    <n v="20"/>
    <s v="PC"/>
    <x v="0"/>
    <n v="57.522100000000002"/>
    <n v="1150.442"/>
    <n v="6.4"/>
    <n v="8.9878"/>
    <n v="179.75659999999999"/>
    <s v="RACO"/>
    <s v="N"/>
    <s v="华特雅公司"/>
    <s v="珠海市华特雅工业气体有限公司"/>
  </r>
  <r>
    <s v="700313010201"/>
    <x v="53"/>
    <d v="2025-03-31T00:00:00"/>
    <s v="Q029"/>
    <s v="ZHONGSHANSHISANXIANGZHENQIANHUIWUJINJIAGONGCHANG"/>
    <s v=""/>
    <s v="6444614"/>
    <s v="3-5-HSP131A-Y"/>
    <s v="XL-- 111 KITCHENAID BSH R153 C/C59.25 H8.5"/>
    <s v="WIP"/>
    <s v="O"/>
    <n v="1027"/>
    <s v="PC"/>
    <x v="0"/>
    <n v="4.55"/>
    <n v="4672.8500000000004"/>
    <n v="6.4"/>
    <n v="0.71089999999999998"/>
    <n v="730.13279999999997"/>
    <s v="RACO"/>
    <s v="Y"/>
    <s v="黔辉五金"/>
    <s v="中山市三乡镇黔辉五金加工厂"/>
  </r>
  <r>
    <s v="700313010501"/>
    <x v="53"/>
    <d v="2025-03-31T00:00:00"/>
    <s v="Q029"/>
    <s v="ZHONGSHANSHISANXIANGZHENQIANHUIWUJINJIAGONGCHANG"/>
    <s v=""/>
    <s v="6444614"/>
    <s v="3-6-MSTP000A-Y"/>
    <s v="M.INS  BSH NAT THE PIONEER WOMAN #430,4.0"/>
    <s v="WIP"/>
    <s v="O"/>
    <n v="6700"/>
    <s v="PC"/>
    <x v="0"/>
    <n v="0.65"/>
    <n v="4355"/>
    <n v="6.4"/>
    <n v="0.1016"/>
    <n v="680.46879999999999"/>
    <s v="RACO"/>
    <s v="Y"/>
    <s v="黔辉五金"/>
    <s v="中山市三乡镇黔辉五金加工厂"/>
  </r>
  <r>
    <s v="700312760101"/>
    <x v="53"/>
    <d v="2025-03-10T00:00:00"/>
    <s v="D049"/>
    <s v="DONG GUAN DE WEI ZHU ZAO ZHI PIN YOU XIAN GOGN SI"/>
    <s v=""/>
    <s v="YG2504001"/>
    <s v="7-5-HEM03"/>
    <s v="HDL EM M.BLK (MOQ:1--1999PCS)"/>
    <s v="HDLP"/>
    <s v="B"/>
    <n v="5000"/>
    <s v="PC"/>
    <x v="0"/>
    <n v="5.6658999999999997"/>
    <n v="28329.5"/>
    <n v="6.4"/>
    <n v="0.88529999999999998"/>
    <n v="4426.4844000000003"/>
    <s v="RACO"/>
    <s v="Y"/>
    <s v="德威"/>
    <s v="东莞德威铸造制品有限公司"/>
  </r>
  <r>
    <s v="700312760201"/>
    <x v="53"/>
    <d v="2025-03-10T00:00:00"/>
    <s v="D049"/>
    <s v="DONG GUAN DE WEI ZHU ZAO ZHI PIN YOU XIAN GOGN SI"/>
    <s v=""/>
    <s v="YG2504001"/>
    <s v="7-5-SEM02"/>
    <s v="SHDL EM PHEN BLK (MOQ:1--1999PCS)"/>
    <s v="SHDLP"/>
    <s v="B"/>
    <n v="2000"/>
    <s v="PC"/>
    <x v="0"/>
    <n v="3.4474999999999998"/>
    <n v="6895"/>
    <n v="6.4"/>
    <n v="0.53869999999999996"/>
    <n v="1077.3436999999999"/>
    <s v="RACO"/>
    <s v="Y"/>
    <s v="德威"/>
    <s v="东莞德威铸造制品有限公司"/>
  </r>
  <r>
    <s v="700313110101"/>
    <x v="53"/>
    <d v="2025-04-01T00:00:00"/>
    <s v="C027"/>
    <s v="CHANG QIAO WU JIN JI DIAN JING YING BU"/>
    <s v=""/>
    <s v="2023841"/>
    <s v="E-W-A0081"/>
    <s v="ENG. PART E-W-A0081"/>
    <s v="MISC"/>
    <s v="B"/>
    <n v="1"/>
    <s v="PC"/>
    <x v="0"/>
    <n v="3106.7962000000002"/>
    <n v="3106.7962000000002"/>
    <n v="6.4"/>
    <n v="485.43689999999998"/>
    <n v="485.43689999999998"/>
    <s v="RACO"/>
    <s v="N"/>
    <s v="昌桥"/>
    <s v="中山市昌桥五金机电经营部"/>
  </r>
  <r>
    <s v="700313110201"/>
    <x v="53"/>
    <d v="2025-04-01T00:00:00"/>
    <s v="C027"/>
    <s v="CHANG QIAO WU JIN JI DIAN JING YING BU"/>
    <s v=""/>
    <s v="2023841"/>
    <s v="E-W-D0105"/>
    <s v="ENG. PART E-W-D0105"/>
    <s v="MISC"/>
    <s v="B"/>
    <n v="1"/>
    <s v="PC"/>
    <x v="0"/>
    <n v="2864.0776999999998"/>
    <n v="2864.0776999999998"/>
    <n v="6.4"/>
    <n v="447.51209999999998"/>
    <n v="447.51209999999998"/>
    <s v="RACO"/>
    <s v="N"/>
    <s v="昌桥"/>
    <s v="中山市昌桥五金机电经营部"/>
  </r>
  <r>
    <s v="700313200401"/>
    <x v="53"/>
    <d v="2025-04-08T00:00:00"/>
    <s v="H114"/>
    <s v="ZHONG SHAN HENG XIN NA MI KE JI YOU XIAN GONG SI"/>
    <s v=""/>
    <s v="2025040020"/>
    <s v="3-5-LSP105AAY"/>
    <s v="STD- 105 KITCHENAID GY27K BSH R223.86 C/C113 H6.5"/>
    <s v="LHDL"/>
    <s v="O"/>
    <n v="980"/>
    <s v="PC"/>
    <x v="0"/>
    <n v="2.5499999999999998"/>
    <n v="2499"/>
    <n v="6.4"/>
    <n v="0.39839999999999998"/>
    <n v="390.46870000000001"/>
    <s v="RACO"/>
    <s v="Y"/>
    <s v="恒欣"/>
    <s v="中山恒欣纳米科技有限公司          "/>
  </r>
  <r>
    <s v="700313180201"/>
    <x v="53"/>
    <d v="2025-04-03T00:00:00"/>
    <s v="Z039"/>
    <s v="ZHEN NAN WU JIN SU JIAO"/>
    <s v=""/>
    <s v="0000093"/>
    <s v="3-6-MSDG111X-Y"/>
    <s v="TANG S-HDL SDG111 BSH"/>
    <s v="WIP"/>
    <s v="O"/>
    <n v="659"/>
    <s v="PC"/>
    <x v="0"/>
    <n v="0.57999999999999996"/>
    <n v="382.22"/>
    <n v="6.4"/>
    <n v="9.06E-2"/>
    <n v="59.721899999999998"/>
    <s v="RACO"/>
    <s v="Y"/>
    <s v="振南"/>
    <s v="中山市振南五金橡塑制品有限公司"/>
  </r>
  <r>
    <s v="700313180301"/>
    <x v="53"/>
    <d v="2025-04-03T00:00:00"/>
    <s v="Z039"/>
    <s v="ZHEN NAN WU JIN SU JIAO"/>
    <s v=""/>
    <s v="0000093"/>
    <s v="3-6-MLDG106X-Y"/>
    <s v="TANG L-HDL LDG106 BSH"/>
    <s v="WIP"/>
    <s v="O"/>
    <n v="1732"/>
    <s v="PC"/>
    <x v="0"/>
    <n v="0.46"/>
    <n v="796.72"/>
    <n v="6.4"/>
    <n v="7.1900000000000006E-2"/>
    <n v="124.4875"/>
    <s v="RACO"/>
    <s v="Y"/>
    <s v="振南"/>
    <s v="中山市振南五金橡塑制品有限公司"/>
  </r>
  <r>
    <s v="700313200201"/>
    <x v="53"/>
    <d v="2025-04-08T00:00:00"/>
    <s v="H114"/>
    <s v="ZHONG SHAN HENG XIN NA MI KE JI YOU XIAN GONG SI"/>
    <s v=""/>
    <s v="2025040020"/>
    <s v="3-5-LSP111AAY"/>
    <s v="STD- 111 KITCHENAID GY27K BSH R348.08 C/C113 H6.5"/>
    <s v="LHDL"/>
    <s v="O"/>
    <n v="980"/>
    <s v="PC"/>
    <x v="0"/>
    <n v="2.5499999999999998"/>
    <n v="2499"/>
    <n v="6.4"/>
    <n v="0.39839999999999998"/>
    <n v="390.46870000000001"/>
    <s v="RACO"/>
    <s v="Y"/>
    <s v="恒欣"/>
    <s v="中山恒欣纳米科技有限公司          "/>
  </r>
  <r>
    <s v="700313220101"/>
    <x v="53"/>
    <d v="2025-04-08T00:00:00"/>
    <s v="Q029"/>
    <s v="ZHONGSHANSHISANXIANGZHENQIANHUIWUJINJIAGONGCHANG"/>
    <s v=""/>
    <s v="6444614"/>
    <s v="3-6-MHSW216--Y"/>
    <s v="WIP HSW 216 BSH"/>
    <s v="WIP"/>
    <s v="O"/>
    <n v="1140"/>
    <s v="PC"/>
    <x v="0"/>
    <n v="0.75"/>
    <n v="855"/>
    <n v="6.4"/>
    <n v="0.1172"/>
    <n v="133.59379999999999"/>
    <s v="RACO"/>
    <s v="Y"/>
    <s v="黔辉五金"/>
    <s v="中山市三乡镇黔辉五金加工厂"/>
  </r>
  <r>
    <s v="700310980101"/>
    <x v="53"/>
    <d v="2024-11-25T00:00:00"/>
    <s v="H005"/>
    <s v="HUA TE YA GONG YE QI TI CO.LTD"/>
    <s v=""/>
    <s v="20250408 ADJ"/>
    <s v="7-9-1110"/>
    <s v="Small bottle argon"/>
    <s v="MISC"/>
    <s v="B"/>
    <n v="-20"/>
    <s v="PC"/>
    <x v="0"/>
    <n v="57.522100000000002"/>
    <n v="-1150.442"/>
    <n v="6.4"/>
    <n v="8.9878"/>
    <n v="-179.75659999999999"/>
    <s v="RACO"/>
    <s v="N"/>
    <s v="华特雅公司"/>
    <s v="珠海市华特雅工业气体有限公司"/>
  </r>
  <r>
    <s v="700313200101"/>
    <x v="53"/>
    <d v="2025-04-08T00:00:00"/>
    <s v="H114"/>
    <s v="ZHONG SHAN HENG XIN NA MI KE JI YOU XIAN GONG SI"/>
    <s v=""/>
    <s v="2025040020"/>
    <s v="3-5-HSP203AAY"/>
    <s v="SH-- 203 KITCHENAID GY27K BSH HBZ20QX C/C59.25 H8.5"/>
    <s v="HDL"/>
    <s v="O"/>
    <n v="1"/>
    <s v="PC"/>
    <x v="0"/>
    <n v="4.5"/>
    <n v="4.5"/>
    <n v="6.4"/>
    <n v="0.70309999999999995"/>
    <n v="0.70309999999999995"/>
    <s v="RACO"/>
    <s v="Y"/>
    <s v="恒欣"/>
    <s v="中山恒欣纳米科技有限公司          "/>
  </r>
  <r>
    <s v="700313200101"/>
    <x v="53"/>
    <d v="2025-04-08T00:00:00"/>
    <s v="H114"/>
    <s v="ZHONG SHAN HENG XIN NA MI KE JI YOU XIAN GONG SI"/>
    <s v=""/>
    <s v="2025040020"/>
    <s v="3-5-HSP203AAY"/>
    <s v="SH-- 203 KITCHENAID GY27K BSH HBZ20QX C/C59.25 H8.5"/>
    <s v="HDL"/>
    <s v="O"/>
    <n v="725"/>
    <s v="PC"/>
    <x v="0"/>
    <n v="4.5"/>
    <n v="3262.5"/>
    <n v="6.4"/>
    <n v="0.70309999999999995"/>
    <n v="509.76560000000001"/>
    <s v="RACO"/>
    <s v="Y"/>
    <s v="恒欣"/>
    <s v="中山恒欣纳米科技有限公司          "/>
  </r>
  <r>
    <s v="700313200301"/>
    <x v="53"/>
    <d v="2025-04-08T00:00:00"/>
    <s v="H114"/>
    <s v="ZHONG SHAN HENG XIN NA MI KE JI YOU XIAN GONG SI"/>
    <s v=""/>
    <s v="2025040020"/>
    <s v="3-5-LSP108AAY"/>
    <s v="STD- 108 KITCHENAID GY27K BSH R296.34 C/C113 H6.5"/>
    <s v="SHDL"/>
    <s v="O"/>
    <n v="686"/>
    <s v="PC"/>
    <x v="0"/>
    <n v="2.5499999999999998"/>
    <n v="1749.3"/>
    <n v="6.4"/>
    <n v="0.39839999999999998"/>
    <n v="273.32810000000001"/>
    <s v="RACO"/>
    <s v="Y"/>
    <s v="恒欣"/>
    <s v="中山恒欣纳米科技有限公司          "/>
  </r>
  <r>
    <s v="700310980101"/>
    <x v="53"/>
    <d v="2024-11-25T00:00:00"/>
    <s v="H005"/>
    <s v="HUA TE YA GONG YE QI TI CO.LTD"/>
    <s v=""/>
    <s v="20250408"/>
    <s v="7-9-1110"/>
    <s v="Small bottle argon"/>
    <s v="MISC"/>
    <s v="B"/>
    <n v="10"/>
    <s v="PC"/>
    <x v="0"/>
    <n v="57.522100000000002"/>
    <n v="575.221"/>
    <n v="6.4"/>
    <n v="8.9878"/>
    <n v="89.878299999999996"/>
    <s v="RACO"/>
    <s v="N"/>
    <s v="华特雅公司"/>
    <s v="珠海市华特雅工业气体有限公司"/>
  </r>
  <r>
    <s v="700312970101"/>
    <x v="53"/>
    <d v="2025-03-27T00:00:00"/>
    <s v="Y096"/>
    <s v="JIANGMENSHIPENGZJIANGQUYIFENGWUJINZHIPINGYOUXIANGONGSI"/>
    <s v=""/>
    <s v="2886 C5790H5780 T400"/>
    <s v="7-6-WIP-HS"/>
    <s v="WIP(PICKLING,SAND CLEAN)"/>
    <s v="WIP"/>
    <s v="B"/>
    <n v="4871"/>
    <s v="KG"/>
    <x v="0"/>
    <n v="1.6"/>
    <n v="7793.6"/>
    <n v="6.4"/>
    <n v="0.25"/>
    <n v="1217.75"/>
    <s v="RACO"/>
    <s v="Y"/>
    <s v="邑峰"/>
    <s v="江门市蓬江区邑峰五金制品有限公司            "/>
  </r>
  <r>
    <s v="700313060601"/>
    <x v="54"/>
    <d v="2025-04-01T00:00:00"/>
    <s v="H020"/>
    <s v="ZHE JIANG HU MO CO., LTD."/>
    <s v=""/>
    <s v="0016187"/>
    <s v="S-9-02159"/>
    <s v="SPECIAL ITEM 02159"/>
    <s v="POLM"/>
    <s v="B"/>
    <n v="500"/>
    <s v="KG"/>
    <x v="0"/>
    <n v="16.8142"/>
    <n v="8407.1"/>
    <n v="6.4"/>
    <n v="2.6272000000000002"/>
    <n v="1313.6094000000001"/>
    <s v="RACO"/>
    <s v="Y"/>
    <s v="湖磨"/>
    <s v="浙江湖磨抛光磨具制造有限公司"/>
  </r>
  <r>
    <s v="700312900701"/>
    <x v="54"/>
    <d v="2025-03-19T00:00:00"/>
    <s v="W018"/>
    <s v="VISION INDUSTRIAL LTD"/>
    <s v=""/>
    <s v="0000136"/>
    <s v="3-5-HDG108D-XA"/>
    <s v="LG 108 RP BK01A POL"/>
    <s v="HDL"/>
    <s v="B"/>
    <n v="300"/>
    <s v="PC"/>
    <x v="0"/>
    <n v="18.27"/>
    <n v="5481"/>
    <n v="6.4"/>
    <n v="2.8547000000000002"/>
    <n v="856.40629999999999"/>
    <s v="RACO"/>
    <s v="Y"/>
    <s v="维信"/>
    <s v="肇庆维信实业有限公司"/>
  </r>
  <r>
    <s v="700313150201"/>
    <x v="54"/>
    <d v="2025-04-02T00:00:00"/>
    <s v="W018"/>
    <s v="VISION INDUSTRIAL LTD"/>
    <s v=""/>
    <s v="0000137"/>
    <s v="1-5-HJH602A-X"/>
    <s v="XS 602 ANO POL"/>
    <s v="HDL"/>
    <s v="O"/>
    <n v="1007"/>
    <s v="PC"/>
    <x v="0"/>
    <n v="5.9"/>
    <n v="5941.3"/>
    <n v="6.4"/>
    <n v="0.92190000000000005"/>
    <n v="928.32809999999995"/>
    <s v="RACO"/>
    <s v="Y"/>
    <s v="维信"/>
    <s v="肇庆维信实业有限公司"/>
  </r>
  <r>
    <s v="700312900301"/>
    <x v="54"/>
    <d v="2025-03-19T00:00:00"/>
    <s v="W018"/>
    <s v="VISION INDUSTRIAL LTD"/>
    <s v=""/>
    <s v="0000136"/>
    <s v="3-5-HDG110RAXA"/>
    <s v="LG 110 RP GY04"/>
    <s v="HDL"/>
    <s v="B"/>
    <n v="700"/>
    <s v="PC"/>
    <x v="0"/>
    <n v="18.27"/>
    <n v="12789"/>
    <n v="6.4"/>
    <n v="2.8547000000000002"/>
    <n v="1998.2811999999999"/>
    <s v="RACO"/>
    <s v="Y"/>
    <s v="维信"/>
    <s v="肇庆维信实业有限公司"/>
  </r>
  <r>
    <s v="700312900801"/>
    <x v="54"/>
    <d v="2025-03-19T00:00:00"/>
    <s v="W018"/>
    <s v="VISION INDUSTRIAL LTD"/>
    <s v=""/>
    <s v="0000136"/>
    <s v="7-5-KDG01DAX"/>
    <s v="ROYAL PRESTIGE GY04A POL"/>
    <s v="KNOB"/>
    <s v="B"/>
    <n v="1120"/>
    <s v="PC"/>
    <x v="0"/>
    <n v="5.2"/>
    <n v="5824"/>
    <n v="6.4"/>
    <n v="0.8125"/>
    <n v="910"/>
    <s v="RACO"/>
    <s v="Y"/>
    <s v="维信"/>
    <s v="肇庆维信实业有限公司"/>
  </r>
  <r>
    <s v="700312900401"/>
    <x v="54"/>
    <d v="2025-03-19T00:00:00"/>
    <s v="W018"/>
    <s v="VISION INDUSTRIAL LTD"/>
    <s v=""/>
    <s v="0000136"/>
    <s v="7-5-KDG01D-X"/>
    <s v="KNOB DG RP BK01A POL"/>
    <s v="KNOB"/>
    <s v="B"/>
    <n v="1160"/>
    <s v="PC"/>
    <x v="0"/>
    <n v="5.2"/>
    <n v="6032"/>
    <n v="6.4"/>
    <n v="0.8125"/>
    <n v="942.5"/>
    <s v="RACO"/>
    <s v="Y"/>
    <s v="维信"/>
    <s v="肇庆维信实业有限公司"/>
  </r>
  <r>
    <s v="700312900101"/>
    <x v="54"/>
    <d v="2025-03-19T00:00:00"/>
    <s v="W018"/>
    <s v="VISION INDUSTRIAL LTD"/>
    <s v=""/>
    <s v="0000135"/>
    <s v="3-5-HDG104RAXA"/>
    <s v="SH 104 RP GY04"/>
    <s v="HDL"/>
    <s v="B"/>
    <n v="450"/>
    <s v="PC"/>
    <x v="0"/>
    <n v="15.87"/>
    <n v="7141.5"/>
    <n v="6.4"/>
    <n v="2.4797000000000002"/>
    <n v="1115.8594000000001"/>
    <s v="RACO"/>
    <s v="Y"/>
    <s v="维信"/>
    <s v="肇庆维信实业有限公司"/>
  </r>
  <r>
    <s v="700312550201"/>
    <x v="54"/>
    <d v="2025-03-03T00:00:00"/>
    <s v="H078"/>
    <s v="HUA SHENG BU XIU GANG CAI LIAO"/>
    <s v=""/>
    <s v="00009716"/>
    <s v="7-I-650010S"/>
    <s v="SS430 ROD 6.5x10mm L2990mm"/>
    <s v="SSM"/>
    <s v="B"/>
    <n v="4260"/>
    <s v="KG"/>
    <x v="0"/>
    <n v="10.2654"/>
    <n v="43730.603999999999"/>
    <n v="6.4"/>
    <n v="1.6040000000000001"/>
    <n v="6832.9069"/>
    <s v="RACO"/>
    <s v="Y"/>
    <s v="华盛"/>
    <s v="清远市清城区华盛不锈钢材料厂"/>
  </r>
  <r>
    <s v="700312900601"/>
    <x v="54"/>
    <d v="2025-03-19T00:00:00"/>
    <s v="W018"/>
    <s v="VISION INDUSTRIAL LTD"/>
    <s v=""/>
    <s v="0000135"/>
    <s v="3-5-HDG105D-XA"/>
    <s v="LG 105 RP BK01A POL"/>
    <s v="HDL"/>
    <s v="B"/>
    <n v="280"/>
    <s v="PC"/>
    <x v="0"/>
    <n v="18.27"/>
    <n v="5115.6000000000004"/>
    <n v="6.4"/>
    <n v="2.8547000000000002"/>
    <n v="799.3125"/>
    <s v="RACO"/>
    <s v="Y"/>
    <s v="维信"/>
    <s v="肇庆维信实业有限公司"/>
  </r>
  <r>
    <s v="700312900701"/>
    <x v="54"/>
    <d v="2025-03-19T00:00:00"/>
    <s v="W018"/>
    <s v="VISION INDUSTRIAL LTD"/>
    <s v=""/>
    <s v="0000136"/>
    <s v="3-5-HDG108D-XA"/>
    <s v="LG 108 RP BK01A POL"/>
    <s v="HDL"/>
    <s v="B"/>
    <n v="400"/>
    <s v="PC"/>
    <x v="0"/>
    <n v="18.27"/>
    <n v="7308"/>
    <n v="6.4"/>
    <n v="2.8547000000000002"/>
    <n v="1141.875"/>
    <s v="RACO"/>
    <s v="Y"/>
    <s v="维信"/>
    <s v="肇庆维信实业有限公司"/>
  </r>
  <r>
    <s v="700312900501"/>
    <x v="54"/>
    <d v="2025-03-19T00:00:00"/>
    <s v="W018"/>
    <s v="VISION INDUSTRIAL LTD"/>
    <s v=""/>
    <s v="0000135"/>
    <s v="3-5-HDG103D-XA"/>
    <s v="SH 103 RP BK01A POL"/>
    <s v="HDL"/>
    <s v="B"/>
    <n v="600"/>
    <s v="PC"/>
    <x v="0"/>
    <n v="15.87"/>
    <n v="9522"/>
    <n v="6.4"/>
    <n v="2.4797000000000002"/>
    <n v="1487.8125"/>
    <s v="RACO"/>
    <s v="Y"/>
    <s v="维信"/>
    <s v="肇庆维信实业有限公司"/>
  </r>
  <r>
    <s v="700312550101"/>
    <x v="54"/>
    <d v="2025-03-03T00:00:00"/>
    <s v="H078"/>
    <s v="HUA SHENG BU XIU GANG CAI LIAO"/>
    <s v=""/>
    <s v="00009716"/>
    <s v="7-2-027"/>
    <s v="SS 430 ROD DIA10 ( L3400)"/>
    <s v="SSM"/>
    <s v="B"/>
    <n v="2750"/>
    <s v="KG"/>
    <x v="0"/>
    <n v="9.8230000000000004"/>
    <n v="27013.25"/>
    <n v="6.4"/>
    <n v="1.5348000000000002"/>
    <n v="4220.8203000000003"/>
    <s v="RACO"/>
    <s v="Y"/>
    <s v="华盛"/>
    <s v="清远市清城区华盛不锈钢材料厂"/>
  </r>
  <r>
    <s v="700312901101"/>
    <x v="54"/>
    <d v="2025-03-19T00:00:00"/>
    <s v="W018"/>
    <s v="VISION INDUSTRIAL LTD"/>
    <s v=""/>
    <s v="0000135"/>
    <s v="3-5-HDG105DAXA"/>
    <s v="LG-- 105 RP GY04A POL R103 C/C50 H8.5"/>
    <s v="HDL"/>
    <s v="B"/>
    <n v="210"/>
    <s v="PC"/>
    <x v="0"/>
    <n v="18.27"/>
    <n v="3836.7"/>
    <n v="6.4"/>
    <n v="2.8547000000000002"/>
    <n v="599.48440000000005"/>
    <s v="RACO"/>
    <s v="Y"/>
    <s v="维信"/>
    <s v="肇庆维信实业有限公司"/>
  </r>
  <r>
    <s v="700312900201"/>
    <x v="54"/>
    <d v="2025-03-19T00:00:00"/>
    <s v="W018"/>
    <s v="VISION INDUSTRIAL LTD"/>
    <s v=""/>
    <s v="0000135"/>
    <s v="3-5-HDG106RAXA"/>
    <s v="LG 106 RP GY04"/>
    <s v="HDL"/>
    <s v="B"/>
    <n v="280"/>
    <s v="PC"/>
    <x v="0"/>
    <n v="18.27"/>
    <n v="5115.6000000000004"/>
    <n v="6.4"/>
    <n v="2.8547000000000002"/>
    <n v="799.3125"/>
    <s v="RACO"/>
    <s v="Y"/>
    <s v="维信"/>
    <s v="肇庆维信实业有限公司"/>
  </r>
  <r>
    <s v="700313230501"/>
    <x v="55"/>
    <d v="2025-04-09T00:00:00"/>
    <s v="L027"/>
    <s v="LIAN SHENG RONG LI ZHI LEI"/>
    <s v=""/>
    <s v="20250410004"/>
    <s v="7-8-ISC0032"/>
    <s v="CARD 26X26X11CM"/>
    <s v="CBS"/>
    <s v="B"/>
    <n v="29"/>
    <s v="PC"/>
    <x v="0"/>
    <n v="0.5"/>
    <n v="14.5"/>
    <n v="6.4"/>
    <n v="7.8100000000000003E-2"/>
    <n v="2.2656000000000001"/>
    <s v="RACO"/>
    <s v="Y"/>
    <s v="联生荣利"/>
    <s v="中山市联生荣利纸类制品有限公司"/>
  </r>
  <r>
    <s v="700313230601"/>
    <x v="55"/>
    <d v="2025-04-09T00:00:00"/>
    <s v="L027"/>
    <s v="LIAN SHENG RONG LI ZHI LEI"/>
    <s v=""/>
    <s v="20250410005"/>
    <s v="7-9-PA0045"/>
    <s v="CLAPBOARD 25*25CM R0025"/>
    <s v="CBS"/>
    <s v="B"/>
    <n v="145"/>
    <s v="PC"/>
    <x v="0"/>
    <n v="0.2"/>
    <n v="29"/>
    <n v="6.4"/>
    <n v="3.1300000000000001E-2"/>
    <n v="4.5312999999999999"/>
    <s v="RACO"/>
    <s v="Y"/>
    <s v="联生荣利"/>
    <s v="中山市联生荣利纸类制品有限公司"/>
  </r>
  <r>
    <s v="700313230701"/>
    <x v="55"/>
    <d v="2025-04-09T00:00:00"/>
    <s v="L027"/>
    <s v="LIAN SHENG RONG LI ZHI LEI"/>
    <s v=""/>
    <s v="20250410005"/>
    <s v="7-9-PB0057"/>
    <s v="BOX 54*42*21CM R0028"/>
    <s v="BOX"/>
    <s v="B"/>
    <n v="2"/>
    <s v="PC"/>
    <x v="0"/>
    <n v="5.7"/>
    <n v="11.4"/>
    <n v="6.4"/>
    <n v="0.89059999999999995"/>
    <n v="1.7812999999999999"/>
    <s v="RACO"/>
    <s v="Y"/>
    <s v="联生荣利"/>
    <s v="中山市联生荣利纸类制品有限公司"/>
  </r>
  <r>
    <s v="700313230801"/>
    <x v="55"/>
    <d v="2025-04-09T00:00:00"/>
    <s v="L027"/>
    <s v="LIAN SHENG RONG LI ZHI LEI"/>
    <s v=""/>
    <s v="20250410005"/>
    <s v="7-9-PB0058"/>
    <s v="BOX 20*17*19CM R0028"/>
    <s v="BOX"/>
    <s v="B"/>
    <n v="12"/>
    <s v="PC"/>
    <x v="0"/>
    <n v="1.71"/>
    <n v="20.52"/>
    <n v="6.4"/>
    <n v="0.26719999999999999"/>
    <n v="3.2061999999999999"/>
    <s v="RACO"/>
    <s v="Y"/>
    <s v="联生荣利"/>
    <s v="中山市联生荣利纸类制品有限公司"/>
  </r>
  <r>
    <s v="700312900401"/>
    <x v="55"/>
    <d v="2025-03-19T00:00:00"/>
    <s v="W018"/>
    <s v="VISION INDUSTRIAL LTD"/>
    <s v=""/>
    <s v="0000136"/>
    <s v="7-5-KDG01D-X"/>
    <s v="KNOB DG RP BK01A POL"/>
    <s v="KNOB"/>
    <s v="B"/>
    <n v="800"/>
    <s v="PC"/>
    <x v="0"/>
    <n v="5.2"/>
    <n v="4160"/>
    <n v="6.4"/>
    <n v="0.8125"/>
    <n v="650"/>
    <s v="RACO"/>
    <s v="Y"/>
    <s v="维信"/>
    <s v="肇庆维信实业有限公司"/>
  </r>
  <r>
    <s v="700308960101"/>
    <x v="55"/>
    <d v="2024-07-31T00:00:00"/>
    <s v="W018"/>
    <s v="VISION INDUSTRIAL LTD"/>
    <s v=""/>
    <s v="0029018"/>
    <s v="3-5-SJP111--X"/>
    <s v="SHDL JP  LARGE 111  POL"/>
    <s v="SHDL"/>
    <s v="O"/>
    <n v="-250"/>
    <s v="PC"/>
    <x v="0"/>
    <n v="5.3"/>
    <n v="-1325"/>
    <n v="6.4"/>
    <n v="0.82809999999999995"/>
    <n v="-207.03120000000001"/>
    <s v="RACO"/>
    <s v="Y"/>
    <s v="维信"/>
    <s v="肇庆维信实业有限公司"/>
  </r>
  <r>
    <s v="700308960601"/>
    <x v="55"/>
    <d v="2024-07-31T00:00:00"/>
    <s v="W018"/>
    <s v="VISION INDUSTRIAL LTD"/>
    <s v=""/>
    <s v="0029018"/>
    <s v="3-5-HJP103--X"/>
    <s v="HDL JP XXS 103  POL_x0009_"/>
    <s v="HDL"/>
    <s v="O"/>
    <n v="-1373"/>
    <s v="PC"/>
    <x v="0"/>
    <n v="7.6"/>
    <n v="-10434.799999999999"/>
    <n v="6.4"/>
    <n v="1.1875"/>
    <n v="-1630.4375"/>
    <s v="RACO"/>
    <s v="Y"/>
    <s v="维信"/>
    <s v="肇庆维信实业有限公司"/>
  </r>
  <r>
    <s v="700312970101"/>
    <x v="55"/>
    <d v="2025-03-27T00:00:00"/>
    <s v="Y096"/>
    <s v="JIANGMENSHIPENGZJIANGQUYIFENGWUJINZHIPINGYOUXIANGONGSI"/>
    <s v=""/>
    <s v="887 C4500 H6140 T400"/>
    <s v="7-6-WIP-HS"/>
    <s v="WIP(PICKLING,SAND CLEAN)"/>
    <s v="WIP"/>
    <s v="B"/>
    <n v="5638"/>
    <s v="KG"/>
    <x v="0"/>
    <n v="1.6"/>
    <n v="9020.7999999999993"/>
    <n v="6.4"/>
    <n v="0.25"/>
    <n v="1409.5"/>
    <s v="RACO"/>
    <s v="Y"/>
    <s v="邑峰"/>
    <s v="江门市蓬江区邑峰五金制品有限公司            "/>
  </r>
  <r>
    <s v="700313090201"/>
    <x v="55"/>
    <d v="2025-04-01T00:00:00"/>
    <s v="H105"/>
    <s v="DONG GUAN HUA YANG NAI HUO CAI LIAO YOU XIAN GONG SI"/>
    <s v=""/>
    <s v="20250408"/>
    <s v="7-9-1028A"/>
    <s v="MULLITE SAND 22#"/>
    <s v="CASTM"/>
    <s v="B"/>
    <n v="13500"/>
    <s v="KG"/>
    <x v="0"/>
    <n v="1.6372"/>
    <n v="22102.2"/>
    <n v="6.4"/>
    <n v="0.25580000000000003"/>
    <n v="3453.4688000000001"/>
    <s v="RACO"/>
    <s v="Y"/>
    <s v="华阳"/>
    <s v="东莞华阳耐火材料有限公司"/>
  </r>
  <r>
    <s v="700313090501"/>
    <x v="55"/>
    <d v="2025-04-01T00:00:00"/>
    <s v="H105"/>
    <s v="DONG GUAN HUA YANG NAI HUO CAI LIAO YOU XIAN GONG SI"/>
    <s v=""/>
    <s v="20250408"/>
    <s v="7-9-1027"/>
    <s v="MULLITE POWDER 200#"/>
    <s v="CASTM"/>
    <s v="B"/>
    <n v="16500"/>
    <s v="KG"/>
    <x v="0"/>
    <n v="1.6372"/>
    <n v="27013.8"/>
    <n v="6.4"/>
    <n v="0.25580000000000003"/>
    <n v="4220.9062999999996"/>
    <s v="RACO"/>
    <s v="Y"/>
    <s v="华阳"/>
    <s v="东莞华阳耐火材料有限公司"/>
  </r>
  <r>
    <s v="700313210201"/>
    <x v="55"/>
    <d v="2025-04-08T00:00:00"/>
    <s v="Q025"/>
    <s v="DONG GUANG SHI QI DA HUA GONG YOU XIAN GONG SI"/>
    <s v=""/>
    <s v="324077"/>
    <s v="E-W-Y0002"/>
    <s v="ENG. PART E-W-Y0002"/>
    <s v="MISC"/>
    <s v="B"/>
    <n v="500"/>
    <s v="KG"/>
    <x v="0"/>
    <n v="3.8"/>
    <n v="1900"/>
    <n v="6.4"/>
    <n v="0.59370000000000001"/>
    <n v="296.875"/>
    <s v="RACO"/>
    <s v="N"/>
    <s v="启达"/>
    <s v="东莞市启达化工有限公司"/>
  </r>
  <r>
    <s v="700313230101"/>
    <x v="55"/>
    <d v="2025-04-09T00:00:00"/>
    <s v="L027"/>
    <s v="LIAN SHENG RONG LI ZHI LEI"/>
    <s v=""/>
    <s v="20250410004"/>
    <s v="7-8-RB0100"/>
    <s v="BOX(K=K) 27X27X12CM R0012"/>
    <s v="BOX"/>
    <s v="B"/>
    <n v="9"/>
    <s v="PC"/>
    <x v="0"/>
    <n v="2.85"/>
    <n v="25.65"/>
    <n v="6.4"/>
    <n v="0.44529999999999997"/>
    <n v="4.0077999999999996"/>
    <s v="RACO"/>
    <s v="Y"/>
    <s v="联生荣利"/>
    <s v="中山市联生荣利纸类制品有限公司"/>
  </r>
  <r>
    <s v="700313230301"/>
    <x v="55"/>
    <d v="2025-04-09T00:00:00"/>
    <s v="L027"/>
    <s v="LIAN SHENG RONG LI ZHI LEI"/>
    <s v=""/>
    <s v="20250410004"/>
    <s v="7-9-PA0045"/>
    <s v="CLAPBOARD 25*25CM R0025"/>
    <s v="CBS"/>
    <s v="B"/>
    <n v="45"/>
    <s v="PC"/>
    <x v="0"/>
    <n v="0.2"/>
    <n v="9"/>
    <n v="6.4"/>
    <n v="3.1300000000000001E-2"/>
    <n v="1.4062999999999999"/>
    <s v="RACO"/>
    <s v="Y"/>
    <s v="联生荣利"/>
    <s v="中山市联生荣利纸类制品有限公司"/>
  </r>
  <r>
    <s v="700313050101"/>
    <x v="55"/>
    <d v="2025-04-01T00:00:00"/>
    <s v="S031"/>
    <s v="SHUN JIA BAO ZHUANG CAI LIAO"/>
    <s v=""/>
    <s v="2305412"/>
    <s v="7-7-BB0061"/>
    <s v="BAG 18*8CM*3C"/>
    <s v="BAG"/>
    <s v="B"/>
    <n v="200000"/>
    <s v="PC"/>
    <x v="0"/>
    <n v="2.4199999999999999E-2"/>
    <n v="4840"/>
    <n v="6.4"/>
    <n v="3.8E-3"/>
    <n v="756.25"/>
    <s v="RACO"/>
    <s v="Y"/>
    <s v="顺佳"/>
    <s v="中山市顺佳包装材料有限公司"/>
  </r>
  <r>
    <s v="700312360201"/>
    <x v="55"/>
    <d v="2025-02-21T00:00:00"/>
    <s v="Z039"/>
    <s v="ZHEN NAN WU JIN SU JIAO"/>
    <s v=""/>
    <s v="0000094"/>
    <s v="3-6-MSSW107X-Y"/>
    <s v="TANG S-HDL SSW107"/>
    <s v="WIP"/>
    <s v="O"/>
    <n v="2409"/>
    <s v="PC"/>
    <x v="0"/>
    <n v="0.7"/>
    <n v="1686.3"/>
    <n v="6.4"/>
    <n v="0.1094"/>
    <n v="263.48439999999999"/>
    <s v="RACO"/>
    <s v="Y"/>
    <s v="振南"/>
    <s v="中山市振南五金橡塑制品有限公司"/>
  </r>
  <r>
    <s v="700313090301"/>
    <x v="55"/>
    <d v="2025-04-01T00:00:00"/>
    <s v="H105"/>
    <s v="DONG GUAN HUA YANG NAI HUO CAI LIAO YOU XIAN GONG SI"/>
    <s v=""/>
    <s v="20250408"/>
    <s v="7-9-1028C"/>
    <s v="MULLITE SAND 50#"/>
    <s v="CASTM"/>
    <s v="B"/>
    <n v="3000"/>
    <s v="KG"/>
    <x v="0"/>
    <n v="1.6372"/>
    <n v="4911.6000000000004"/>
    <n v="6.4"/>
    <n v="0.25580000000000003"/>
    <n v="767.4375"/>
    <s v="RACO"/>
    <s v="Y"/>
    <s v="华阳"/>
    <s v="东莞华阳耐火材料有限公司"/>
  </r>
  <r>
    <s v="700313210101"/>
    <x v="55"/>
    <d v="2025-04-08T00:00:00"/>
    <s v="Q025"/>
    <s v="DONG GUANG SHI QI DA HUA GONG YOU XIAN GONG SI"/>
    <s v=""/>
    <s v="324077"/>
    <s v="E-W-Y0003"/>
    <s v="ENG. PART E-W-Y0003"/>
    <s v="MISC"/>
    <s v="B"/>
    <n v="2000"/>
    <s v="KG"/>
    <x v="0"/>
    <n v="3.6"/>
    <n v="7200"/>
    <n v="6.4"/>
    <n v="0.5625"/>
    <n v="1125"/>
    <s v="RACO"/>
    <s v="N"/>
    <s v="启达"/>
    <s v="东莞市启达化工有限公司"/>
  </r>
  <r>
    <s v="700312651201"/>
    <x v="55"/>
    <d v="2025-03-06T00:00:00"/>
    <s v="L027"/>
    <s v="LIAN SHENG RONG LI ZHI LEI"/>
    <s v=""/>
    <s v="20250410004"/>
    <s v="7-9-PB0061"/>
    <s v="INNER BOX FOR R0029 21*17*12.0"/>
    <s v="BOX"/>
    <s v="B"/>
    <n v="144"/>
    <s v="PC"/>
    <x v="0"/>
    <n v="1.58"/>
    <n v="227.52"/>
    <n v="6.4"/>
    <n v="0.24690000000000001"/>
    <n v="35.549999999999997"/>
    <s v="RACO"/>
    <s v="Y"/>
    <s v="联生荣利"/>
    <s v="中山市联生荣利纸类制品有限公司"/>
  </r>
  <r>
    <s v="700313230201"/>
    <x v="55"/>
    <d v="2025-04-09T00:00:00"/>
    <s v="L027"/>
    <s v="LIAN SHENG RONG LI ZHI LEI"/>
    <s v=""/>
    <s v="20250410004"/>
    <s v="7-8-ISC0032"/>
    <s v="CARD 26X26X11CM"/>
    <s v="CBS"/>
    <s v="B"/>
    <n v="9"/>
    <s v="PC"/>
    <x v="0"/>
    <n v="0.5"/>
    <n v="4.5"/>
    <n v="6.4"/>
    <n v="7.8100000000000003E-2"/>
    <n v="0.70309999999999995"/>
    <s v="RACO"/>
    <s v="Y"/>
    <s v="联生荣利"/>
    <s v="中山市联生荣利纸类制品有限公司"/>
  </r>
  <r>
    <s v="700313230401"/>
    <x v="55"/>
    <d v="2025-04-09T00:00:00"/>
    <s v="L027"/>
    <s v="LIAN SHENG RONG LI ZHI LEI"/>
    <s v=""/>
    <s v="20250410004"/>
    <s v="7-8-RB0100"/>
    <s v="BOX(K=K) 27X27X12CM R0012"/>
    <s v="BOX"/>
    <s v="B"/>
    <n v="29"/>
    <s v="PC"/>
    <x v="0"/>
    <n v="2.85"/>
    <n v="82.65"/>
    <n v="6.4"/>
    <n v="0.44529999999999997"/>
    <n v="12.914099999999999"/>
    <s v="RACO"/>
    <s v="Y"/>
    <s v="联生荣利"/>
    <s v="中山市联生荣利纸类制品有限公司"/>
  </r>
  <r>
    <s v="700313230901"/>
    <x v="55"/>
    <d v="2025-04-09T00:00:00"/>
    <s v="L027"/>
    <s v="LIAN SHENG RONG LI ZHI LEI"/>
    <s v=""/>
    <s v="20250410005"/>
    <s v="7-9-PA0046"/>
    <s v="CLAPBOARD 19*16CM R0028"/>
    <s v="CBS"/>
    <s v="B"/>
    <n v="48"/>
    <s v="PC"/>
    <x v="0"/>
    <n v="0.11"/>
    <n v="5.28"/>
    <n v="6.4"/>
    <n v="1.72E-2"/>
    <n v="0.82499999999999996"/>
    <s v="RACO"/>
    <s v="Y"/>
    <s v="联生荣利"/>
    <s v="中山市联生荣利纸类制品有限公司"/>
  </r>
  <r>
    <s v="700312940101"/>
    <x v="55"/>
    <d v="2025-03-24T00:00:00"/>
    <s v="L037"/>
    <s v="LIANG DA MO LIAO"/>
    <s v=""/>
    <s v="0001361"/>
    <s v="S-9-04621"/>
    <s v="ENG.PART S-9-04621"/>
    <s v="POLM"/>
    <s v="B"/>
    <n v="100"/>
    <s v="PC"/>
    <x v="0"/>
    <n v="7.9645999999999999"/>
    <n v="796.46"/>
    <n v="6.4"/>
    <n v="1.2444999999999999"/>
    <n v="124.4469"/>
    <s v="RACO"/>
    <s v="Y"/>
    <s v="亮达"/>
    <s v="广州市亮达磨料有限公司"/>
  </r>
  <r>
    <s v="700313100401"/>
    <x v="56"/>
    <d v="2025-04-01T00:00:00"/>
    <s v="T032"/>
    <s v="TIAN HAO SU LIAO ZHI PIN"/>
    <s v=""/>
    <s v="0000215"/>
    <s v="7-6-X014"/>
    <s v="WHISTLER ASSY"/>
    <s v="KNOB"/>
    <s v="B"/>
    <n v="12000"/>
    <s v="PC"/>
    <x v="0"/>
    <n v="9.6120000000000001"/>
    <n v="115344"/>
    <n v="6.4"/>
    <n v="1.5019"/>
    <n v="18022.5"/>
    <s v="RACO"/>
    <s v="Y"/>
    <s v="天浩"/>
    <s v="中山市天浩塑料制品实业有限公司"/>
  </r>
  <r>
    <s v="700313160201"/>
    <x v="56"/>
    <d v="2025-04-02T00:00:00"/>
    <s v="Q029"/>
    <s v="ZHONGSHANSHISANXIANGZHENQIANHUIWUJINJIAGONGCHANG"/>
    <s v=""/>
    <s v="6422561"/>
    <s v="3-5-SSP108--Y"/>
    <s v="108 BSH"/>
    <s v="SHDL"/>
    <s v="O"/>
    <n v="1891"/>
    <s v="PC"/>
    <x v="0"/>
    <n v="3.4"/>
    <n v="6429.4"/>
    <n v="6.4"/>
    <n v="0.53129999999999999"/>
    <n v="1004.5938"/>
    <s v="RACO"/>
    <s v="Y"/>
    <s v="黔辉五金"/>
    <s v="中山市三乡镇黔辉五金加工厂"/>
  </r>
  <r>
    <s v="700313100101"/>
    <x v="56"/>
    <d v="2025-04-01T00:00:00"/>
    <s v="T032"/>
    <s v="TIAN HAO SU LIAO ZHI PIN"/>
    <s v=""/>
    <s v="0000215"/>
    <s v="7-6-X013B"/>
    <s v="WHISTLE GY04A"/>
    <s v="KNOB"/>
    <s v="B"/>
    <n v="4900"/>
    <s v="PC"/>
    <x v="0"/>
    <n v="4.8010000000000002"/>
    <n v="23524.9"/>
    <n v="6.4"/>
    <n v="0.75019999999999998"/>
    <n v="3675.7656000000002"/>
    <s v="RACO"/>
    <s v="Y"/>
    <s v="天浩"/>
    <s v="中山市天浩塑料制品实业有限公司"/>
  </r>
  <r>
    <s v="700313100301"/>
    <x v="56"/>
    <d v="2025-04-01T00:00:00"/>
    <s v="T032"/>
    <s v="TIAN HAO SU LIAO ZHI PIN"/>
    <s v=""/>
    <s v="0000215"/>
    <s v="7-6-X021"/>
    <s v="WHISTLER ASSY"/>
    <s v="KNOB"/>
    <s v="B"/>
    <n v="16800"/>
    <s v="PC"/>
    <x v="0"/>
    <n v="4.8010000000000002"/>
    <n v="80656.800000000003"/>
    <n v="6.4"/>
    <n v="0.75019999999999998"/>
    <n v="12602.625"/>
    <s v="RACO"/>
    <s v="Y"/>
    <s v="天浩"/>
    <s v="中山市天浩塑料制品实业有限公司"/>
  </r>
  <r>
    <s v="700313220201"/>
    <x v="56"/>
    <d v="2025-04-08T00:00:00"/>
    <s v="Q029"/>
    <s v="ZHONGSHANSHISANXIANGZHENQIANHUIWUJINJIAGONGCHANG"/>
    <s v=""/>
    <s v="6422561"/>
    <s v="3-6-MHSW208--Y"/>
    <s v="WIP HSW 208 BSH"/>
    <s v="WIP"/>
    <s v="O"/>
    <n v="2468"/>
    <s v="PC"/>
    <x v="0"/>
    <n v="0.75"/>
    <n v="1851"/>
    <n v="6.4"/>
    <n v="0.1172"/>
    <n v="289.21879999999999"/>
    <s v="RACO"/>
    <s v="Y"/>
    <s v="黔辉五金"/>
    <s v="中山市三乡镇黔辉五金加工厂"/>
  </r>
  <r>
    <s v="700313100201"/>
    <x v="56"/>
    <d v="2025-04-01T00:00:00"/>
    <s v="T032"/>
    <s v="TIAN HAO SU LIAO ZHI PIN"/>
    <s v=""/>
    <s v="0000215"/>
    <s v="7-6-X013B"/>
    <s v="WHISTLE GY04A"/>
    <s v="KNOB"/>
    <s v="B"/>
    <n v="3500"/>
    <s v="PC"/>
    <x v="0"/>
    <n v="4.8010000000000002"/>
    <n v="16803.5"/>
    <n v="6.4"/>
    <n v="0.75019999999999998"/>
    <n v="2625.5468999999998"/>
    <s v="RACO"/>
    <s v="Y"/>
    <s v="天浩"/>
    <s v="中山市天浩塑料制品实业有限公司"/>
  </r>
  <r>
    <s v="700312420301"/>
    <x v="56"/>
    <d v="2025-02-24T00:00:00"/>
    <s v="Q029"/>
    <s v="ZHONGSHANSHISANXIANGZHENQIANHUIWUJINJIAGONGCHANG"/>
    <s v=""/>
    <s v="6422561"/>
    <s v="3-6-MHSW215--Y"/>
    <s v="WIP HSW 215 BSH"/>
    <s v="WIP"/>
    <s v="O"/>
    <n v="3110"/>
    <s v="PC"/>
    <x v="0"/>
    <n v="0.75"/>
    <n v="2332.5"/>
    <n v="6.4"/>
    <n v="0.1172"/>
    <n v="364.45310000000001"/>
    <s v="RACO"/>
    <s v="Y"/>
    <s v="黔辉五金"/>
    <s v="中山市三乡镇黔辉五金加工厂"/>
  </r>
  <r>
    <s v="700313170901"/>
    <x v="57"/>
    <d v="2025-04-02T00:00:00"/>
    <s v="H103"/>
    <s v="ZHONG SHAN SHI SAN XIANG ZHEN HUI JIA BAN ZHUANG CAI LIAO"/>
    <s v=""/>
    <s v="20250409-01"/>
    <s v="S-9-03383"/>
    <s v="SPECIAL ITEM 03383"/>
    <s v="MISC"/>
    <s v="B"/>
    <n v="5"/>
    <s v="PC"/>
    <x v="0"/>
    <n v="4"/>
    <n v="20"/>
    <n v="6.4"/>
    <n v="0.625"/>
    <n v="3.125"/>
    <s v="RACO"/>
    <s v="N"/>
    <s v="汇佳"/>
    <s v="中山市三乡镇汇佳包装材料商行"/>
  </r>
  <r>
    <s v="700313171001"/>
    <x v="57"/>
    <d v="2025-04-02T00:00:00"/>
    <s v="H103"/>
    <s v="ZHONG SHAN SHI SAN XIANG ZHEN HUI JIA BAN ZHUANG CAI LIAO"/>
    <s v=""/>
    <s v="20250409-01"/>
    <s v="S-9-04421"/>
    <s v="SPECIAL ITEM 04421"/>
    <s v="MISC"/>
    <s v="B"/>
    <n v="5"/>
    <s v="PC"/>
    <x v="0"/>
    <n v="20"/>
    <n v="100"/>
    <n v="6.4"/>
    <n v="3.125"/>
    <n v="15.625"/>
    <s v="RACO"/>
    <s v="N"/>
    <s v="汇佳"/>
    <s v="中山市三乡镇汇佳包装材料商行"/>
  </r>
  <r>
    <s v="700313171101"/>
    <x v="57"/>
    <d v="2025-04-02T00:00:00"/>
    <s v="H103"/>
    <s v="ZHONG SHAN SHI SAN XIANG ZHEN HUI JIA BAN ZHUANG CAI LIAO"/>
    <s v=""/>
    <s v="20250409-01"/>
    <s v="S-9-01841"/>
    <s v="SPECIAL ITEM 01841"/>
    <s v="MISC"/>
    <s v="B"/>
    <n v="1"/>
    <s v="PC"/>
    <x v="0"/>
    <n v="2"/>
    <n v="2"/>
    <n v="6.4"/>
    <n v="0.3125"/>
    <n v="0.3125"/>
    <s v="RACO"/>
    <s v="N"/>
    <s v="汇佳"/>
    <s v="中山市三乡镇汇佳包装材料商行"/>
  </r>
  <r>
    <s v="700311930301"/>
    <x v="57"/>
    <d v="2025-01-10T00:00:00"/>
    <s v="Z044"/>
    <s v="FO SHAN SHI SAN SHUI QU ZHUO YING WU JIN ZHI PIN CHANG"/>
    <s v=""/>
    <s v="46"/>
    <s v="7-6-F76"/>
    <s v="FG SS CCE25(HDL EM)"/>
    <s v="FG"/>
    <s v="B"/>
    <n v="900"/>
    <s v="PC"/>
    <x v="0"/>
    <n v="1.1376999999999999"/>
    <n v="1023.93"/>
    <n v="6.4"/>
    <n v="0.17780000000000001"/>
    <n v="159.98910000000001"/>
    <s v="RACO"/>
    <s v="Y"/>
    <s v="焯英五金"/>
    <s v="佛山市三水区西南街焯英五金制品厂"/>
  </r>
  <r>
    <s v="700312290801"/>
    <x v="57"/>
    <d v="2025-02-19T00:00:00"/>
    <s v="Z044"/>
    <s v="FO SHAN SHI SAN SHUI QU ZHUO YING WU JIN ZHI PIN CHANG"/>
    <s v=""/>
    <s v="46"/>
    <s v="7-6-F76"/>
    <s v="FG SS CCE25(HDL EM)"/>
    <s v="FG"/>
    <s v="B"/>
    <n v="1800"/>
    <s v="PC"/>
    <x v="0"/>
    <n v="1.1376999999999999"/>
    <n v="2047.86"/>
    <n v="6.4"/>
    <n v="0.17780000000000001"/>
    <n v="319.97809999999998"/>
    <s v="RACO"/>
    <s v="Y"/>
    <s v="焯英五金"/>
    <s v="佛山市三水区西南街焯英五金制品厂"/>
  </r>
  <r>
    <s v="700313200401"/>
    <x v="57"/>
    <d v="2025-04-08T00:00:00"/>
    <s v="H114"/>
    <s v="ZHONG SHAN HENG XIN NA MI KE JI YOU XIAN GONG SI"/>
    <s v=""/>
    <s v="2025040035"/>
    <s v="3-5-LSP105AAY"/>
    <s v="STD- 105 KITCHENAID GY27K BSH R223.86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3200501"/>
    <x v="57"/>
    <d v="2025-04-08T00:00:00"/>
    <s v="H114"/>
    <s v="ZHONG SHAN HENG XIN NA MI KE JI YOU XIAN GONG SI"/>
    <s v=""/>
    <s v="2025040035 ADJ"/>
    <s v="3-5-HSP208AAY"/>
    <s v="LG-- 208 KITCHENAID GY27K BSH HBZ30QX C/C59.25 H8.5"/>
    <s v="HDL"/>
    <s v="O"/>
    <n v="-98"/>
    <s v="PC"/>
    <x v="0"/>
    <n v="4.9000000000000004"/>
    <n v="-480.2"/>
    <n v="6.4"/>
    <n v="0.76559999999999995"/>
    <n v="-75.031300000000002"/>
    <s v="RACO"/>
    <s v="Y"/>
    <s v="恒欣"/>
    <s v="中山恒欣纳米科技有限公司          "/>
  </r>
  <r>
    <s v="700313260101"/>
    <x v="57"/>
    <d v="2025-04-14T00:00:00"/>
    <s v="Z040"/>
    <s v="ZHEN GUI LAO BAO YONG PIN"/>
    <s v=""/>
    <s v="0626117"/>
    <s v="S-9-00626"/>
    <s v="SPECIAL ITEM 00626"/>
    <s v="MISC"/>
    <s v="B"/>
    <n v="147"/>
    <s v="PC"/>
    <x v="0"/>
    <n v="17.699100000000001"/>
    <n v="2601.7676999999999"/>
    <n v="6.4"/>
    <n v="2.7654999999999998"/>
    <n v="406.52620000000002"/>
    <s v="RACO"/>
    <s v="N"/>
    <s v="珍贵"/>
    <s v="中山市珍贵劳保用品有限公司"/>
  </r>
  <r>
    <s v="700313260201"/>
    <x v="57"/>
    <d v="2025-04-14T00:00:00"/>
    <s v="Z040"/>
    <s v="ZHEN GUI LAO BAO YONG PIN"/>
    <s v=""/>
    <s v="0626117"/>
    <s v="S-9-02921"/>
    <s v="SPECIAL ITEM 02921"/>
    <s v="MISC"/>
    <s v="B"/>
    <n v="29"/>
    <s v="PC"/>
    <x v="0"/>
    <n v="4.4248000000000003"/>
    <n v="128.3192"/>
    <n v="6.4"/>
    <n v="0.69140000000000001"/>
    <n v="20.049900000000001"/>
    <s v="RACO"/>
    <s v="N"/>
    <s v="珍贵"/>
    <s v="中山市珍贵劳保用品有限公司"/>
  </r>
  <r>
    <s v="700313170201"/>
    <x v="57"/>
    <d v="2025-04-02T00:00:00"/>
    <s v="H103"/>
    <s v="ZHONG SHAN SHI SAN XIANG ZHEN HUI JIA BAN ZHUANG CAI LIAO"/>
    <s v=""/>
    <s v="20250409-01"/>
    <s v="S-9-00607"/>
    <s v="SPECIAL ITEM 00607"/>
    <s v="MISC"/>
    <s v="B"/>
    <n v="10"/>
    <s v="PC"/>
    <x v="0"/>
    <n v="3.32"/>
    <n v="33.200000000000003"/>
    <n v="6.4"/>
    <n v="0.51870000000000005"/>
    <n v="5.1875"/>
    <s v="RACO"/>
    <s v="N"/>
    <s v="汇佳"/>
    <s v="中山市三乡镇汇佳包装材料商行"/>
  </r>
  <r>
    <s v="700313170301"/>
    <x v="57"/>
    <d v="2025-04-02T00:00:00"/>
    <s v="H103"/>
    <s v="ZHONG SHAN SHI SAN XIANG ZHEN HUI JIA BAN ZHUANG CAI LIAO"/>
    <s v=""/>
    <s v="20250409-01"/>
    <s v="S-9-00148"/>
    <s v="SPECIAL ITEM 00148"/>
    <s v="MISC"/>
    <s v="B"/>
    <n v="10"/>
    <s v="PC"/>
    <x v="0"/>
    <n v="1.79"/>
    <n v="17.899999999999999"/>
    <n v="6.4"/>
    <n v="0.2797"/>
    <n v="2.7968999999999999"/>
    <s v="RACO"/>
    <s v="N"/>
    <s v="汇佳"/>
    <s v="中山市三乡镇汇佳包装材料商行"/>
  </r>
  <r>
    <s v="700313170401"/>
    <x v="57"/>
    <d v="2025-04-02T00:00:00"/>
    <s v="H103"/>
    <s v="ZHONG SHAN SHI SAN XIANG ZHEN HUI JIA BAN ZHUANG CAI LIAO"/>
    <s v=""/>
    <s v="20250409-01"/>
    <s v="S-9-00191"/>
    <s v="SPECIAL ITEM 00191"/>
    <s v="MISC"/>
    <s v="B"/>
    <n v="3"/>
    <s v="PC"/>
    <x v="0"/>
    <n v="38.340000000000003"/>
    <n v="115.02"/>
    <n v="6.4"/>
    <n v="5.9905999999999997"/>
    <n v="17.971900000000002"/>
    <s v="RACO"/>
    <s v="N"/>
    <s v="汇佳"/>
    <s v="中山市三乡镇汇佳包装材料商行"/>
  </r>
  <r>
    <s v="700313200501"/>
    <x v="57"/>
    <d v="2025-04-08T00:00:00"/>
    <s v="H114"/>
    <s v="ZHONG SHAN HENG XIN NA MI KE JI YOU XIAN GONG SI"/>
    <s v=""/>
    <s v="2025040035"/>
    <s v="3-5-HSP208AAY"/>
    <s v="LG-- 208 KITCHENAID GY27K BSH HBZ30QX C/C59.25 H8.5"/>
    <s v="HDL"/>
    <s v="O"/>
    <n v="1020"/>
    <s v="PC"/>
    <x v="0"/>
    <n v="4.9000000000000004"/>
    <n v="4998"/>
    <n v="6.4"/>
    <n v="0.76559999999999995"/>
    <n v="780.9375"/>
    <s v="RACO"/>
    <s v="Y"/>
    <s v="恒欣"/>
    <s v="中山恒欣纳米科技有限公司          "/>
  </r>
  <r>
    <s v="700313200601"/>
    <x v="57"/>
    <d v="2025-04-08T00:00:00"/>
    <s v="H114"/>
    <s v="ZHONG SHAN HENG XIN NA MI KE JI YOU XIAN GONG SI"/>
    <s v=""/>
    <s v="2025040035"/>
    <s v="3-5-HSP205AAY"/>
    <s v="LG-- 205 KITCHENAID GY27K BSH HBZ24QX C/C59.25 H8.5_x0009_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3270101"/>
    <x v="57"/>
    <d v="2025-04-14T00:00:00"/>
    <s v="H114"/>
    <s v="ZHONG SHAN HENG XIN NA MI KE JI YOU XIAN GONG SI"/>
    <s v=""/>
    <s v="2025040035"/>
    <s v="3-5-HSP103AAY"/>
    <s v="SH-- 103 KITCHENAID GY27K BSH R83 C/C59.25 H8.5"/>
    <s v="HDL"/>
    <s v="O"/>
    <n v="480"/>
    <s v="PC"/>
    <x v="0"/>
    <n v="4.5"/>
    <n v="2160"/>
    <n v="6.4"/>
    <n v="0.70309999999999995"/>
    <n v="337.5"/>
    <s v="RACO"/>
    <s v="Y"/>
    <s v="恒欣"/>
    <s v="中山恒欣纳米科技有限公司          "/>
  </r>
  <r>
    <s v="700312402401"/>
    <x v="57"/>
    <d v="2025-02-24T00:00:00"/>
    <s v="H103"/>
    <s v="ZHONG SHAN SHI SAN XIANG ZHEN HUI JIA BAN ZHUANG CAI LIAO"/>
    <s v=""/>
    <s v="20250409-01"/>
    <s v="S-9-04631"/>
    <s v="ENG.PART S-9-04631"/>
    <s v="MISC"/>
    <s v="B"/>
    <n v="100"/>
    <s v="PC"/>
    <x v="0"/>
    <n v="1.05"/>
    <n v="105"/>
    <n v="6.4"/>
    <n v="0.1641"/>
    <n v="16.406300000000002"/>
    <s v="RACO"/>
    <s v="N"/>
    <s v="汇佳"/>
    <s v="中山市三乡镇汇佳包装材料商行"/>
  </r>
  <r>
    <s v="700313170601"/>
    <x v="57"/>
    <d v="2025-04-02T00:00:00"/>
    <s v="H103"/>
    <s v="ZHONG SHAN SHI SAN XIANG ZHEN HUI JIA BAN ZHUANG CAI LIAO"/>
    <s v=""/>
    <s v="20250409-01"/>
    <s v="S-9-00139"/>
    <s v="SPECIAL ITEM 00139"/>
    <s v="MISC"/>
    <s v="B"/>
    <n v="30"/>
    <s v="PC"/>
    <x v="0"/>
    <n v="4.3099999999999996"/>
    <n v="129.30000000000001"/>
    <n v="6.4"/>
    <n v="0.6734"/>
    <n v="20.203099999999999"/>
    <s v="RACO"/>
    <s v="N"/>
    <s v="汇佳"/>
    <s v="中山市三乡镇汇佳包装材料商行"/>
  </r>
  <r>
    <s v="700313170801"/>
    <x v="57"/>
    <d v="2025-04-02T00:00:00"/>
    <s v="H103"/>
    <s v="ZHONG SHAN SHI SAN XIANG ZHEN HUI JIA BAN ZHUANG CAI LIAO"/>
    <s v=""/>
    <s v="20250409-01"/>
    <s v="S-9-04917"/>
    <s v="ENG.PART S-9-04917"/>
    <s v="MISC"/>
    <s v="B"/>
    <n v="30"/>
    <s v="PC"/>
    <x v="0"/>
    <n v="11.55"/>
    <n v="346.5"/>
    <n v="6.4"/>
    <n v="1.8047"/>
    <n v="54.140599999999999"/>
    <s v="RACO"/>
    <s v="N"/>
    <s v="汇佳"/>
    <s v="中山市三乡镇汇佳包装材料商行"/>
  </r>
  <r>
    <s v="700312290601"/>
    <x v="57"/>
    <d v="2025-02-19T00:00:00"/>
    <s v="Z044"/>
    <s v="FO SHAN SHI SAN SHUI QU ZHUO YING WU JIN ZHI PIN CHANG"/>
    <s v=""/>
    <s v="46"/>
    <s v="7-6-212"/>
    <s v="RING SS"/>
    <s v="FG"/>
    <s v="B"/>
    <n v="1800"/>
    <s v="PC"/>
    <x v="0"/>
    <n v="0.79159999999999997"/>
    <n v="1424.88"/>
    <n v="6.4"/>
    <n v="0.1237"/>
    <n v="222.63749999999999"/>
    <s v="RACO"/>
    <s v="Y"/>
    <s v="焯英五金"/>
    <s v="佛山市三水区西南街焯英五金制品厂"/>
  </r>
  <r>
    <s v="700313010501"/>
    <x v="57"/>
    <d v="2025-03-31T00:00:00"/>
    <s v="Q029"/>
    <s v="ZHONGSHANSHISANXIANGZHENQIANHUIWUJINJIAGONGCHANG"/>
    <s v=""/>
    <s v="6422562"/>
    <s v="3-6-MSTP000A-Y"/>
    <s v="M.INS  BSH NAT THE PIONEER WOMAN #430,4.0"/>
    <s v="WIP"/>
    <s v="O"/>
    <n v="5500"/>
    <s v="PC"/>
    <x v="0"/>
    <n v="0.65"/>
    <n v="3575"/>
    <n v="6.4"/>
    <n v="0.1016"/>
    <n v="558.59379999999999"/>
    <s v="RACO"/>
    <s v="Y"/>
    <s v="黔辉五金"/>
    <s v="中山市三乡镇黔辉五金加工厂"/>
  </r>
  <r>
    <s v="700313200101"/>
    <x v="57"/>
    <d v="2025-04-08T00:00:00"/>
    <s v="H114"/>
    <s v="ZHONG SHAN HENG XIN NA MI KE JI YOU XIAN GONG SI"/>
    <s v=""/>
    <s v="2025040035"/>
    <s v="3-5-HSP203AAY"/>
    <s v="SH-- 203 KITCHENAID GY27K BSH HBZ20QX C/C59.25 H8.5"/>
    <s v="HDL"/>
    <s v="O"/>
    <n v="300"/>
    <s v="PC"/>
    <x v="0"/>
    <n v="4.5"/>
    <n v="1350"/>
    <n v="6.4"/>
    <n v="0.70309999999999995"/>
    <n v="210.9375"/>
    <s v="RACO"/>
    <s v="Y"/>
    <s v="恒欣"/>
    <s v="中山恒欣纳米科技有限公司          "/>
  </r>
  <r>
    <s v="700313200501"/>
    <x v="57"/>
    <d v="2025-04-08T00:00:00"/>
    <s v="H114"/>
    <s v="ZHONG SHAN HENG XIN NA MI KE JI YOU XIAN GONG SI"/>
    <s v=""/>
    <s v="2025040035"/>
    <s v="3-5-HSP208AAY"/>
    <s v="LG-- 208 KITCHENAID GY27K BSH HBZ30QX C/C59.25 H8.5"/>
    <s v="HDL"/>
    <s v="O"/>
    <n v="98"/>
    <s v="PC"/>
    <x v="0"/>
    <n v="4.9000000000000004"/>
    <n v="480.2"/>
    <n v="6.4"/>
    <n v="0.76559999999999995"/>
    <n v="75.031300000000002"/>
    <s v="RACO"/>
    <s v="Y"/>
    <s v="恒欣"/>
    <s v="中山恒欣纳米科技有限公司          "/>
  </r>
  <r>
    <s v="700313260401"/>
    <x v="57"/>
    <d v="2025-04-14T00:00:00"/>
    <s v="Z040"/>
    <s v="ZHEN GUI LAO BAO YONG PIN"/>
    <s v=""/>
    <s v="0626117"/>
    <s v="S-9-03963"/>
    <s v="SPECIAL ITEM 03963"/>
    <s v="MISC"/>
    <s v="B"/>
    <n v="20"/>
    <s v="PC"/>
    <x v="0"/>
    <n v="51.327399999999997"/>
    <n v="1026.548"/>
    <n v="6.4"/>
    <n v="8.0198999999999998"/>
    <n v="160.3981"/>
    <s v="RACO"/>
    <s v="N"/>
    <s v="珍贵"/>
    <s v="中山市珍贵劳保用品有限公司"/>
  </r>
  <r>
    <s v="700313290201"/>
    <x v="57"/>
    <d v="2025-04-14T00:00:00"/>
    <s v="X044"/>
    <s v="XING SHI JIAN LAO BAO YONG PIN"/>
    <s v=""/>
    <s v="XSJ0005156"/>
    <s v="S-9-00033"/>
    <s v="SPECIAL ITEM 00033"/>
    <s v="MISC"/>
    <s v="B"/>
    <n v="50"/>
    <s v="PC"/>
    <x v="0"/>
    <n v="13.1068"/>
    <n v="655.34"/>
    <n v="6.4"/>
    <n v="2.0478999999999998"/>
    <n v="102.3969"/>
    <s v="RACO"/>
    <s v="N"/>
    <s v="幸士健"/>
    <s v="中山市幸士健劳保用品有限公司"/>
  </r>
  <r>
    <s v="700313170501"/>
    <x v="57"/>
    <d v="2025-04-02T00:00:00"/>
    <s v="H103"/>
    <s v="ZHONG SHAN SHI SAN XIANG ZHEN HUI JIA BAN ZHUANG CAI LIAO"/>
    <s v=""/>
    <s v="20250409-01"/>
    <s v="S-9-00612"/>
    <s v="SPECIAL ITEM 00612"/>
    <s v="MISC"/>
    <s v="B"/>
    <n v="24"/>
    <s v="PC"/>
    <x v="0"/>
    <n v="12.6"/>
    <n v="302.39999999999998"/>
    <n v="6.4"/>
    <n v="1.9687000000000001"/>
    <n v="47.25"/>
    <s v="RACO"/>
    <s v="N"/>
    <s v="汇佳"/>
    <s v="中山市三乡镇汇佳包装材料商行"/>
  </r>
  <r>
    <s v="700313170701"/>
    <x v="57"/>
    <d v="2025-04-02T00:00:00"/>
    <s v="H103"/>
    <s v="ZHONG SHAN SHI SAN XIANG ZHEN HUI JIA BAN ZHUANG CAI LIAO"/>
    <s v=""/>
    <s v="20250409-01"/>
    <s v="S-9-00180"/>
    <s v="SPECIAL ITEM 00180"/>
    <s v="MISC"/>
    <s v="B"/>
    <n v="30"/>
    <s v="PC"/>
    <x v="0"/>
    <n v="15.75"/>
    <n v="472.5"/>
    <n v="6.4"/>
    <n v="2.4609000000000001"/>
    <n v="73.828100000000006"/>
    <s v="RACO"/>
    <s v="N"/>
    <s v="汇佳"/>
    <s v="中山市三乡镇汇佳包装材料商行"/>
  </r>
  <r>
    <s v="700312290101"/>
    <x v="57"/>
    <d v="2025-02-19T00:00:00"/>
    <s v="Z044"/>
    <s v="FO SHAN SHI SAN SHUI QU ZHUO YING WU JIN ZHI PIN CHANG"/>
    <s v=""/>
    <s v="46"/>
    <s v="7-6-F78"/>
    <s v="FG SS R123.45"/>
    <s v="FG"/>
    <s v="B"/>
    <n v="1440"/>
    <s v="PC"/>
    <x v="0"/>
    <n v="1.3205"/>
    <n v="1901.52"/>
    <n v="6.4"/>
    <n v="0.20630000000000001"/>
    <n v="297.11250000000001"/>
    <s v="RACO"/>
    <s v="Y"/>
    <s v="焯英五金"/>
    <s v="佛山市三水区西南街焯英五金制品厂"/>
  </r>
  <r>
    <s v="700312750301"/>
    <x v="57"/>
    <d v="2025-03-10T00:00:00"/>
    <s v="Z044"/>
    <s v="FO SHAN SHI SAN SHUI QU ZHUO YING WU JIN ZHI PIN CHANG"/>
    <s v=""/>
    <s v="46"/>
    <s v="7-6-F49A"/>
    <s v="FG SS R121.65mm(SHDL EM)_x0009_"/>
    <s v="FG"/>
    <s v="B"/>
    <n v="1200"/>
    <s v="PC"/>
    <x v="0"/>
    <n v="1.1331"/>
    <n v="1359.72"/>
    <n v="6.4"/>
    <n v="0.17699999999999999"/>
    <n v="212.4562"/>
    <s v="RACO"/>
    <s v="Y"/>
    <s v="焯英五金"/>
    <s v="佛山市三水区西南街焯英五金制品厂"/>
  </r>
  <r>
    <s v="700313160301"/>
    <x v="57"/>
    <d v="2025-04-02T00:00:00"/>
    <s v="Q029"/>
    <s v="ZHONGSHANSHISANXIANGZHENQIANHUIWUJINJIAGONGCHANG"/>
    <s v=""/>
    <s v="6422562"/>
    <s v="3-5-SSP111--Y"/>
    <s v="111 BSH"/>
    <s v="SHDL"/>
    <s v="O"/>
    <n v="2247"/>
    <s v="PC"/>
    <x v="0"/>
    <n v="3.4"/>
    <n v="7639.8"/>
    <n v="6.4"/>
    <n v="0.53129999999999999"/>
    <n v="1193.7188000000001"/>
    <s v="RACO"/>
    <s v="Y"/>
    <s v="黔辉五金"/>
    <s v="中山市三乡镇黔辉五金加工厂"/>
  </r>
  <r>
    <s v="700313270201"/>
    <x v="57"/>
    <d v="2025-04-14T00:00:00"/>
    <s v="H114"/>
    <s v="ZHONG SHAN HENG XIN NA MI KE JI YOU XIAN GONG SI"/>
    <s v=""/>
    <s v="2025040035"/>
    <s v="3-5-LSP103AAY"/>
    <s v="STD- 103 KITCHENAID GY27K BSH R177.25 C/C113 H6.5"/>
    <s v="LHDL"/>
    <s v="O"/>
    <n v="980"/>
    <s v="PC"/>
    <x v="0"/>
    <n v="2.5499999999999998"/>
    <n v="2499"/>
    <n v="6.4"/>
    <n v="0.39839999999999998"/>
    <n v="390.46870000000001"/>
    <s v="RACO"/>
    <s v="Y"/>
    <s v="恒欣"/>
    <s v="中山恒欣纳米科技有限公司          "/>
  </r>
  <r>
    <s v="700313200301"/>
    <x v="57"/>
    <d v="2025-04-08T00:00:00"/>
    <s v="H114"/>
    <s v="ZHONG SHAN HENG XIN NA MI KE JI YOU XIAN GONG SI"/>
    <s v=""/>
    <s v="2025040035"/>
    <s v="3-5-LSP108AAY"/>
    <s v="STD- 108 KITCHENAID GY27K BSH R296.34 C/C113 H6.5"/>
    <s v="SHDL"/>
    <s v="O"/>
    <n v="196"/>
    <s v="PC"/>
    <x v="0"/>
    <n v="2.5499999999999998"/>
    <n v="499.8"/>
    <n v="6.4"/>
    <n v="0.39839999999999998"/>
    <n v="78.093699999999998"/>
    <s v="RACO"/>
    <s v="Y"/>
    <s v="恒欣"/>
    <s v="中山恒欣纳米科技有限公司          "/>
  </r>
  <r>
    <s v="700313260301"/>
    <x v="57"/>
    <d v="2025-04-14T00:00:00"/>
    <s v="Z040"/>
    <s v="ZHEN GUI LAO BAO YONG PIN"/>
    <s v=""/>
    <s v="0626117"/>
    <s v="S-9-05000"/>
    <s v="ENG.PART S-9-05000"/>
    <s v="MISC"/>
    <s v="B"/>
    <n v="15"/>
    <s v="PC"/>
    <x v="0"/>
    <n v="4.4248000000000003"/>
    <n v="66.372"/>
    <n v="6.4"/>
    <n v="0.69140000000000001"/>
    <n v="10.3706"/>
    <s v="RACO"/>
    <s v="N"/>
    <s v="珍贵"/>
    <s v="中山市珍贵劳保用品有限公司"/>
  </r>
  <r>
    <s v="700313290101"/>
    <x v="57"/>
    <d v="2025-04-14T00:00:00"/>
    <s v="X044"/>
    <s v="XING SHI JIAN LAO BAO YONG PIN"/>
    <s v=""/>
    <s v="XSJ0005156"/>
    <s v="S-9-00035"/>
    <s v="SPECIAL ITEM 00035"/>
    <s v="MISC"/>
    <s v="B"/>
    <n v="1200"/>
    <s v="PC"/>
    <x v="0"/>
    <n v="0.68379999999999996"/>
    <n v="820.56"/>
    <n v="6.4"/>
    <n v="0.10680000000000001"/>
    <n v="128.21250000000001"/>
    <s v="RACO"/>
    <s v="N"/>
    <s v="幸士健"/>
    <s v="中山市幸士健劳保用品有限公司"/>
  </r>
  <r>
    <s v="700313220301"/>
    <x v="58"/>
    <d v="2025-04-08T00:00:00"/>
    <s v="Q029"/>
    <s v="ZHONGSHANSHISANXIANGZHENQIANHUIWUJINJIAGONGCHANG"/>
    <s v=""/>
    <s v="6422563"/>
    <s v="3-5-SSO607--Y1"/>
    <s v="STD- 607 BSH VED24MA C/C106 H8.5"/>
    <s v="WIP"/>
    <s v="O"/>
    <n v="200"/>
    <s v="PC"/>
    <x v="0"/>
    <n v="1.9"/>
    <n v="380"/>
    <n v="6.4"/>
    <n v="0.2969"/>
    <n v="59.375"/>
    <s v="RACO"/>
    <s v="Y"/>
    <s v="黔辉五金"/>
    <s v="中山市三乡镇黔辉五金加工厂"/>
  </r>
  <r>
    <s v="700313010501"/>
    <x v="58"/>
    <d v="2025-03-31T00:00:00"/>
    <s v="Q029"/>
    <s v="ZHONGSHANSHISANXIANGZHENQIANHUIWUJINJIAGONGCHANG"/>
    <s v=""/>
    <s v="6422563"/>
    <s v="3-6-MSTP000A-Y"/>
    <s v="M.INS  BSH NAT THE PIONEER WOMAN #430,4.0"/>
    <s v="WIP"/>
    <s v="O"/>
    <n v="9828"/>
    <s v="PC"/>
    <x v="0"/>
    <n v="0.65"/>
    <n v="6388.2"/>
    <n v="6.4"/>
    <n v="0.1016"/>
    <n v="998.15629999999999"/>
    <s v="RACO"/>
    <s v="Y"/>
    <s v="黔辉五金"/>
    <s v="中山市三乡镇黔辉五金加工厂"/>
  </r>
  <r>
    <s v="700312970101"/>
    <x v="58"/>
    <d v="2025-03-27T00:00:00"/>
    <s v="Y096"/>
    <s v="JIANGMENSHIPENGZJIANGQUYIFENGWUJINZHIPINGYOUXIANGONGSI"/>
    <s v=""/>
    <s v="2888 C5210 H4090"/>
    <s v="7-6-WIP-HS"/>
    <s v="WIP(PICKLING,SAND CLEAN)"/>
    <s v="WIP"/>
    <s v="B"/>
    <n v="3589"/>
    <s v="KG"/>
    <x v="0"/>
    <n v="1.6"/>
    <n v="5742.4"/>
    <n v="6.4"/>
    <n v="0.25"/>
    <n v="897.25"/>
    <s v="RACO"/>
    <s v="Y"/>
    <s v="邑峰"/>
    <s v="江门市蓬江区邑峰五金制品有限公司            "/>
  </r>
  <r>
    <s v="700313250101"/>
    <x v="58"/>
    <d v="2025-04-14T00:00:00"/>
    <s v="W018"/>
    <s v="VISION INDUSTRIAL LTD"/>
    <s v=""/>
    <s v="0000145"/>
    <s v="3-5-HHO103-ASB"/>
    <s v="WIP XS 103 WELDED ASSB."/>
    <s v="WIP"/>
    <s v="O"/>
    <n v="1178"/>
    <s v="EA"/>
    <x v="0"/>
    <n v="1.2"/>
    <n v="1413.6"/>
    <n v="6.4"/>
    <n v="0.1875"/>
    <n v="220.875"/>
    <s v="RACO"/>
    <s v="Y"/>
    <s v="维信"/>
    <s v="肇庆维信实业有限公司"/>
  </r>
  <r>
    <s v="700312960301"/>
    <x v="58"/>
    <d v="2025-03-25T00:00:00"/>
    <s v="Q029"/>
    <s v="ZHONGSHANSHISANXIANGZHENQIANHUIWUJINJIAGONGCHANG"/>
    <s v=""/>
    <s v="6471984"/>
    <s v="3-5-LSP108A-Y"/>
    <s v="108 BSH"/>
    <s v="WIP"/>
    <s v="O"/>
    <n v="1020"/>
    <s v="PC"/>
    <x v="0"/>
    <n v="3"/>
    <n v="3060"/>
    <n v="6.4"/>
    <n v="0.46879999999999999"/>
    <n v="478.125"/>
    <s v="RACO"/>
    <s v="Y"/>
    <s v="黔辉五金"/>
    <s v="中山市三乡镇黔辉五金加工厂"/>
  </r>
  <r>
    <s v="700313220501"/>
    <x v="58"/>
    <d v="2025-04-08T00:00:00"/>
    <s v="Q029"/>
    <s v="ZHONGSHANSHISANXIANGZHENQIANHUIWUJINJIAGONGCHANG"/>
    <s v=""/>
    <s v="6471984"/>
    <s v="3-5-LSO103A-Y1"/>
    <s v="STD- 103 KITCHENAID BSH R220 C/C113 H6.5"/>
    <s v="WIP"/>
    <s v="O"/>
    <n v="161"/>
    <s v="PC"/>
    <x v="0"/>
    <n v="1.5"/>
    <n v="241.5"/>
    <n v="6.4"/>
    <n v="0.2344"/>
    <n v="37.734400000000001"/>
    <s v="RACO"/>
    <s v="Y"/>
    <s v="黔辉五金"/>
    <s v="中山市三乡镇黔辉五金加工厂"/>
  </r>
  <r>
    <s v="700313100301"/>
    <x v="58"/>
    <d v="2025-04-01T00:00:00"/>
    <s v="T032"/>
    <s v="TIAN HAO SU LIAO ZHI PIN"/>
    <s v=""/>
    <s v="0000216"/>
    <s v="7-6-X021"/>
    <s v="WHISTLER ASSY"/>
    <s v="KNOB"/>
    <s v="B"/>
    <n v="6700"/>
    <s v="PC"/>
    <x v="0"/>
    <n v="4.8010000000000002"/>
    <n v="32166.7"/>
    <n v="6.4"/>
    <n v="0.75019999999999998"/>
    <n v="5026.0469000000003"/>
    <s v="RACO"/>
    <s v="Y"/>
    <s v="天浩"/>
    <s v="中山市天浩塑料制品实业有限公司"/>
  </r>
  <r>
    <s v="700313280101"/>
    <x v="58"/>
    <d v="2025-04-14T00:00:00"/>
    <s v="Z044"/>
    <s v="FO SHAN SHI SAN SHUI QU ZHUO YING WU JIN ZHI PIN CHANG"/>
    <s v=""/>
    <s v="46"/>
    <s v="7-6-F77A"/>
    <s v="FG SS R123.45_x0009_"/>
    <s v="FG"/>
    <s v="B"/>
    <n v="1800"/>
    <s v="PC"/>
    <x v="0"/>
    <n v="1.1149"/>
    <n v="2006.82"/>
    <n v="6.4"/>
    <n v="0.17419999999999999"/>
    <n v="313.56560000000002"/>
    <s v="RACO"/>
    <s v="Y"/>
    <s v="焯英五金"/>
    <s v="佛山市三水区西南街焯英五金制品厂"/>
  </r>
  <r>
    <s v="700313180501"/>
    <x v="58"/>
    <d v="2025-04-03T00:00:00"/>
    <s v="Z039"/>
    <s v="ZHEN NAN WU JIN SU JIAO"/>
    <s v=""/>
    <s v="0000096"/>
    <s v="3-5-SSW507ABY"/>
    <s v="STD- 507 NEW CIRCULON GY04A BSH R165.12 C/C93 H8.5"/>
    <s v="SHDL"/>
    <s v="O"/>
    <n v="1614"/>
    <s v="PC"/>
    <x v="0"/>
    <n v="3.15"/>
    <n v="5084.1000000000004"/>
    <n v="6.4"/>
    <n v="0.49220000000000003"/>
    <n v="794.39059999999995"/>
    <s v="RACO"/>
    <s v="Y"/>
    <s v="振南"/>
    <s v="中山市振南五金橡塑制品有限公司"/>
  </r>
  <r>
    <s v="700313180601"/>
    <x v="58"/>
    <d v="2025-04-03T00:00:00"/>
    <s v="Z039"/>
    <s v="ZHEN NAN WU JIN SU JIAO"/>
    <s v=""/>
    <s v="0000096"/>
    <s v="3-5-SDG314-Z"/>
    <s v="314 BK01A TUM"/>
    <s v="SHDL"/>
    <s v="O"/>
    <n v="1915"/>
    <s v="PC"/>
    <x v="0"/>
    <n v="3.67"/>
    <n v="7028.05"/>
    <n v="6.4"/>
    <n v="0.57340000000000002"/>
    <n v="1098.1328000000001"/>
    <s v="RACO"/>
    <s v="Y"/>
    <s v="振南"/>
    <s v="中山市振南五金橡塑制品有限公司"/>
  </r>
  <r>
    <s v="700312360201"/>
    <x v="58"/>
    <d v="2025-02-21T00:00:00"/>
    <s v="Z039"/>
    <s v="ZHEN NAN WU JIN SU JIAO"/>
    <s v=""/>
    <s v="0000097"/>
    <s v="3-6-MSSW107X-Y"/>
    <s v="TANG S-HDL SSW107"/>
    <s v="WIP"/>
    <s v="O"/>
    <n v="2400"/>
    <s v="PC"/>
    <x v="0"/>
    <n v="0.7"/>
    <n v="1680"/>
    <n v="6.4"/>
    <n v="0.1094"/>
    <n v="262.5"/>
    <s v="RACO"/>
    <s v="Y"/>
    <s v="振南"/>
    <s v="中山市振南五金橡塑制品有限公司"/>
  </r>
  <r>
    <s v="700313080101"/>
    <x v="58"/>
    <d v="2025-04-01T00:00:00"/>
    <s v="R020"/>
    <s v="DONG GUAN RI JI MAO YI YOU XIAN GONG SI"/>
    <s v=""/>
    <s v="20250411-01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3220401"/>
    <x v="58"/>
    <d v="2025-04-08T00:00:00"/>
    <s v="Q029"/>
    <s v="ZHONGSHANSHISANXIANGZHENQIANHUIWUJINJIAGONGCHANG"/>
    <s v=""/>
    <s v="6422564"/>
    <s v="7-5-LHO105--X"/>
    <s v="L-HDL HO 105 POL_x0009_"/>
    <s v="LHDL"/>
    <s v="O"/>
    <n v="551"/>
    <s v="PC"/>
    <x v="0"/>
    <n v="3.4"/>
    <n v="1873.4"/>
    <n v="6.4"/>
    <n v="0.53129999999999999"/>
    <n v="292.71879999999999"/>
    <s v="RACO"/>
    <s v="Y"/>
    <s v="黔辉五金"/>
    <s v="中山市三乡镇黔辉五金加工厂"/>
  </r>
  <r>
    <s v="700313250201"/>
    <x v="58"/>
    <d v="2025-04-14T00:00:00"/>
    <s v="W018"/>
    <s v="VISION INDUSTRIAL LTD"/>
    <s v=""/>
    <s v="0000145"/>
    <s v="3-5-HHO104-ASB"/>
    <s v="WIP SH 104 WELDED ASSB."/>
    <s v="WIP"/>
    <s v="O"/>
    <n v="1058"/>
    <s v="EA"/>
    <x v="0"/>
    <n v="1.2"/>
    <n v="1269.5999999999999"/>
    <n v="6.4"/>
    <n v="0.1875"/>
    <n v="198.375"/>
    <s v="RACO"/>
    <s v="Y"/>
    <s v="维信"/>
    <s v="肇庆维信实业有限公司"/>
  </r>
  <r>
    <s v="700313250401"/>
    <x v="58"/>
    <d v="2025-04-14T00:00:00"/>
    <s v="W018"/>
    <s v="VISION INDUSTRIAL LTD"/>
    <s v=""/>
    <s v="0000145"/>
    <s v="3-5-HHO107-ASB"/>
    <s v="WIP LG 107 WELDED ASSB."/>
    <s v="WIP"/>
    <s v="O"/>
    <n v="952"/>
    <s v="EA"/>
    <x v="0"/>
    <n v="1.4"/>
    <n v="1332.8"/>
    <n v="6.4"/>
    <n v="0.21870000000000001"/>
    <n v="208.25"/>
    <s v="RACO"/>
    <s v="Y"/>
    <s v="维信"/>
    <s v="肇庆维信实业有限公司"/>
  </r>
  <r>
    <s v="700313250601"/>
    <x v="58"/>
    <d v="2025-04-14T00:00:00"/>
    <s v="W018"/>
    <s v="VISION INDUSTRIAL LTD"/>
    <s v=""/>
    <s v="0000145"/>
    <s v="1-5-HJH306-ASB"/>
    <s v="WIP LG 306 ASB POL"/>
    <s v="WIP"/>
    <s v="O"/>
    <n v="440"/>
    <s v="EA"/>
    <x v="0"/>
    <n v="1"/>
    <n v="440"/>
    <n v="6.4"/>
    <n v="0.15629999999999999"/>
    <n v="68.75"/>
    <s v="RACO"/>
    <s v="Y"/>
    <s v="维信"/>
    <s v="肇庆维信实业有限公司"/>
  </r>
  <r>
    <s v="700312970101"/>
    <x v="58"/>
    <d v="2025-03-27T00:00:00"/>
    <s v="Y096"/>
    <s v="JIANGMENSHIPENGZJIANGQUYIFENGWUJINZHIPINGYOUXIANGONGSI"/>
    <s v=""/>
    <s v="2887C4500 H6140 T400"/>
    <s v="7-6-WIP-HS"/>
    <s v="WIP(PICKLING,SAND CLEAN)"/>
    <s v="WIP"/>
    <s v="B"/>
    <n v="5366"/>
    <s v="KG"/>
    <x v="0"/>
    <n v="1.6"/>
    <n v="8585.6"/>
    <n v="6.4"/>
    <n v="0.25"/>
    <n v="1341.5"/>
    <s v="RACO"/>
    <s v="Y"/>
    <s v="邑峰"/>
    <s v="江门市蓬江区邑峰五金制品有限公司            "/>
  </r>
  <r>
    <s v="700312970101"/>
    <x v="58"/>
    <d v="2025-03-27T00:00:00"/>
    <s v="Y096"/>
    <s v="JIANGMENSHIPENGZJIANGQUYIFENGWUJINZHIPINGYOUXIANGONGSI"/>
    <s v=""/>
    <s v="2889C1330 H5720 T350"/>
    <s v="7-6-WIP-HS"/>
    <s v="WIP(PICKLING,SAND CLEAN)"/>
    <s v="WIP"/>
    <s v="B"/>
    <n v="4948"/>
    <s v="KG"/>
    <x v="0"/>
    <n v="1.6"/>
    <n v="7916.8"/>
    <n v="6.4"/>
    <n v="0.25"/>
    <n v="1237"/>
    <s v="RACO"/>
    <s v="Y"/>
    <s v="邑峰"/>
    <s v="江门市蓬江区邑峰五金制品有限公司            "/>
  </r>
  <r>
    <s v="700312550301"/>
    <x v="58"/>
    <d v="2025-03-03T00:00:00"/>
    <s v="H078"/>
    <s v="HUA SHENG BU XIU GANG CAI LIAO"/>
    <s v=""/>
    <s v="0008857"/>
    <s v="7-I-500011S"/>
    <s v="SS #430 OVALROD 5X10.85MM(L2720)"/>
    <s v="SSM"/>
    <s v="B"/>
    <n v="3000"/>
    <s v="KG"/>
    <x v="0"/>
    <n v="10.2654"/>
    <n v="30796.2"/>
    <n v="6.4"/>
    <n v="1.6040000000000001"/>
    <n v="4811.9062999999996"/>
    <s v="RACO"/>
    <s v="Y"/>
    <s v="华盛"/>
    <s v="清远市清城区华盛不锈钢材料厂"/>
  </r>
  <r>
    <s v="700313250301"/>
    <x v="58"/>
    <d v="2025-04-14T00:00:00"/>
    <s v="W018"/>
    <s v="VISION INDUSTRIAL LTD"/>
    <s v=""/>
    <s v="0000145"/>
    <s v="3-5-HHO105-ASB"/>
    <s v="WIP SH 105 WELDED ASSB."/>
    <s v="WIP"/>
    <s v="O"/>
    <n v="1058"/>
    <s v="EA"/>
    <x v="0"/>
    <n v="1.2"/>
    <n v="1269.5999999999999"/>
    <n v="6.4"/>
    <n v="0.1875"/>
    <n v="198.375"/>
    <s v="RACO"/>
    <s v="Y"/>
    <s v="维信"/>
    <s v="肇庆维信实业有限公司"/>
  </r>
  <r>
    <s v="700313250501"/>
    <x v="58"/>
    <d v="2025-04-14T00:00:00"/>
    <s v="W018"/>
    <s v="VISION INDUSTRIAL LTD"/>
    <s v=""/>
    <s v="0000145"/>
    <s v="3-5-HHO213-ASB"/>
    <s v="WIP SH 213 WELDED ASSB."/>
    <s v="WIP"/>
    <s v="O"/>
    <n v="1210"/>
    <s v="EA"/>
    <x v="0"/>
    <n v="1.2"/>
    <n v="1452"/>
    <n v="6.4"/>
    <n v="0.1875"/>
    <n v="226.875"/>
    <s v="RACO"/>
    <s v="Y"/>
    <s v="维信"/>
    <s v="肇庆维信实业有限公司"/>
  </r>
  <r>
    <s v="700312970101"/>
    <x v="58"/>
    <d v="2025-03-27T00:00:00"/>
    <s v="Y096"/>
    <s v="JIANGMENSHIPENGZJIANGQUYIFENGWUJINZHIPINGYOUXIANGONGSI"/>
    <s v=""/>
    <s v="4122887 ADJ"/>
    <s v="7-6-WIP-HS"/>
    <s v="WIP(PICKLING,SAND CLEAN)"/>
    <s v="WIP"/>
    <s v="B"/>
    <n v="-5638"/>
    <s v="KG"/>
    <x v="0"/>
    <n v="1.6"/>
    <n v="-9020.7999999999993"/>
    <n v="6.4"/>
    <n v="0.25"/>
    <n v="-1409.5"/>
    <s v="RACO"/>
    <s v="Y"/>
    <s v="邑峰"/>
    <s v="江门市蓬江区邑峰五金制品有限公司            "/>
  </r>
  <r>
    <s v="700313160201"/>
    <x v="58"/>
    <d v="2025-04-02T00:00:00"/>
    <s v="Q029"/>
    <s v="ZHONGSHANSHISANXIANGZHENQIANHUIWUJINJIAGONGCHANG"/>
    <s v=""/>
    <s v="6471984"/>
    <s v="3-5-SSP108--Y"/>
    <s v="108 BSH"/>
    <s v="SHDL"/>
    <s v="O"/>
    <n v="1017"/>
    <s v="PC"/>
    <x v="0"/>
    <n v="3.4"/>
    <n v="3457.8"/>
    <n v="6.4"/>
    <n v="0.53129999999999999"/>
    <n v="540.28129999999999"/>
    <s v="RACO"/>
    <s v="Y"/>
    <s v="黔辉五金"/>
    <s v="中山市三乡镇黔辉五金加工厂"/>
  </r>
  <r>
    <s v="700313280201"/>
    <x v="58"/>
    <d v="2025-04-14T00:00:00"/>
    <s v="Z044"/>
    <s v="FO SHAN SHI SAN SHUI QU ZHUO YING WU JIN ZHI PIN CHANG"/>
    <s v=""/>
    <s v="46"/>
    <s v="7-6-F49A"/>
    <s v="FG SS R121.65mm(SHDL EM)_x0009_"/>
    <s v="FG"/>
    <s v="B"/>
    <n v="1200"/>
    <s v="PC"/>
    <x v="0"/>
    <n v="1.5620000000000001"/>
    <n v="1874.4"/>
    <n v="6.4"/>
    <n v="0.24410000000000001"/>
    <n v="292.875"/>
    <s v="RACO"/>
    <s v="Y"/>
    <s v="焯英五金"/>
    <s v="佛山市三水区西南街焯英五金制品厂"/>
  </r>
  <r>
    <s v="700313180401"/>
    <x v="58"/>
    <d v="2025-04-03T00:00:00"/>
    <s v="Z039"/>
    <s v="ZHEN NAN WU JIN SU JIAO"/>
    <s v=""/>
    <s v="0000096"/>
    <s v="3-5-SSW506ABY"/>
    <s v="STD- 506 NEW CIRCULON GY04A BSH R156.67 C/C93 H8.5"/>
    <s v="SHDL"/>
    <s v="O"/>
    <n v="1980"/>
    <s v="PC"/>
    <x v="0"/>
    <n v="3.15"/>
    <n v="6237"/>
    <n v="6.4"/>
    <n v="0.49220000000000003"/>
    <n v="974.53120000000001"/>
    <s v="RACO"/>
    <s v="Y"/>
    <s v="振南"/>
    <s v="中山市振南五金橡塑制品有限公司"/>
  </r>
  <r>
    <s v="700312550101"/>
    <x v="58"/>
    <d v="2025-03-03T00:00:00"/>
    <s v="H078"/>
    <s v="HUA SHENG BU XIU GANG CAI LIAO"/>
    <s v=""/>
    <s v="0008857"/>
    <s v="7-2-027"/>
    <s v="SS 430 ROD DIA10 ( L3400)"/>
    <s v="SSM"/>
    <s v="B"/>
    <n v="2630"/>
    <s v="KG"/>
    <x v="0"/>
    <n v="9.8230000000000004"/>
    <n v="25834.49"/>
    <n v="6.4"/>
    <n v="1.5348000000000002"/>
    <n v="4036.6390999999999"/>
    <s v="RACO"/>
    <s v="Y"/>
    <s v="华盛"/>
    <s v="清远市清城区华盛不锈钢材料厂"/>
  </r>
  <r>
    <s v="700313070101"/>
    <x v="58"/>
    <d v="2025-04-01T00:00:00"/>
    <s v="Z046"/>
    <s v="DONG GUANG SHI ZHEN TAI YAN MO CAI LIAO YOU XIANG GONG SI"/>
    <s v=""/>
    <s v="20250410017"/>
    <s v="7-9-1104"/>
    <s v="PLASTIC GRINDING MAT.#240"/>
    <s v="POLM"/>
    <s v="B"/>
    <n v="10000"/>
    <s v="KG"/>
    <x v="0"/>
    <n v="7.9645999999999999"/>
    <n v="79646"/>
    <n v="6.4"/>
    <n v="1.2444999999999999"/>
    <n v="12444.6875"/>
    <s v="RACO"/>
    <s v="Y"/>
    <s v="震泰"/>
    <s v="东莞市震泰研磨材料有限公司"/>
  </r>
  <r>
    <s v="700313300201"/>
    <x v="59"/>
    <d v="2025-04-16T00:00:00"/>
    <s v="W018"/>
    <s v="VISION INDUSTRIAL LTD"/>
    <s v=""/>
    <s v="0000163"/>
    <s v="3-5-HTP228--X"/>
    <s v="LG-- 228 POL BDY30MA C/C34.8 H8.5"/>
    <s v="HDL"/>
    <s v="O"/>
    <n v="880"/>
    <s v="PC"/>
    <x v="0"/>
    <n v="6.12"/>
    <n v="5385.6"/>
    <n v="6.4"/>
    <n v="0.95630000000000004"/>
    <n v="841.5"/>
    <s v="RACO"/>
    <s v="Y"/>
    <s v="维信"/>
    <s v="肇庆维信实业有限公司"/>
  </r>
  <r>
    <s v="700313300301"/>
    <x v="59"/>
    <d v="2025-04-16T00:00:00"/>
    <s v="W018"/>
    <s v="VISION INDUSTRIAL LTD"/>
    <s v=""/>
    <s v="0000163"/>
    <s v="3-5-HTP605--X"/>
    <s v="LG-- 605 POL UEY20MA C/C34.8 H8.5"/>
    <s v="HDL"/>
    <s v="O"/>
    <n v="2200"/>
    <s v="PC"/>
    <x v="0"/>
    <n v="6.12"/>
    <n v="13464"/>
    <n v="6.4"/>
    <n v="0.95630000000000004"/>
    <n v="2103.75"/>
    <s v="RACO"/>
    <s v="Y"/>
    <s v="维信"/>
    <s v="肇庆维信实业有限公司"/>
  </r>
  <r>
    <s v="700313300401"/>
    <x v="59"/>
    <d v="2025-04-16T00:00:00"/>
    <s v="W018"/>
    <s v="VISION INDUSTRIAL LTD"/>
    <s v=""/>
    <s v="0000163"/>
    <s v="3-5-HTP607--X"/>
    <s v="LG-- 607 POL UEZ24MA C/C34.8 H8.5"/>
    <s v="HDL"/>
    <s v="O"/>
    <n v="2310"/>
    <s v="PC"/>
    <x v="0"/>
    <n v="6.12"/>
    <n v="14137.2"/>
    <n v="6.4"/>
    <n v="0.95630000000000004"/>
    <n v="2208.9375"/>
    <s v="RACO"/>
    <s v="Y"/>
    <s v="维信"/>
    <s v="肇庆维信实业有限公司"/>
  </r>
  <r>
    <s v="700313150301"/>
    <x v="59"/>
    <d v="2025-04-02T00:00:00"/>
    <s v="W018"/>
    <s v="VISION INDUSTRIAL LTD"/>
    <s v=""/>
    <s v="0000160"/>
    <s v="1-5-HJH303A-X"/>
    <s v="SH 303 ANO  POL"/>
    <s v="HDL"/>
    <s v="O"/>
    <n v="849"/>
    <s v="PC"/>
    <x v="0"/>
    <n v="5.9"/>
    <n v="5009.1000000000004"/>
    <n v="6.4"/>
    <n v="0.92190000000000005"/>
    <n v="782.67190000000005"/>
    <s v="RACO"/>
    <s v="Y"/>
    <s v="维信"/>
    <s v="肇庆维信实业有限公司"/>
  </r>
  <r>
    <s v="700313171401"/>
    <x v="59"/>
    <d v="2025-04-02T00:00:00"/>
    <s v="H103"/>
    <s v="ZHONG SHAN SHI SAN XIANG ZHEN HUI JIA BAN ZHUANG CAI LIAO"/>
    <s v=""/>
    <s v="250416-02"/>
    <s v="S-9-00151"/>
    <s v="SPECIAL ITEM 00151"/>
    <s v="MISC"/>
    <s v="B"/>
    <n v="60"/>
    <s v="PC"/>
    <x v="0"/>
    <n v="0.54"/>
    <n v="32.4"/>
    <n v="6.4"/>
    <n v="8.4400000000000003E-2"/>
    <n v="5.0625"/>
    <s v="RACO"/>
    <s v="N"/>
    <s v="汇佳"/>
    <s v="中山市三乡镇汇佳包装材料商行"/>
  </r>
  <r>
    <s v="700313171501"/>
    <x v="59"/>
    <d v="2025-04-02T00:00:00"/>
    <s v="H103"/>
    <s v="ZHONG SHAN SHI SAN XIANG ZHEN HUI JIA BAN ZHUANG CAI LIAO"/>
    <s v=""/>
    <s v="250416-02"/>
    <s v="S-9-04476"/>
    <s v="ENG.PART S-9-04476"/>
    <s v="MISC"/>
    <s v="B"/>
    <n v="50"/>
    <s v="PC"/>
    <x v="0"/>
    <n v="1.22"/>
    <n v="61"/>
    <n v="6.4"/>
    <n v="0.19059999999999999"/>
    <n v="9.5312999999999999"/>
    <s v="RACO"/>
    <s v="N"/>
    <s v="汇佳"/>
    <s v="中山市三乡镇汇佳包装材料商行"/>
  </r>
  <r>
    <s v="700313171601"/>
    <x v="59"/>
    <d v="2025-04-02T00:00:00"/>
    <s v="H103"/>
    <s v="ZHONG SHAN SHI SAN XIANG ZHEN HUI JIA BAN ZHUANG CAI LIAO"/>
    <s v=""/>
    <s v="250416-02"/>
    <s v="S-9-04401"/>
    <s v="SPECIAL ITEM 04401"/>
    <s v="MISC"/>
    <s v="B"/>
    <n v="30"/>
    <s v="PC"/>
    <x v="0"/>
    <n v="0.8"/>
    <n v="24"/>
    <n v="6.4"/>
    <n v="0.125"/>
    <n v="3.75"/>
    <s v="RACO"/>
    <s v="N"/>
    <s v="汇佳"/>
    <s v="中山市三乡镇汇佳包装材料商行"/>
  </r>
  <r>
    <s v="700313200601"/>
    <x v="59"/>
    <d v="2025-04-08T00:00:00"/>
    <s v="H114"/>
    <s v="ZHONG SHAN HENG XIN NA MI KE JI YOU XIAN GONG SI"/>
    <s v=""/>
    <s v="2025040049"/>
    <s v="3-5-HSP205AAY"/>
    <s v="LG-- 205 KITCHENAID GY27K BSH HBZ24QX C/C59.25 H8.5_x0009_"/>
    <s v="HDL"/>
    <s v="O"/>
    <n v="120"/>
    <s v="PC"/>
    <x v="0"/>
    <n v="4.9000000000000004"/>
    <n v="588"/>
    <n v="6.4"/>
    <n v="0.76559999999999995"/>
    <n v="91.875"/>
    <s v="RACO"/>
    <s v="Y"/>
    <s v="恒欣"/>
    <s v="中山恒欣纳米科技有限公司          "/>
  </r>
  <r>
    <s v="700313310101"/>
    <x v="59"/>
    <d v="2025-04-16T00:00:00"/>
    <s v="Q029"/>
    <s v="ZHONGSHANSHISANXIANGZHENQIANHUIWUJINJIAGONGCHANG"/>
    <s v=""/>
    <s v="6471986"/>
    <s v="7-5-LJO102--X"/>
    <s v="102 POL"/>
    <s v="LHDL"/>
    <s v="O"/>
    <n v="700"/>
    <s v="PC"/>
    <x v="0"/>
    <n v="3.5"/>
    <n v="2450"/>
    <n v="6.4"/>
    <n v="0.54690000000000005"/>
    <n v="382.8125"/>
    <s v="RACO"/>
    <s v="Y"/>
    <s v="黔辉五金"/>
    <s v="中山市三乡镇黔辉五金加工厂"/>
  </r>
  <r>
    <s v="700313250701"/>
    <x v="59"/>
    <d v="2025-04-14T00:00:00"/>
    <s v="W018"/>
    <s v="VISION INDUSTRIAL LTD"/>
    <s v=""/>
    <s v="0000162"/>
    <s v="1-5-SJH647A-X"/>
    <s v="647 ANO POL"/>
    <s v="SHDL"/>
    <s v="O"/>
    <n v="1886"/>
    <s v="PC"/>
    <x v="0"/>
    <n v="1"/>
    <n v="1886"/>
    <n v="6.4"/>
    <n v="0.15629999999999999"/>
    <n v="294.6875"/>
    <s v="RACO"/>
    <s v="Y"/>
    <s v="维信"/>
    <s v="肇庆维信实业有限公司"/>
  </r>
  <r>
    <s v="700313231001"/>
    <x v="59"/>
    <d v="2025-04-09T00:00:00"/>
    <s v="L027"/>
    <s v="LIAN SHENG RONG LI ZHI LEI"/>
    <s v=""/>
    <s v="20250416005"/>
    <s v="7-8-ISA0111"/>
    <s v="CLAPBOARD(A3B) 44*23.5CM"/>
    <s v="CBS"/>
    <s v="B"/>
    <n v="10000"/>
    <s v="PC"/>
    <x v="0"/>
    <n v="0.3"/>
    <n v="3000"/>
    <n v="6.4"/>
    <n v="4.6899999999999997E-2"/>
    <n v="468.75"/>
    <s v="RACO"/>
    <s v="Y"/>
    <s v="联生荣利"/>
    <s v="中山市联生荣利纸类制品有限公司"/>
  </r>
  <r>
    <s v="700313010501"/>
    <x v="59"/>
    <d v="2025-03-31T00:00:00"/>
    <s v="Q029"/>
    <s v="ZHONGSHANSHISANXIANGZHENQIANHUIWUJINJIAGONGCHANG"/>
    <s v=""/>
    <s v="6471985"/>
    <s v="3-6-MSTP000A-Y"/>
    <s v="M.INS  BSH NAT THE PIONEER WOMAN #430,4.0"/>
    <s v="WIP"/>
    <s v="O"/>
    <n v="6000"/>
    <s v="PC"/>
    <x v="0"/>
    <n v="0.65"/>
    <n v="3900"/>
    <n v="6.4"/>
    <n v="0.1016"/>
    <n v="609.375"/>
    <s v="RACO"/>
    <s v="Y"/>
    <s v="黔辉五金"/>
    <s v="中山市三乡镇黔辉五金加工厂"/>
  </r>
  <r>
    <s v="700313320101"/>
    <x v="59"/>
    <d v="2025-04-17T00:00:00"/>
    <s v="RIL4"/>
    <s v="ZHUANG PIAO 3%"/>
    <s v=""/>
    <s v="1542833"/>
    <s v="E-X-I0283"/>
    <s v="ENG. PART E-X-I0283"/>
    <s v="MISC"/>
    <s v="B"/>
    <n v="350"/>
    <s v="KG"/>
    <x v="0"/>
    <n v="3.6893000000000002"/>
    <n v="1291.2550000000001"/>
    <n v="6.4"/>
    <n v="0.57650000000000001"/>
    <n v="201.7586"/>
    <s v="RACO"/>
    <s v="N"/>
    <s v="专票1%"/>
    <s v="专票1%"/>
  </r>
  <r>
    <s v="700313270401"/>
    <x v="59"/>
    <d v="2025-04-14T00:00:00"/>
    <s v="H114"/>
    <s v="ZHONG SHAN HENG XIN NA MI KE JI YOU XIAN GONG SI"/>
    <s v=""/>
    <s v="2025040049"/>
    <s v="3-5-SSP108-AY"/>
    <s v="STD- 108 GY27K BSH R133 C/C106 H8.5"/>
    <s v="SHDL"/>
    <s v="O"/>
    <n v="1520"/>
    <s v="PC"/>
    <x v="0"/>
    <n v="2.8"/>
    <n v="4256"/>
    <n v="6.4"/>
    <n v="0.4375"/>
    <n v="665"/>
    <s v="RACO"/>
    <s v="Y"/>
    <s v="恒欣"/>
    <s v="中山恒欣纳米科技有限公司          "/>
  </r>
  <r>
    <s v="700312970101"/>
    <x v="59"/>
    <d v="2025-03-27T00:00:00"/>
    <s v="Y096"/>
    <s v="JIANGMENSHIPENGZJIANGQUYIFENGWUJINZHIPINGYOUXIANGONGSI"/>
    <s v=""/>
    <s v="2890 C4460 H1710"/>
    <s v="7-6-WIP-HS"/>
    <s v="WIP(PICKLING,SAND CLEAN)"/>
    <s v="WIP"/>
    <s v="B"/>
    <n v="1435"/>
    <s v="KG"/>
    <x v="0"/>
    <n v="1.6"/>
    <n v="2296"/>
    <n v="6.4"/>
    <n v="0.25"/>
    <n v="358.75"/>
    <s v="RACO"/>
    <s v="Y"/>
    <s v="邑峰"/>
    <s v="江门市蓬江区邑峰五金制品有限公司            "/>
  </r>
  <r>
    <s v="700313030101"/>
    <x v="59"/>
    <d v="2025-03-31T00:00:00"/>
    <s v="L049"/>
    <s v="FO SHAN SHI LONG GANG JIN SHU HUI SHOU YOU XIAN GONG SI"/>
    <s v=""/>
    <s v="6493515"/>
    <s v="7-S-001-D"/>
    <s v="SS #304 BLANKING SCRAP"/>
    <s v="SSM"/>
    <s v="B"/>
    <n v="34000"/>
    <s v="KG"/>
    <x v="0"/>
    <n v="11.327400000000001"/>
    <n v="385131.6"/>
    <n v="6.4"/>
    <n v="1.7699"/>
    <n v="60176.8125"/>
    <s v="RACO"/>
    <s v="Y"/>
    <s v="龙钢   "/>
    <s v="佛山市龙钢金属回收有限公司   "/>
  </r>
  <r>
    <s v="700313150501"/>
    <x v="59"/>
    <d v="2025-04-02T00:00:00"/>
    <s v="W018"/>
    <s v="VISION INDUSTRIAL LTD"/>
    <s v=""/>
    <s v="0000160"/>
    <s v="1-5-HJH624A-X"/>
    <s v="SH 624 ANO POL"/>
    <s v="HDL"/>
    <s v="O"/>
    <n v="822"/>
    <s v="PC"/>
    <x v="0"/>
    <n v="5.9"/>
    <n v="4849.8"/>
    <n v="6.4"/>
    <n v="0.92190000000000005"/>
    <n v="757.78129999999999"/>
    <s v="RACO"/>
    <s v="Y"/>
    <s v="维信"/>
    <s v="肇庆维信实业有限公司"/>
  </r>
  <r>
    <s v="700313220601"/>
    <x v="59"/>
    <d v="2025-04-08T00:00:00"/>
    <s v="Q029"/>
    <s v="ZHONGSHANSHISANXIANGZHENQIANHUIWUJINJIAGONGCHANG"/>
    <s v=""/>
    <s v="6471986"/>
    <s v="7-5-LJO105--X"/>
    <s v="105 POL"/>
    <s v="LHDL"/>
    <s v="O"/>
    <n v="1300"/>
    <s v="PC"/>
    <x v="0"/>
    <n v="3.6"/>
    <n v="4680"/>
    <n v="6.4"/>
    <n v="0.5625"/>
    <n v="731.25"/>
    <s v="RACO"/>
    <s v="Y"/>
    <s v="黔辉五金"/>
    <s v="中山市三乡镇黔辉五金加工厂"/>
  </r>
  <r>
    <s v="700313310201"/>
    <x v="59"/>
    <d v="2025-04-16T00:00:00"/>
    <s v="Q029"/>
    <s v="ZHONGSHANSHISANXIANGZHENQIANHUIWUJINJIAGONGCHANG"/>
    <s v=""/>
    <s v="6471985"/>
    <s v="3-5-HHO213--X-2"/>
    <s v="WIP 213 POL VENDOR WELD"/>
    <s v="WIP"/>
    <s v="O"/>
    <n v="298"/>
    <s v="PC"/>
    <x v="0"/>
    <n v="5"/>
    <n v="1490"/>
    <n v="6.4"/>
    <n v="0.78129999999999999"/>
    <n v="232.8125"/>
    <s v="RACO"/>
    <s v="Y"/>
    <s v="黔辉五金"/>
    <s v="中山市三乡镇黔辉五金加工厂"/>
  </r>
  <r>
    <s v="700313171201"/>
    <x v="59"/>
    <d v="2025-04-02T00:00:00"/>
    <s v="H103"/>
    <s v="ZHONG SHAN SHI SAN XIANG ZHEN HUI JIA BAN ZHUANG CAI LIAO"/>
    <s v=""/>
    <s v="250416-02"/>
    <s v="S-9-00168"/>
    <s v="SPECIAL ITEM 00168"/>
    <s v="MISC"/>
    <s v="B"/>
    <n v="5"/>
    <s v="PC"/>
    <x v="0"/>
    <n v="10.95"/>
    <n v="54.75"/>
    <n v="6.4"/>
    <n v="1.7109000000000001"/>
    <n v="8.5547000000000004"/>
    <s v="RACO"/>
    <s v="N"/>
    <s v="汇佳"/>
    <s v="中山市三乡镇汇佳包装材料商行"/>
  </r>
  <r>
    <s v="700313270101"/>
    <x v="59"/>
    <d v="2025-04-14T00:00:00"/>
    <s v="H114"/>
    <s v="ZHONG SHAN HENG XIN NA MI KE JI YOU XIAN GONG SI"/>
    <s v=""/>
    <s v="2025040049"/>
    <s v="3-5-HSP103AAY"/>
    <s v="SH-- 103 KITCHENAID GY27K BSH R83 C/C59.25 H8.5"/>
    <s v="HDL"/>
    <s v="O"/>
    <n v="330"/>
    <s v="PC"/>
    <x v="0"/>
    <n v="4.5"/>
    <n v="1485"/>
    <n v="6.4"/>
    <n v="0.70309999999999995"/>
    <n v="232.03129999999999"/>
    <s v="RACO"/>
    <s v="Y"/>
    <s v="恒欣"/>
    <s v="中山恒欣纳米科技有限公司          "/>
  </r>
  <r>
    <s v="700313270301"/>
    <x v="59"/>
    <d v="2025-04-14T00:00:00"/>
    <s v="H114"/>
    <s v="ZHONG SHAN HENG XIN NA MI KE JI YOU XIAN GONG SI"/>
    <s v=""/>
    <s v="2025040049"/>
    <s v="3-5-SSP111-AY"/>
    <s v="STD- 111 GY27K BSH R153 C/C106 H8.5"/>
    <s v="SHDL"/>
    <s v="O"/>
    <n v="665"/>
    <s v="PC"/>
    <x v="0"/>
    <n v="2.8"/>
    <n v="1862"/>
    <n v="6.4"/>
    <n v="0.4375"/>
    <n v="290.9375"/>
    <s v="RACO"/>
    <s v="Y"/>
    <s v="恒欣"/>
    <s v="中山恒欣纳米科技有限公司          "/>
  </r>
  <r>
    <s v="700313200101"/>
    <x v="59"/>
    <d v="2025-04-08T00:00:00"/>
    <s v="H114"/>
    <s v="ZHONG SHAN HENG XIN NA MI KE JI YOU XIAN GONG SI"/>
    <s v=""/>
    <s v="2025040035"/>
    <s v="3-5-HSP203AAY"/>
    <s v="SH-- 203 KITCHENAID GY27K BSH HBZ20QX C/C59.25 H8.5"/>
    <s v="HDL"/>
    <s v="O"/>
    <n v="30"/>
    <s v="PC"/>
    <x v="0"/>
    <n v="4.5"/>
    <n v="135"/>
    <n v="6.4"/>
    <n v="0.70309999999999995"/>
    <n v="21.093800000000002"/>
    <s v="RACO"/>
    <s v="Y"/>
    <s v="恒欣"/>
    <s v="中山恒欣纳米科技有限公司          "/>
  </r>
  <r>
    <s v="700313270101"/>
    <x v="59"/>
    <d v="2025-04-14T00:00:00"/>
    <s v="H114"/>
    <s v="ZHONG SHAN HENG XIN NA MI KE JI YOU XIAN GONG SI"/>
    <s v=""/>
    <s v="2025040025"/>
    <s v="3-5-HSP103AAY"/>
    <s v="SH-- 103 KITCHENAID GY27K BSH R83 C/C59.25 H8.5"/>
    <s v="HDL"/>
    <s v="O"/>
    <n v="48"/>
    <s v="PC"/>
    <x v="0"/>
    <n v="4.5"/>
    <n v="216"/>
    <n v="6.4"/>
    <n v="0.70309999999999995"/>
    <n v="33.75"/>
    <s v="RACO"/>
    <s v="Y"/>
    <s v="恒欣"/>
    <s v="中山恒欣纳米科技有限公司          "/>
  </r>
  <r>
    <s v="700313030201"/>
    <x v="59"/>
    <d v="2025-03-31T00:00:00"/>
    <s v="L049"/>
    <s v="FO SHAN SHI LONG GANG JIN SHU HUI SHOU YOU XIAN GONG SI"/>
    <s v=""/>
    <s v="6493514"/>
    <s v="7-H-001-D"/>
    <s v="SS #202 BLANKING SCRAP"/>
    <s v="SSM"/>
    <s v="B"/>
    <n v="34000"/>
    <s v="KG"/>
    <x v="0"/>
    <n v="9.3804999999999996"/>
    <n v="318937"/>
    <n v="6.4"/>
    <n v="1.4657"/>
    <n v="49833.906199999998"/>
    <s v="RACO"/>
    <s v="Y"/>
    <s v="龙钢   "/>
    <s v="佛山市龙钢金属回收有限公司   "/>
  </r>
  <r>
    <s v="700313300101"/>
    <x v="59"/>
    <d v="2025-04-16T00:00:00"/>
    <s v="W018"/>
    <s v="VISION INDUSTRIAL LTD"/>
    <s v=""/>
    <s v="0000163"/>
    <s v="3-5-HTP203--X"/>
    <s v="SH-- 203 POL FAU20MA C/C34.8 H8.5"/>
    <s v="HDL"/>
    <s v="O"/>
    <n v="660"/>
    <s v="PC"/>
    <x v="0"/>
    <n v="5.84"/>
    <n v="3854.4"/>
    <n v="6.4"/>
    <n v="0.91249999999999998"/>
    <n v="602.25"/>
    <s v="RACO"/>
    <s v="Y"/>
    <s v="维信"/>
    <s v="肇庆维信实业有限公司"/>
  </r>
  <r>
    <s v="700313150401"/>
    <x v="59"/>
    <d v="2025-04-02T00:00:00"/>
    <s v="W018"/>
    <s v="VISION INDUSTRIAL LTD"/>
    <s v=""/>
    <s v="0000160"/>
    <s v="1-5-HJH306A-X"/>
    <s v="LG 306 ANO POL"/>
    <s v="HDL"/>
    <s v="O"/>
    <n v="560"/>
    <s v="PC"/>
    <x v="0"/>
    <n v="6.1"/>
    <n v="3416"/>
    <n v="6.4"/>
    <n v="0.95309999999999995"/>
    <n v="533.75"/>
    <s v="RACO"/>
    <s v="Y"/>
    <s v="维信"/>
    <s v="肇庆维信实业有限公司"/>
  </r>
  <r>
    <s v="700313150601"/>
    <x v="59"/>
    <d v="2025-04-02T00:00:00"/>
    <s v="W018"/>
    <s v="VISION INDUSTRIAL LTD"/>
    <s v=""/>
    <s v="0000160"/>
    <s v="1-5-HJH627A-X"/>
    <s v="LG 627 ANO POL"/>
    <s v="HDL"/>
    <s v="O"/>
    <n v="840"/>
    <s v="PC"/>
    <x v="0"/>
    <n v="6.1"/>
    <n v="5124"/>
    <n v="6.4"/>
    <n v="0.95309999999999995"/>
    <n v="800.625"/>
    <s v="RACO"/>
    <s v="Y"/>
    <s v="维信"/>
    <s v="肇庆维信实业有限公司"/>
  </r>
  <r>
    <s v="700313171301"/>
    <x v="59"/>
    <d v="2025-04-02T00:00:00"/>
    <s v="H103"/>
    <s v="ZHONG SHAN SHI SAN XIANG ZHEN HUI JIA BAN ZHUANG CAI LIAO"/>
    <s v=""/>
    <s v="250416-02"/>
    <s v="S-9-01108"/>
    <s v="SPECIAL ITEM 01108"/>
    <s v="MISC"/>
    <s v="B"/>
    <n v="100"/>
    <s v="PC"/>
    <x v="0"/>
    <n v="1.08"/>
    <n v="108"/>
    <n v="6.4"/>
    <n v="0.16880000000000001"/>
    <n v="16.875"/>
    <s v="RACO"/>
    <s v="N"/>
    <s v="汇佳"/>
    <s v="中山市三乡镇汇佳包装材料商行"/>
  </r>
  <r>
    <s v="700312810201"/>
    <x v="59"/>
    <d v="2025-03-13T00:00:00"/>
    <s v="H114"/>
    <s v="ZHONG SHAN HENG XIN NA MI KE JI YOU XIAN GONG SI"/>
    <s v=""/>
    <s v="2025040049"/>
    <s v="3-5-HSP131AAY"/>
    <s v="XL-- 111 KITCHENAID GY27K BSH R153 C/C59.25 H8.5"/>
    <s v="HDL"/>
    <s v="O"/>
    <n v="550"/>
    <s v="PC"/>
    <x v="0"/>
    <n v="5.5"/>
    <n v="3025"/>
    <n v="6.4"/>
    <n v="0.85940000000000005"/>
    <n v="472.65629999999999"/>
    <s v="RACO"/>
    <s v="Y"/>
    <s v="恒欣"/>
    <s v="中山恒欣纳米科技有限公司          "/>
  </r>
  <r>
    <s v="700313200301"/>
    <x v="59"/>
    <d v="2025-04-08T00:00:00"/>
    <s v="H114"/>
    <s v="ZHONG SHAN HENG XIN NA MI KE JI YOU XIAN GONG SI"/>
    <s v=""/>
    <s v="2025040049"/>
    <s v="3-5-LSP108AAY"/>
    <s v="STD- 108 KITCHENAID GY27K BSH R296.34 C/C113 H6.5"/>
    <s v="S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3310401"/>
    <x v="59"/>
    <d v="2025-04-16T00:00:00"/>
    <s v="Q029"/>
    <s v="ZHONGSHANSHISANXIANGZHENQIANHUIWUJINJIAGONGCHANG"/>
    <s v=""/>
    <s v="6471987"/>
    <s v="1-5-HJH306A-X"/>
    <s v="LG 306 ANO POL"/>
    <s v="HDL"/>
    <s v="O"/>
    <n v="433"/>
    <s v="PC"/>
    <x v="0"/>
    <n v="5.0999999999999996"/>
    <n v="2208.3000000000002"/>
    <n v="6.4"/>
    <n v="0.79690000000000005"/>
    <n v="345.04689999999999"/>
    <s v="RACO"/>
    <s v="Y"/>
    <s v="黔辉五金"/>
    <s v="中山市三乡镇黔辉五金加工厂"/>
  </r>
  <r>
    <s v="700313270201"/>
    <x v="59"/>
    <d v="2025-04-14T00:00:00"/>
    <s v="H114"/>
    <s v="ZHONG SHAN HENG XIN NA MI KE JI YOU XIAN GONG SI"/>
    <s v=""/>
    <s v="2025040035"/>
    <s v="3-5-LSP103AAY"/>
    <s v="STD- 103 KITCHENAID GY27K BSH R177.25 C/C113 H6.5"/>
    <s v="LHDL"/>
    <s v="O"/>
    <n v="48"/>
    <s v="PC"/>
    <x v="0"/>
    <n v="2.5499999999999998"/>
    <n v="122.4"/>
    <n v="6.4"/>
    <n v="0.39839999999999998"/>
    <n v="19.125"/>
    <s v="RACO"/>
    <s v="Y"/>
    <s v="恒欣"/>
    <s v="中山恒欣纳米科技有限公司          "/>
  </r>
  <r>
    <s v="700313270201"/>
    <x v="59"/>
    <d v="2025-04-14T00:00:00"/>
    <s v="H114"/>
    <s v="ZHONG SHAN HENG XIN NA MI KE JI YOU XIAN GONG SI"/>
    <s v=""/>
    <s v="040035 ADJ"/>
    <s v="3-5-LSP103AAY"/>
    <s v="STD- 103 KITCHENAID GY27K BSH R177.25 C/C113 H6.5"/>
    <s v="LHDL"/>
    <s v="O"/>
    <n v="-48"/>
    <s v="PC"/>
    <x v="0"/>
    <n v="2.5499999999999998"/>
    <n v="-122.4"/>
    <n v="6.4"/>
    <n v="0.39839999999999998"/>
    <n v="-19.125"/>
    <s v="RACO"/>
    <s v="Y"/>
    <s v="恒欣"/>
    <s v="中山恒欣纳米科技有限公司          "/>
  </r>
  <r>
    <s v="700313120201"/>
    <x v="60"/>
    <d v="2025-04-01T00:00:00"/>
    <s v="M007"/>
    <s v="MING HUI WU JIN JING XIAO BU"/>
    <s v=""/>
    <s v="2024112001"/>
    <s v="GMH20-GJQ-SR"/>
    <s v="TOOLING-S05-GIL GUI JIAO QUAN(7-6-673 YI DA FENG)"/>
    <s v="TOOLING"/>
    <s v="B"/>
    <n v="1"/>
    <s v="EA"/>
    <x v="0"/>
    <n v="15524.74"/>
    <n v="15524.74"/>
    <n v="6.4"/>
    <n v="2425.7406000000001"/>
    <n v="2425.7406000000001"/>
    <s v="RACO"/>
    <s v="Y"/>
    <s v="明辉"/>
    <s v="江门市蓬江区沙仔尾明辉五金经销部"/>
  </r>
  <r>
    <s v="700313120301"/>
    <x v="60"/>
    <d v="2025-04-01T00:00:00"/>
    <s v="M007"/>
    <s v="MING HUI WU JIN JING XIAO BU"/>
    <s v=""/>
    <s v="2024112001"/>
    <s v="GMH26-GJQ-SR"/>
    <s v="TOOLING-S05-GIL GUI JIAO QUAN(7-6-674 YI DA FENG)"/>
    <s v="TOOLING"/>
    <s v="B"/>
    <n v="1"/>
    <s v="EA"/>
    <x v="0"/>
    <n v="14554.46"/>
    <n v="14554.46"/>
    <n v="6.4"/>
    <n v="2274.1343999999999"/>
    <n v="2274.1343999999999"/>
    <s v="RACO"/>
    <s v="Y"/>
    <s v="明辉"/>
    <s v="江门市蓬江区沙仔尾明辉五金经销部"/>
  </r>
  <r>
    <s v="700313120401"/>
    <x v="60"/>
    <d v="2025-04-01T00:00:00"/>
    <s v="M007"/>
    <s v="MING HUI WU JIN JING XIAO BU"/>
    <s v=""/>
    <s v="2024112001"/>
    <s v="GMH30-GJQ-SR"/>
    <s v="TOOLING-S05-GIL GUI JIAO QUAN(7-6-675 YI DA FENG)"/>
    <s v="TOOLING"/>
    <s v="B"/>
    <n v="1"/>
    <s v="EA"/>
    <x v="0"/>
    <n v="11643.56"/>
    <n v="11643.56"/>
    <n v="6.4"/>
    <n v="1819.3062"/>
    <n v="1819.3062"/>
    <s v="RACO"/>
    <s v="Y"/>
    <s v="明辉"/>
    <s v="江门市蓬江区沙仔尾明辉五金经销部"/>
  </r>
  <r>
    <s v="700313120501"/>
    <x v="60"/>
    <d v="2025-04-01T00:00:00"/>
    <s v="M007"/>
    <s v="MING HUI WU JIN JING XIAO BU"/>
    <s v=""/>
    <s v="2024112001"/>
    <s v="GLW22-GJQ-SR"/>
    <s v="TOOLING-S05-GIL GUI JIAO QUAN(1-6-675 YI DA FENG)"/>
    <s v="TOOLING"/>
    <s v="B"/>
    <n v="1"/>
    <s v="EA"/>
    <x v="0"/>
    <n v="14554.46"/>
    <n v="14554.46"/>
    <n v="6.4"/>
    <n v="2274.1343999999999"/>
    <n v="2274.1343999999999"/>
    <s v="RACO"/>
    <s v="Y"/>
    <s v="明辉"/>
    <s v="江门市蓬江区沙仔尾明辉五金经销部"/>
  </r>
  <r>
    <s v="700313231301"/>
    <x v="60"/>
    <d v="2025-04-09T00:00:00"/>
    <s v="L027"/>
    <s v="LIAN SHENG RONG LI ZHI LEI"/>
    <s v=""/>
    <s v="20250418001"/>
    <s v="7-8-ISA0111"/>
    <s v="CLAPBOARD(A3B) 44*23.5CM"/>
    <s v="CBS"/>
    <s v="B"/>
    <n v="200"/>
    <s v="PC"/>
    <x v="0"/>
    <n v="0.3"/>
    <n v="60"/>
    <n v="6.4"/>
    <n v="4.6899999999999997E-2"/>
    <n v="9.375"/>
    <s v="RACO"/>
    <s v="N"/>
    <s v="联生荣利"/>
    <s v="中山市联生荣利纸类制品有限公司"/>
  </r>
  <r>
    <s v="700313350101"/>
    <x v="60"/>
    <d v="2025-04-18T00:00:00"/>
    <s v="W018"/>
    <s v="VISION INDUSTRIAL LTD"/>
    <s v=""/>
    <s v="0000165"/>
    <s v="1-5-HJH627A-X"/>
    <s v="LG 627 ANO POL"/>
    <s v="HDL"/>
    <s v="O"/>
    <n v="159"/>
    <s v="PC"/>
    <x v="0"/>
    <n v="6.1"/>
    <n v="969.9"/>
    <n v="6.4"/>
    <n v="0.95309999999999995"/>
    <n v="151.54689999999999"/>
    <s v="RACO"/>
    <s v="Y"/>
    <s v="维信"/>
    <s v="肇庆维信实业有限公司"/>
  </r>
  <r>
    <s v="700311850501"/>
    <x v="60"/>
    <d v="2025-01-08T00:00:00"/>
    <s v="W018"/>
    <s v="VISION INDUSTRIAL LTD"/>
    <s v=""/>
    <s v="0000165"/>
    <s v="1-5-HJH306A-X"/>
    <s v="LG 306 ANO POL"/>
    <s v="HDL"/>
    <s v="O"/>
    <n v="50"/>
    <s v="PC"/>
    <x v="0"/>
    <n v="6.1"/>
    <n v="305"/>
    <n v="6.4"/>
    <n v="0.95309999999999995"/>
    <n v="47.656199999999998"/>
    <s v="RACO"/>
    <s v="Y"/>
    <s v="维信"/>
    <s v="肇庆维信实业有限公司"/>
  </r>
  <r>
    <s v="700313300101"/>
    <x v="60"/>
    <d v="2025-04-16T00:00:00"/>
    <s v="W018"/>
    <s v="VISION INDUSTRIAL LTD"/>
    <s v=""/>
    <s v="0000165"/>
    <s v="3-5-HTP203--X"/>
    <s v="SH-- 203 POL FAU20MA C/C34.8 H8.5"/>
    <s v="HDL"/>
    <s v="O"/>
    <n v="660"/>
    <s v="PC"/>
    <x v="0"/>
    <n v="5.84"/>
    <n v="3854.4"/>
    <n v="6.4"/>
    <n v="0.91249999999999998"/>
    <n v="602.25"/>
    <s v="RACO"/>
    <s v="Y"/>
    <s v="维信"/>
    <s v="肇庆维信实业有限公司"/>
  </r>
  <r>
    <s v="700313350201"/>
    <x v="60"/>
    <d v="2025-04-18T00:00:00"/>
    <s v="W018"/>
    <s v="VISION INDUSTRIAL LTD"/>
    <s v=""/>
    <s v="0000165"/>
    <s v="3-5-HTP205--X"/>
    <s v="LG-- 205 POL FAU25MA C/C34.8 H8.5"/>
    <s v="HDL"/>
    <s v="O"/>
    <n v="1430"/>
    <s v="PC"/>
    <x v="0"/>
    <n v="6.26"/>
    <n v="8951.7999999999993"/>
    <n v="6.4"/>
    <n v="0.97809999999999997"/>
    <n v="1398.7186999999999"/>
    <s v="RACO"/>
    <s v="Y"/>
    <s v="维信"/>
    <s v="肇庆维信实业有限公司"/>
  </r>
  <r>
    <s v="700313333701"/>
    <x v="60"/>
    <d v="2025-04-17T00:00:00"/>
    <s v="Y084"/>
    <s v="ZHONG SHAN SHI NAN QU YI CHEN YANG WU JIN SHANG HANG"/>
    <s v=""/>
    <s v="8908190"/>
    <s v="E-W-E0032"/>
    <s v="ENG. PART E-W-E0032"/>
    <s v="MISC"/>
    <s v="B"/>
    <n v="10"/>
    <s v="PC"/>
    <x v="0"/>
    <n v="4"/>
    <n v="40"/>
    <n v="6.4"/>
    <n v="0.625"/>
    <n v="6.25"/>
    <s v="RACO"/>
    <s v="Y"/>
    <s v="奕陈阳"/>
    <s v="中山市南区奕陈阳五金商行"/>
  </r>
  <r>
    <s v="700313333801"/>
    <x v="60"/>
    <d v="2025-04-17T00:00:00"/>
    <s v="Y084"/>
    <s v="ZHONG SHAN SHI NAN QU YI CHEN YANG WU JIN SHANG HANG"/>
    <s v=""/>
    <s v="8908190"/>
    <s v="E-X-I0139"/>
    <s v="ENG. PART E-X-I0139"/>
    <s v="MISC"/>
    <s v="B"/>
    <n v="100"/>
    <s v="M"/>
    <x v="0"/>
    <n v="3"/>
    <n v="300"/>
    <n v="6.4"/>
    <n v="0.46879999999999999"/>
    <n v="46.875"/>
    <s v="RACO"/>
    <s v="Y"/>
    <s v="奕陈阳"/>
    <s v="中山市南区奕陈阳五金商行"/>
  </r>
  <r>
    <s v="700313333901"/>
    <x v="60"/>
    <d v="2025-04-17T00:00:00"/>
    <s v="Y084"/>
    <s v="ZHONG SHAN SHI NAN QU YI CHEN YANG WU JIN SHANG HANG"/>
    <s v=""/>
    <s v="8908190"/>
    <s v="E-Z-F0043"/>
    <s v="ENG. PART E-Z-F0043"/>
    <s v="MISC"/>
    <s v="B"/>
    <n v="100"/>
    <s v="M"/>
    <x v="0"/>
    <n v="7.5"/>
    <n v="750"/>
    <n v="6.4"/>
    <n v="1.1718999999999999"/>
    <n v="117.1875"/>
    <s v="RACO"/>
    <s v="Y"/>
    <s v="奕陈阳"/>
    <s v="中山市南区奕陈阳五金商行"/>
  </r>
  <r>
    <s v="700313332401"/>
    <x v="60"/>
    <d v="2025-04-17T00:00:00"/>
    <s v="Y084"/>
    <s v="ZHONG SHAN SHI NAN QU YI CHEN YANG WU JIN SHANG HANG"/>
    <s v=""/>
    <s v="010202"/>
    <s v="E-Y-A0035"/>
    <s v="ENG. PART E-Y-A0035"/>
    <s v="MISC"/>
    <s v="B"/>
    <n v="2"/>
    <s v="PC"/>
    <x v="0"/>
    <n v="55"/>
    <n v="110"/>
    <n v="6.4"/>
    <n v="8.5937999999999999"/>
    <n v="17.1875"/>
    <s v="RACO"/>
    <s v="Y"/>
    <s v="奕陈阳"/>
    <s v="中山市南区奕陈阳五金商行"/>
  </r>
  <r>
    <s v="700313334601"/>
    <x v="60"/>
    <d v="2025-04-17T00:00:00"/>
    <s v="Y084"/>
    <s v="ZHONG SHAN SHI NAN QU YI CHEN YANG WU JIN SHANG HANG"/>
    <s v=""/>
    <s v="8908188"/>
    <s v="E-W-C0006"/>
    <s v="ENG. PART E-W-C0006"/>
    <s v="MISC"/>
    <s v="B"/>
    <n v="2"/>
    <s v="PC"/>
    <x v="0"/>
    <n v="750"/>
    <n v="1500"/>
    <n v="6.4"/>
    <n v="117.1875"/>
    <n v="234.375"/>
    <s v="RACO"/>
    <s v="Y"/>
    <s v="奕陈阳"/>
    <s v="中山市南区奕陈阳五金商行"/>
  </r>
  <r>
    <s v="700313334701"/>
    <x v="60"/>
    <d v="2025-04-17T00:00:00"/>
    <s v="Y084"/>
    <s v="ZHONG SHAN SHI NAN QU YI CHEN YANG WU JIN SHANG HANG"/>
    <s v=""/>
    <s v="8908188"/>
    <s v="E-X-I0068"/>
    <s v="ENG. PART E-X-I0068"/>
    <s v="MISC"/>
    <s v="B"/>
    <n v="2"/>
    <s v="PC"/>
    <x v="0"/>
    <n v="18"/>
    <n v="36"/>
    <n v="6.4"/>
    <n v="2.8125"/>
    <n v="5.625"/>
    <s v="RACO"/>
    <s v="Y"/>
    <s v="奕陈阳"/>
    <s v="中山市南区奕陈阳五金商行"/>
  </r>
  <r>
    <s v="700313331701"/>
    <x v="60"/>
    <d v="2025-04-17T00:00:00"/>
    <s v="Y084"/>
    <s v="ZHONG SHAN SHI NAN QU YI CHEN YANG WU JIN SHANG HANG"/>
    <s v=""/>
    <s v="8908187"/>
    <s v="E-Y-D0041"/>
    <s v="ENG. PART E-Y-D0041"/>
    <s v="MISC"/>
    <s v="B"/>
    <n v="5"/>
    <s v="PC"/>
    <x v="0"/>
    <n v="70"/>
    <n v="350"/>
    <n v="6.4"/>
    <n v="10.9375"/>
    <n v="54.6875"/>
    <s v="RACO"/>
    <s v="Y"/>
    <s v="奕陈阳"/>
    <s v="中山市南区奕陈阳五金商行"/>
  </r>
  <r>
    <s v="700313331801"/>
    <x v="60"/>
    <d v="2025-04-17T00:00:00"/>
    <s v="Y084"/>
    <s v="ZHONG SHAN SHI NAN QU YI CHEN YANG WU JIN SHANG HANG"/>
    <s v=""/>
    <s v="8908187"/>
    <s v="E-Y-D0043"/>
    <s v="ENG. PART E-Y-D0043"/>
    <s v="MISC"/>
    <s v="B"/>
    <n v="3"/>
    <s v="PC"/>
    <x v="0"/>
    <n v="55"/>
    <n v="165"/>
    <n v="6.4"/>
    <n v="8.5937999999999999"/>
    <n v="25.781300000000002"/>
    <s v="RACO"/>
    <s v="Y"/>
    <s v="奕陈阳"/>
    <s v="中山市南区奕陈阳五金商行"/>
  </r>
  <r>
    <s v="700313310201"/>
    <x v="60"/>
    <d v="2025-04-16T00:00:00"/>
    <s v="Q029"/>
    <s v="ZHONGSHANSHISANXIANGZHENQIANHUIWUJINJIAGONGCHANG"/>
    <s v=""/>
    <s v="6471985 ADJ"/>
    <s v="3-5-HHO213--X-2"/>
    <s v="WIP 213 POL VENDOR WELD"/>
    <s v="WIP"/>
    <s v="O"/>
    <n v="-298"/>
    <s v="PC"/>
    <x v="0"/>
    <n v="5"/>
    <n v="-1490"/>
    <n v="6.4"/>
    <n v="0.78129999999999999"/>
    <n v="-232.8125"/>
    <s v="RACO"/>
    <s v="Y"/>
    <s v="黔辉五金"/>
    <s v="中山市三乡镇黔辉五金加工厂"/>
  </r>
  <r>
    <s v="700313310201"/>
    <x v="60"/>
    <d v="2025-04-16T00:00:00"/>
    <s v="Q029"/>
    <s v="ZHONGSHANSHISANXIANGZHENQIANHUIWUJINJIAGONGCHANG"/>
    <s v=""/>
    <s v="6471985"/>
    <s v="3-5-HHO213--X-2"/>
    <s v="WIP 213 POL VENDOR WELD"/>
    <s v="WIP"/>
    <s v="O"/>
    <n v="298"/>
    <s v="PC"/>
    <x v="0"/>
    <n v="5"/>
    <n v="1490"/>
    <n v="6.4"/>
    <n v="0.78129999999999999"/>
    <n v="232.8125"/>
    <s v="RACO"/>
    <s v="Y"/>
    <s v="黔辉五金"/>
    <s v="中山市三乡镇黔辉五金加工厂"/>
  </r>
  <r>
    <s v="700313310601"/>
    <x v="60"/>
    <d v="2025-04-16T00:00:00"/>
    <s v="Q029"/>
    <s v="ZHONGSHANSHISANXIANGZHENQIANHUIWUJINJIAGONGCHANG"/>
    <s v=""/>
    <s v="6471990"/>
    <s v="3-5-HTI205A-Y"/>
    <s v="LG-- 205 KITCHENAID BSH VEO24MA C/C59.25 H8.5"/>
    <s v="HDL"/>
    <s v="O"/>
    <n v="1260"/>
    <s v="PC"/>
    <x v="0"/>
    <n v="3.05"/>
    <n v="3843"/>
    <n v="6.4"/>
    <n v="0.47660000000000002"/>
    <n v="600.46870000000001"/>
    <s v="RACO"/>
    <s v="Y"/>
    <s v="黔辉五金"/>
    <s v="中山市三乡镇黔辉五金加工厂"/>
  </r>
  <r>
    <s v="700313160201"/>
    <x v="60"/>
    <d v="2025-04-02T00:00:00"/>
    <s v="Q029"/>
    <s v="ZHONGSHANSHISANXIANGZHENQIANHUIWUJINJIAGONGCHANG"/>
    <s v=""/>
    <s v="6471988"/>
    <s v="3-5-SSP108--Y"/>
    <s v="108 BSH"/>
    <s v="SHDL"/>
    <s v="O"/>
    <n v="1001"/>
    <s v="PC"/>
    <x v="0"/>
    <n v="3.4"/>
    <n v="3403.4"/>
    <n v="6.4"/>
    <n v="0.53129999999999999"/>
    <n v="531.78129999999999"/>
    <s v="RACO"/>
    <s v="Y"/>
    <s v="黔辉五金"/>
    <s v="中山市三乡镇黔辉五金加工厂"/>
  </r>
  <r>
    <s v="700313190101"/>
    <x v="60"/>
    <d v="2025-04-07T00:00:00"/>
    <s v="H087"/>
    <s v="HUA CAI XIANG SU KE JI"/>
    <s v=""/>
    <s v="2504065"/>
    <s v="1-7-SR002"/>
    <s v="SILICONE RUBBER TYPE A (55 Shore A)"/>
    <s v="SIRM"/>
    <s v="B"/>
    <n v="5000"/>
    <s v="KG"/>
    <x v="0"/>
    <n v="16"/>
    <n v="80000"/>
    <n v="6.4"/>
    <n v="2.5"/>
    <n v="12500"/>
    <s v="RACO"/>
    <s v="Y"/>
    <s v="华彩"/>
    <s v="广州市华彩橡塑科技有限公司"/>
  </r>
  <r>
    <s v="700313190201"/>
    <x v="60"/>
    <d v="2025-04-07T00:00:00"/>
    <s v="H087"/>
    <s v="HUA CAI XIANG SU KE JI"/>
    <s v=""/>
    <s v="2504066"/>
    <s v="1-7-SRM005GT"/>
    <s v="vulcanization accelerator (GT)"/>
    <s v="SIRM"/>
    <s v="B"/>
    <n v="180"/>
    <s v="KG"/>
    <x v="0"/>
    <n v="77.876099999999994"/>
    <n v="14017.698"/>
    <n v="6.4"/>
    <n v="12.168100000000001"/>
    <n v="2190.2653"/>
    <s v="RACO"/>
    <s v="Y"/>
    <s v="华彩"/>
    <s v="广州市华彩橡塑科技有限公司"/>
  </r>
  <r>
    <s v="700313050201"/>
    <x v="60"/>
    <d v="2025-04-01T00:00:00"/>
    <s v="S031"/>
    <s v="SHUN JIA BAO ZHUANG CAI LIAO"/>
    <s v=""/>
    <s v="2303499"/>
    <s v="7-9-1077A"/>
    <s v="RAW MATERIAL 7-9-1077A"/>
    <s v="MISC"/>
    <s v="B"/>
    <n v="500"/>
    <s v="KG"/>
    <x v="0"/>
    <n v="15.225"/>
    <n v="7612.5"/>
    <n v="6.4"/>
    <n v="2.3788999999999998"/>
    <n v="1189.4530999999999"/>
    <s v="RACO"/>
    <s v="Y"/>
    <s v="顺佳"/>
    <s v="中山市顺佳包装材料有限公司"/>
  </r>
  <r>
    <s v="700313060401"/>
    <x v="60"/>
    <d v="2025-04-01T00:00:00"/>
    <s v="H020"/>
    <s v="ZHE JIANG HU MO CO., LTD."/>
    <s v=""/>
    <s v="0016188"/>
    <s v="7-9-1005"/>
    <s v="HP CLEANING AGENT"/>
    <s v="POLM"/>
    <s v="B"/>
    <n v="400"/>
    <s v="KG"/>
    <x v="0"/>
    <n v="6.9027000000000003"/>
    <n v="2761.08"/>
    <n v="6.4"/>
    <n v="1.0785"/>
    <n v="431.4187"/>
    <s v="RACO"/>
    <s v="Y"/>
    <s v="湖磨"/>
    <s v="浙江湖磨抛光磨具制造有限公司"/>
  </r>
  <r>
    <s v="700313060501"/>
    <x v="60"/>
    <d v="2025-04-01T00:00:00"/>
    <s v="H020"/>
    <s v="ZHE JIANG HU MO CO., LTD."/>
    <s v=""/>
    <s v="0016188"/>
    <s v="7-9-1009"/>
    <s v="GLOSS ADDICTIVE"/>
    <s v="POLM"/>
    <s v="B"/>
    <n v="800"/>
    <s v="KG"/>
    <x v="0"/>
    <n v="10.353999999999999"/>
    <n v="8283.2000000000007"/>
    <n v="6.4"/>
    <n v="1.6177999999999999"/>
    <n v="1294.25"/>
    <s v="RACO"/>
    <s v="Y"/>
    <s v="湖磨"/>
    <s v="浙江湖磨抛光磨具制造有限公司"/>
  </r>
  <r>
    <s v="700313333201"/>
    <x v="60"/>
    <d v="2025-04-17T00:00:00"/>
    <s v="Y084"/>
    <s v="ZHONG SHAN SHI NAN QU YI CHEN YANG WU JIN SHANG HANG"/>
    <s v=""/>
    <s v="8908190"/>
    <s v="E-X-B0055"/>
    <s v="ENG. PART E-X-B0055"/>
    <s v="MISC"/>
    <s v="B"/>
    <n v="20"/>
    <s v="PC"/>
    <x v="0"/>
    <n v="1"/>
    <n v="20"/>
    <n v="6.4"/>
    <n v="0.15629999999999999"/>
    <n v="3.125"/>
    <s v="RACO"/>
    <s v="Y"/>
    <s v="奕陈阳"/>
    <s v="中山市南区奕陈阳五金商行"/>
  </r>
  <r>
    <s v="700313332901"/>
    <x v="60"/>
    <d v="2025-04-17T00:00:00"/>
    <s v="Y084"/>
    <s v="ZHONG SHAN SHI NAN QU YI CHEN YANG WU JIN SHANG HANG"/>
    <s v=""/>
    <s v="010202"/>
    <s v="E-X-B0095"/>
    <s v="ENG. PART E-X-B0095"/>
    <s v="MISC"/>
    <s v="B"/>
    <n v="5"/>
    <s v="PC"/>
    <x v="0"/>
    <n v="28"/>
    <n v="140"/>
    <n v="6.4"/>
    <n v="4.375"/>
    <n v="21.875"/>
    <s v="RACO"/>
    <s v="Y"/>
    <s v="奕陈阳"/>
    <s v="中山市南区奕陈阳五金商行"/>
  </r>
  <r>
    <s v="700313333001"/>
    <x v="60"/>
    <d v="2025-04-17T00:00:00"/>
    <s v="Y084"/>
    <s v="ZHONG SHAN SHI NAN QU YI CHEN YANG WU JIN SHANG HANG"/>
    <s v=""/>
    <s v="010202"/>
    <s v="E-X-B0027"/>
    <s v="ENG. PART E-X-B0027"/>
    <s v="MISC"/>
    <s v="B"/>
    <n v="30"/>
    <s v="PC"/>
    <x v="0"/>
    <n v="0.7"/>
    <n v="21"/>
    <n v="6.4"/>
    <n v="0.1094"/>
    <n v="3.2812000000000001"/>
    <s v="RACO"/>
    <s v="Y"/>
    <s v="奕陈阳"/>
    <s v="中山市南区奕陈阳五金商行"/>
  </r>
  <r>
    <s v="700313333101"/>
    <x v="60"/>
    <d v="2025-04-17T00:00:00"/>
    <s v="Y084"/>
    <s v="ZHONG SHAN SHI NAN QU YI CHEN YANG WU JIN SHANG HANG"/>
    <s v=""/>
    <s v="010202"/>
    <s v="E-X-B0047"/>
    <s v="ENG. PART E-X-B0047"/>
    <s v="MISC"/>
    <s v="B"/>
    <n v="30"/>
    <s v="PC"/>
    <x v="0"/>
    <n v="1"/>
    <n v="30"/>
    <n v="6.4"/>
    <n v="0.15629999999999999"/>
    <n v="4.6875"/>
    <s v="RACO"/>
    <s v="Y"/>
    <s v="奕陈阳"/>
    <s v="中山市南区奕陈阳五金商行"/>
  </r>
  <r>
    <s v="700313334001"/>
    <x v="60"/>
    <d v="2025-04-17T00:00:00"/>
    <s v="Y084"/>
    <s v="ZHONG SHAN SHI NAN QU YI CHEN YANG WU JIN SHANG HANG"/>
    <s v=""/>
    <s v="8908188"/>
    <s v="E-Y-A0042"/>
    <s v="ENG. PART E-Y-A0042"/>
    <s v="MISC"/>
    <s v="B"/>
    <n v="2"/>
    <s v="PC"/>
    <x v="0"/>
    <n v="22"/>
    <n v="44"/>
    <n v="6.4"/>
    <n v="3.4375"/>
    <n v="6.875"/>
    <s v="RACO"/>
    <s v="Y"/>
    <s v="奕陈阳"/>
    <s v="中山市南区奕陈阳五金商行"/>
  </r>
  <r>
    <s v="700313334101"/>
    <x v="60"/>
    <d v="2025-04-17T00:00:00"/>
    <s v="Y084"/>
    <s v="ZHONG SHAN SHI NAN QU YI CHEN YANG WU JIN SHANG HANG"/>
    <s v=""/>
    <s v="8908188"/>
    <s v="E-Y-D0104"/>
    <s v="ENG. PART E-Y-D0104"/>
    <s v="MISC"/>
    <s v="B"/>
    <n v="10"/>
    <s v="PC"/>
    <x v="0"/>
    <n v="1"/>
    <n v="10"/>
    <n v="6.4"/>
    <n v="0.15629999999999999"/>
    <n v="1.5625"/>
    <s v="RACO"/>
    <s v="Y"/>
    <s v="奕陈阳"/>
    <s v="中山市南区奕陈阳五金商行"/>
  </r>
  <r>
    <s v="700313332301"/>
    <x v="60"/>
    <d v="2025-04-17T00:00:00"/>
    <s v="Y084"/>
    <s v="ZHONG SHAN SHI NAN QU YI CHEN YANG WU JIN SHANG HANG"/>
    <s v=""/>
    <s v="8908187"/>
    <s v="E-W-E0127"/>
    <s v="ENG. PART E-W-E0127"/>
    <s v="MISC"/>
    <s v="B"/>
    <n v="1"/>
    <s v="PC"/>
    <x v="0"/>
    <n v="2780"/>
    <n v="2780"/>
    <n v="6.4"/>
    <n v="434.375"/>
    <n v="434.375"/>
    <s v="RACO"/>
    <s v="Y"/>
    <s v="奕陈阳"/>
    <s v="中山市南区奕陈阳五金商行"/>
  </r>
  <r>
    <s v="700313340101"/>
    <x v="60"/>
    <d v="2025-04-17T00:00:00"/>
    <s v="M002"/>
    <s v="MEYER (ZHAOQING) CO., LTD."/>
    <s v=""/>
    <s v="0000973"/>
    <s v="S-9-04841"/>
    <s v="ENG.PART S-9-04841"/>
    <s v="MISC"/>
    <s v="B"/>
    <n v="29"/>
    <s v="PC"/>
    <x v="0"/>
    <n v="3.4512999999999998"/>
    <n v="100.0877"/>
    <n v="6.4"/>
    <n v="0.5393"/>
    <n v="15.6387"/>
    <s v="RACO"/>
    <s v="Y"/>
    <s v="美亚（肇庆"/>
    <s v="美亚（肇庆）金属制品有限公司"/>
  </r>
  <r>
    <s v="700313140201"/>
    <x v="60"/>
    <d v="2025-04-02T00:00:00"/>
    <s v="D044"/>
    <s v="GUANG DONG DUAN YA JI CHUANG CHANG"/>
    <s v=""/>
    <s v="2503-202504030001"/>
    <s v="E-W-E0179"/>
    <s v="E-W-E0179"/>
    <s v="MISC"/>
    <s v="A"/>
    <n v="1"/>
    <s v="PC"/>
    <x v="0"/>
    <n v="575.22119999999995"/>
    <n v="575.22119999999995"/>
    <n v="6.4"/>
    <n v="89.878299999999996"/>
    <n v="89.878299999999996"/>
    <s v="RACO"/>
    <s v="Y"/>
    <s v="锻压机床"/>
    <s v="广东锻压机床厂有限公司"/>
  </r>
  <r>
    <s v="700313171801"/>
    <x v="60"/>
    <d v="2025-04-02T00:00:00"/>
    <s v="H103"/>
    <s v="ZHONG SHAN SHI SAN XIANG ZHEN HUI JIA BAN ZHUANG CAI LIAO"/>
    <s v=""/>
    <s v="250418-02"/>
    <s v="S-9-00176"/>
    <s v="SPECIAL ITEM 00176"/>
    <s v="MISC"/>
    <s v="B"/>
    <n v="10"/>
    <s v="PC"/>
    <x v="0"/>
    <n v="3.05"/>
    <n v="30.5"/>
    <n v="6.4"/>
    <n v="0.47660000000000002"/>
    <n v="4.7656000000000001"/>
    <s v="RACO"/>
    <s v="Y"/>
    <s v="汇佳"/>
    <s v="中山市三乡镇汇佳包装材料商行"/>
  </r>
  <r>
    <s v="700313370101"/>
    <x v="60"/>
    <d v="2025-04-18T00:00:00"/>
    <s v="W001"/>
    <s v="WAI PENG MO LIAO CO., LTD."/>
    <s v=""/>
    <s v="4E16-18"/>
    <s v="7-9-1083B"/>
    <s v="ABRASION CLOTH 240#"/>
    <s v="POLM"/>
    <s v="B"/>
    <n v="300"/>
    <s v="PC"/>
    <x v="0"/>
    <n v="3.3628"/>
    <n v="1008.84"/>
    <n v="6.4"/>
    <n v="0.52539999999999998"/>
    <n v="157.63120000000001"/>
    <s v="RACO"/>
    <s v="Y"/>
    <s v="伟鹏磨料"/>
    <s v="佛山市顺德区北滘镇伟鹏磨料有限公司"/>
  </r>
  <r>
    <s v="700313231101"/>
    <x v="60"/>
    <d v="2025-04-09T00:00:00"/>
    <s v="L027"/>
    <s v="LIAN SHENG RONG LI ZHI LEI"/>
    <s v=""/>
    <s v="20250418001"/>
    <s v="7-8-RB0177"/>
    <s v="BOX(K=A Double Strength 120g )45*24*14CM"/>
    <s v="BOX"/>
    <s v="B"/>
    <n v="1000"/>
    <s v="PC"/>
    <x v="0"/>
    <n v="2.57"/>
    <n v="2570"/>
    <n v="6.4"/>
    <n v="0.40160000000000001"/>
    <n v="401.5625"/>
    <s v="RACO"/>
    <s v="Y"/>
    <s v="联生荣利"/>
    <s v="中山市联生荣利纸类制品有限公司"/>
  </r>
  <r>
    <s v="700313300201"/>
    <x v="60"/>
    <d v="2025-04-16T00:00:00"/>
    <s v="W018"/>
    <s v="VISION INDUSTRIAL LTD"/>
    <s v=""/>
    <s v="0000165"/>
    <s v="3-5-HTP228--X"/>
    <s v="LG-- 228 POL BDY30MA C/C34.8 H8.5"/>
    <s v="HDL"/>
    <s v="O"/>
    <n v="550"/>
    <s v="PC"/>
    <x v="0"/>
    <n v="6.12"/>
    <n v="3366"/>
    <n v="6.4"/>
    <n v="0.95630000000000004"/>
    <n v="525.9375"/>
    <s v="RACO"/>
    <s v="Y"/>
    <s v="维信"/>
    <s v="肇庆维信实业有限公司"/>
  </r>
  <r>
    <s v="700313300401"/>
    <x v="60"/>
    <d v="2025-04-16T00:00:00"/>
    <s v="W018"/>
    <s v="VISION INDUSTRIAL LTD"/>
    <s v=""/>
    <s v="0000165"/>
    <s v="3-5-HTP607--X"/>
    <s v="LG-- 607 POL UEZ24MA C/C34.8 H8.5"/>
    <s v="HDL"/>
    <s v="O"/>
    <n v="440"/>
    <s v="PC"/>
    <x v="0"/>
    <n v="6.12"/>
    <n v="2692.8"/>
    <n v="6.4"/>
    <n v="0.95630000000000004"/>
    <n v="420.75"/>
    <s v="RACO"/>
    <s v="Y"/>
    <s v="维信"/>
    <s v="肇庆维信实业有限公司"/>
  </r>
  <r>
    <s v="700313333401"/>
    <x v="60"/>
    <d v="2025-04-17T00:00:00"/>
    <s v="Y084"/>
    <s v="ZHONG SHAN SHI NAN QU YI CHEN YANG WU JIN SHANG HANG"/>
    <s v=""/>
    <s v="8908190"/>
    <s v="E-X-B0183"/>
    <s v="ENG. PART E-X-B0183"/>
    <s v="MISC"/>
    <s v="B"/>
    <n v="20"/>
    <s v="PC"/>
    <x v="0"/>
    <n v="5"/>
    <n v="100"/>
    <n v="6.4"/>
    <n v="0.78129999999999999"/>
    <n v="15.625"/>
    <s v="RACO"/>
    <s v="Y"/>
    <s v="奕陈阳"/>
    <s v="中山市南区奕陈阳五金商行"/>
  </r>
  <r>
    <s v="700313333601"/>
    <x v="60"/>
    <d v="2025-04-17T00:00:00"/>
    <s v="Y084"/>
    <s v="ZHONG SHAN SHI NAN QU YI CHEN YANG WU JIN SHANG HANG"/>
    <s v=""/>
    <s v="8908190"/>
    <s v="E-W-E0031"/>
    <s v="ENG. PART E-W-E0031"/>
    <s v="MISC"/>
    <s v="B"/>
    <n v="10"/>
    <s v="PC"/>
    <x v="0"/>
    <n v="3"/>
    <n v="30"/>
    <n v="6.4"/>
    <n v="0.46879999999999999"/>
    <n v="4.6875"/>
    <s v="RACO"/>
    <s v="Y"/>
    <s v="奕陈阳"/>
    <s v="中山市南区奕陈阳五金商行"/>
  </r>
  <r>
    <s v="700313332501"/>
    <x v="60"/>
    <d v="2025-04-17T00:00:00"/>
    <s v="Y084"/>
    <s v="ZHONG SHAN SHI NAN QU YI CHEN YANG WU JIN SHANG HANG"/>
    <s v=""/>
    <s v="010202"/>
    <s v="E-Y-A0036"/>
    <s v="ENG. PART E-Y-A0036"/>
    <s v="MISC"/>
    <s v="B"/>
    <n v="2"/>
    <s v="PC"/>
    <x v="0"/>
    <n v="28"/>
    <n v="56"/>
    <n v="6.4"/>
    <n v="4.375"/>
    <n v="8.75"/>
    <s v="RACO"/>
    <s v="Y"/>
    <s v="奕陈阳"/>
    <s v="中山市南区奕陈阳五金商行"/>
  </r>
  <r>
    <s v="700313332701"/>
    <x v="60"/>
    <d v="2025-04-17T00:00:00"/>
    <s v="Y084"/>
    <s v="ZHONG SHAN SHI NAN QU YI CHEN YANG WU JIN SHANG HANG"/>
    <s v=""/>
    <s v="010202"/>
    <s v="E-W-F0042"/>
    <s v="ENG. PART E-W-F0042"/>
    <s v="MISC"/>
    <s v="B"/>
    <n v="5"/>
    <s v="PC"/>
    <x v="0"/>
    <n v="83"/>
    <n v="415"/>
    <n v="6.4"/>
    <n v="12.9688"/>
    <n v="64.843800000000002"/>
    <s v="RACO"/>
    <s v="Y"/>
    <s v="奕陈阳"/>
    <s v="中山市南区奕陈阳五金商行"/>
  </r>
  <r>
    <s v="700313334201"/>
    <x v="60"/>
    <d v="2025-04-17T00:00:00"/>
    <s v="Y084"/>
    <s v="ZHONG SHAN SHI NAN QU YI CHEN YANG WU JIN SHANG HANG"/>
    <s v=""/>
    <s v="8908188"/>
    <s v="E-Y-D0108"/>
    <s v="ENG. PART E-Y-D0108"/>
    <s v="MISC"/>
    <s v="B"/>
    <n v="10"/>
    <s v="PC"/>
    <x v="0"/>
    <n v="6"/>
    <n v="60"/>
    <n v="6.4"/>
    <n v="0.9375"/>
    <n v="9.375"/>
    <s v="RACO"/>
    <s v="Y"/>
    <s v="奕陈阳"/>
    <s v="中山市南区奕陈阳五金商行"/>
  </r>
  <r>
    <s v="700313334401"/>
    <x v="60"/>
    <d v="2025-04-17T00:00:00"/>
    <s v="Y084"/>
    <s v="ZHONG SHAN SHI NAN QU YI CHEN YANG WU JIN SHANG HANG"/>
    <s v=""/>
    <s v="8908188"/>
    <s v="E-X-B0049"/>
    <s v="ENG. PART E-X-B0049"/>
    <s v="MISC"/>
    <s v="B"/>
    <n v="20"/>
    <s v="PC"/>
    <x v="0"/>
    <n v="2"/>
    <n v="40"/>
    <n v="6.4"/>
    <n v="0.3125"/>
    <n v="6.25"/>
    <s v="RACO"/>
    <s v="Y"/>
    <s v="奕陈阳"/>
    <s v="中山市南区奕陈阳五金商行"/>
  </r>
  <r>
    <s v="700313332001"/>
    <x v="60"/>
    <d v="2025-04-17T00:00:00"/>
    <s v="Y084"/>
    <s v="ZHONG SHAN SHI NAN QU YI CHEN YANG WU JIN SHANG HANG"/>
    <s v=""/>
    <s v="8908187"/>
    <s v="E-Y-D0165"/>
    <s v="ENG. PART E-Y-D0165"/>
    <s v="MISC"/>
    <s v="B"/>
    <n v="1"/>
    <s v="PC"/>
    <x v="0"/>
    <n v="500"/>
    <n v="500"/>
    <n v="6.4"/>
    <n v="78.125"/>
    <n v="78.125"/>
    <s v="RACO"/>
    <s v="Y"/>
    <s v="奕陈阳"/>
    <s v="中山市南区奕陈阳五金商行"/>
  </r>
  <r>
    <s v="700313332201"/>
    <x v="60"/>
    <d v="2025-04-17T00:00:00"/>
    <s v="Y084"/>
    <s v="ZHONG SHAN SHI NAN QU YI CHEN YANG WU JIN SHANG HANG"/>
    <s v=""/>
    <s v="8908187"/>
    <s v="E-Y-D0071"/>
    <s v="ENG. PART E-Y-D0071"/>
    <s v="MISC"/>
    <s v="B"/>
    <n v="1"/>
    <s v="PC"/>
    <x v="0"/>
    <n v="960"/>
    <n v="960"/>
    <n v="6.4"/>
    <n v="150"/>
    <n v="150"/>
    <s v="RACO"/>
    <s v="Y"/>
    <s v="奕陈阳"/>
    <s v="中山市南区奕陈阳五金商行"/>
  </r>
  <r>
    <s v="700313140101"/>
    <x v="60"/>
    <d v="2025-04-02T00:00:00"/>
    <s v="D044"/>
    <s v="GUANG DONG DUAN YA JI CHUANG CHANG"/>
    <s v=""/>
    <s v="2503-202504030001"/>
    <s v="E-W-E0178"/>
    <s v="E-W-E0178"/>
    <s v="MISC"/>
    <s v="B"/>
    <n v="1"/>
    <s v="PC"/>
    <x v="0"/>
    <n v="628.31849999999997"/>
    <n v="628.31849999999997"/>
    <n v="6.4"/>
    <n v="98.174800000000005"/>
    <n v="98.174800000000005"/>
    <s v="RACO"/>
    <s v="Y"/>
    <s v="锻压机床"/>
    <s v="广东锻压机床厂有限公司"/>
  </r>
  <r>
    <s v="700313120101"/>
    <x v="60"/>
    <d v="2025-04-01T00:00:00"/>
    <s v="M007"/>
    <s v="MING HUI WU JIN JING XIAO BU"/>
    <s v=""/>
    <s v="2024112001"/>
    <s v="GMH18-GJQ-SR"/>
    <s v="TOOLING-S05-GIL GUI JIAO QUAN(7-6-672 YI DA FENG)"/>
    <s v="TOOLING"/>
    <s v="B"/>
    <n v="1"/>
    <s v="EA"/>
    <x v="0"/>
    <n v="14554.46"/>
    <n v="14554.46"/>
    <n v="6.4"/>
    <n v="2274.1343999999999"/>
    <n v="2274.1343999999999"/>
    <s v="RACO"/>
    <s v="Y"/>
    <s v="明辉"/>
    <s v="江门市蓬江区沙仔尾明辉五金经销部"/>
  </r>
  <r>
    <s v="700313171701"/>
    <x v="60"/>
    <d v="2025-04-02T00:00:00"/>
    <s v="H103"/>
    <s v="ZHONG SHAN SHI SAN XIANG ZHEN HUI JIA BAN ZHUANG CAI LIAO"/>
    <s v=""/>
    <s v="250418-02"/>
    <s v="S-9-00156"/>
    <s v="SPECIAL ITEM 00156"/>
    <s v="MISC"/>
    <s v="B"/>
    <n v="80"/>
    <s v="PC"/>
    <x v="0"/>
    <n v="2.5"/>
    <n v="200"/>
    <n v="6.4"/>
    <n v="0.3906"/>
    <n v="31.25"/>
    <s v="RACO"/>
    <s v="Y"/>
    <s v="汇佳"/>
    <s v="中山市三乡镇汇佳包装材料商行"/>
  </r>
  <r>
    <s v="700313231001"/>
    <x v="60"/>
    <d v="2025-04-09T00:00:00"/>
    <s v="L027"/>
    <s v="LIAN SHENG RONG LI ZHI LEI"/>
    <s v=""/>
    <s v="20250418001"/>
    <s v="7-8-ISA0111"/>
    <s v="CLAPBOARD(A3B) 44*23.5CM"/>
    <s v="CBS"/>
    <s v="B"/>
    <n v="10000"/>
    <s v="PC"/>
    <x v="0"/>
    <n v="0.3"/>
    <n v="3000"/>
    <n v="6.4"/>
    <n v="4.6899999999999997E-2"/>
    <n v="468.75"/>
    <s v="RACO"/>
    <s v="Y"/>
    <s v="联生荣利"/>
    <s v="中山市联生荣利纸类制品有限公司"/>
  </r>
  <r>
    <s v="700313231201"/>
    <x v="60"/>
    <d v="2025-04-09T00:00:00"/>
    <s v="L027"/>
    <s v="LIAN SHENG RONG LI ZHI LEI"/>
    <s v=""/>
    <s v="20250418001"/>
    <s v="7-8-ISA0111"/>
    <s v="CLAPBOARD(A3B) 44*23.5CM"/>
    <s v="CBS"/>
    <s v="B"/>
    <n v="6000"/>
    <s v="PC"/>
    <x v="0"/>
    <n v="0.3"/>
    <n v="1800"/>
    <n v="6.4"/>
    <n v="4.6899999999999997E-2"/>
    <n v="281.25"/>
    <s v="RACO"/>
    <s v="Y"/>
    <s v="联生荣利"/>
    <s v="中山市联生荣利纸类制品有限公司"/>
  </r>
  <r>
    <s v="700313300301"/>
    <x v="60"/>
    <d v="2025-04-16T00:00:00"/>
    <s v="W018"/>
    <s v="VISION INDUSTRIAL LTD"/>
    <s v=""/>
    <s v="0000165"/>
    <s v="3-5-HTP605--X"/>
    <s v="LG-- 605 POL UEY20MA C/C34.8 H8.5"/>
    <s v="HDL"/>
    <s v="O"/>
    <n v="440"/>
    <s v="PC"/>
    <x v="0"/>
    <n v="6.12"/>
    <n v="2692.8"/>
    <n v="6.4"/>
    <n v="0.95630000000000004"/>
    <n v="420.75"/>
    <s v="RACO"/>
    <s v="Y"/>
    <s v="维信"/>
    <s v="肇庆维信实业有限公司"/>
  </r>
  <r>
    <s v="700313350301"/>
    <x v="60"/>
    <d v="2025-04-18T00:00:00"/>
    <s v="W018"/>
    <s v="VISION INDUSTRIAL LTD"/>
    <s v=""/>
    <s v="0000165"/>
    <s v="3-5-HTP208--X"/>
    <s v="LG-- 208 POL FAU30MA C/C34.8 H8.5"/>
    <s v="HDL"/>
    <s v="O"/>
    <n v="110"/>
    <s v="PC"/>
    <x v="0"/>
    <n v="6.26"/>
    <n v="688.6"/>
    <n v="6.4"/>
    <n v="0.97809999999999997"/>
    <n v="107.5937"/>
    <s v="RACO"/>
    <s v="Y"/>
    <s v="维信"/>
    <s v="肇庆维信实业有限公司"/>
  </r>
  <r>
    <s v="700313333301"/>
    <x v="60"/>
    <d v="2025-04-17T00:00:00"/>
    <s v="Y084"/>
    <s v="ZHONG SHAN SHI NAN QU YI CHEN YANG WU JIN SHANG HANG"/>
    <s v=""/>
    <s v="8908190"/>
    <s v="E-X-B0248"/>
    <s v="ENG. PART E-X-B0248"/>
    <s v="MISC"/>
    <s v="B"/>
    <n v="10"/>
    <s v="PC"/>
    <x v="0"/>
    <n v="2.5"/>
    <n v="25"/>
    <n v="6.4"/>
    <n v="0.3906"/>
    <n v="3.9062999999999999"/>
    <s v="RACO"/>
    <s v="Y"/>
    <s v="奕陈阳"/>
    <s v="中山市南区奕陈阳五金商行"/>
  </r>
  <r>
    <s v="700313333501"/>
    <x v="60"/>
    <d v="2025-04-17T00:00:00"/>
    <s v="Y084"/>
    <s v="ZHONG SHAN SHI NAN QU YI CHEN YANG WU JIN SHANG HANG"/>
    <s v=""/>
    <s v="8908190"/>
    <s v="E-X-B0021"/>
    <s v="ENG. PART E-X-B0021"/>
    <s v="MISC"/>
    <s v="B"/>
    <n v="10"/>
    <s v="PC"/>
    <x v="0"/>
    <n v="1"/>
    <n v="10"/>
    <n v="6.4"/>
    <n v="0.15629999999999999"/>
    <n v="1.5625"/>
    <s v="RACO"/>
    <s v="Y"/>
    <s v="奕陈阳"/>
    <s v="中山市南区奕陈阳五金商行"/>
  </r>
  <r>
    <s v="700313332601"/>
    <x v="60"/>
    <d v="2025-04-17T00:00:00"/>
    <s v="Y084"/>
    <s v="ZHONG SHAN SHI NAN QU YI CHEN YANG WU JIN SHANG HANG"/>
    <s v=""/>
    <s v="010202"/>
    <s v="E-Y-A0037"/>
    <s v="ENG. PART E-Y-A0037"/>
    <s v="MISC"/>
    <s v="B"/>
    <n v="2"/>
    <s v="PC"/>
    <x v="0"/>
    <n v="25"/>
    <n v="50"/>
    <n v="6.4"/>
    <n v="3.9062999999999999"/>
    <n v="7.8125"/>
    <s v="RACO"/>
    <s v="Y"/>
    <s v="奕陈阳"/>
    <s v="中山市南区奕陈阳五金商行"/>
  </r>
  <r>
    <s v="700313332801"/>
    <x v="60"/>
    <d v="2025-04-17T00:00:00"/>
    <s v="Y084"/>
    <s v="ZHONG SHAN SHI NAN QU YI CHEN YANG WU JIN SHANG HANG"/>
    <s v=""/>
    <s v="010202"/>
    <s v="E-X-B0093"/>
    <s v="ENG. PART E-X-B0093"/>
    <s v="MISC"/>
    <s v="B"/>
    <n v="10"/>
    <s v="PC"/>
    <x v="0"/>
    <n v="25"/>
    <n v="250"/>
    <n v="6.4"/>
    <n v="3.9062999999999999"/>
    <n v="39.0625"/>
    <s v="RACO"/>
    <s v="Y"/>
    <s v="奕陈阳"/>
    <s v="中山市南区奕陈阳五金商行"/>
  </r>
  <r>
    <s v="700313334301"/>
    <x v="60"/>
    <d v="2025-04-17T00:00:00"/>
    <s v="Y084"/>
    <s v="ZHONG SHAN SHI NAN QU YI CHEN YANG WU JIN SHANG HANG"/>
    <s v=""/>
    <s v="8908188"/>
    <s v="E-X-B0048"/>
    <s v="ENG. PART E-X-B0048"/>
    <s v="MISC"/>
    <s v="B"/>
    <n v="20"/>
    <s v="PC"/>
    <x v="0"/>
    <n v="1"/>
    <n v="20"/>
    <n v="6.4"/>
    <n v="0.15629999999999999"/>
    <n v="3.125"/>
    <s v="RACO"/>
    <s v="Y"/>
    <s v="奕陈阳"/>
    <s v="中山市南区奕陈阳五金商行"/>
  </r>
  <r>
    <s v="700313334501"/>
    <x v="60"/>
    <d v="2025-04-17T00:00:00"/>
    <s v="Y084"/>
    <s v="ZHONG SHAN SHI NAN QU YI CHEN YANG WU JIN SHANG HANG"/>
    <s v=""/>
    <s v="8908188"/>
    <s v="E-X-B0026"/>
    <s v="ENG. PART E-X-B0026"/>
    <s v="MISC"/>
    <s v="B"/>
    <n v="10"/>
    <s v="PC"/>
    <x v="0"/>
    <n v="1.2"/>
    <n v="12"/>
    <n v="6.4"/>
    <n v="0.1875"/>
    <n v="1.875"/>
    <s v="RACO"/>
    <s v="Y"/>
    <s v="奕陈阳"/>
    <s v="中山市南区奕陈阳五金商行"/>
  </r>
  <r>
    <s v="700313331901"/>
    <x v="60"/>
    <d v="2025-04-17T00:00:00"/>
    <s v="Y084"/>
    <s v="ZHONG SHAN SHI NAN QU YI CHEN YANG WU JIN SHANG HANG"/>
    <s v=""/>
    <s v="8908187"/>
    <s v="E-Y-A0019"/>
    <s v="ENG. PART E-Y-A0019"/>
    <s v="MISC"/>
    <s v="B"/>
    <n v="10"/>
    <s v="PC"/>
    <x v="0"/>
    <n v="9"/>
    <n v="90"/>
    <n v="6.4"/>
    <n v="1.4062999999999999"/>
    <n v="14.0625"/>
    <s v="RACO"/>
    <s v="Y"/>
    <s v="奕陈阳"/>
    <s v="中山市南区奕陈阳五金商行"/>
  </r>
  <r>
    <s v="700313332101"/>
    <x v="60"/>
    <d v="2025-04-17T00:00:00"/>
    <s v="Y084"/>
    <s v="ZHONG SHAN SHI NAN QU YI CHEN YANG WU JIN SHANG HANG"/>
    <s v=""/>
    <s v="8908187"/>
    <s v="E-Z-F0004"/>
    <s v="ENG. PART E-Z-F0004"/>
    <s v="MISC"/>
    <s v="B"/>
    <n v="1"/>
    <s v="PC"/>
    <x v="0"/>
    <n v="630"/>
    <n v="630"/>
    <n v="6.4"/>
    <n v="98.4375"/>
    <n v="98.4375"/>
    <s v="RACO"/>
    <s v="Y"/>
    <s v="奕陈阳"/>
    <s v="中山市南区奕陈阳五金商行"/>
  </r>
  <r>
    <s v="700313330501"/>
    <x v="61"/>
    <d v="2025-04-17T00:00:00"/>
    <s v="Y084"/>
    <s v="ZHONG SHAN SHI NAN QU YI CHEN YANG WU JIN SHANG HANG"/>
    <s v=""/>
    <s v="8908184"/>
    <s v="E-Z-D0034"/>
    <s v="ENG. PART E-Z-D0034"/>
    <s v="MISC"/>
    <s v="B"/>
    <n v="9"/>
    <s v="PC"/>
    <x v="0"/>
    <n v="10"/>
    <n v="90"/>
    <n v="6.4"/>
    <n v="1.5625"/>
    <n v="14.0625"/>
    <s v="RACO"/>
    <s v="Y"/>
    <s v="奕陈阳"/>
    <s v="中山市南区奕陈阳五金商行"/>
  </r>
  <r>
    <s v="700313330601"/>
    <x v="61"/>
    <d v="2025-04-17T00:00:00"/>
    <s v="Y084"/>
    <s v="ZHONG SHAN SHI NAN QU YI CHEN YANG WU JIN SHANG HANG"/>
    <s v=""/>
    <s v="8908184"/>
    <s v="E-X-I0050"/>
    <s v="ENG. PART E-X-I0050"/>
    <s v="MISC"/>
    <s v="B"/>
    <n v="48"/>
    <s v="PC"/>
    <x v="0"/>
    <n v="9.7100000000000009"/>
    <n v="466.08"/>
    <n v="6.4"/>
    <n v="1.5171999999999999"/>
    <n v="72.825000000000003"/>
    <s v="RACO"/>
    <s v="Y"/>
    <s v="奕陈阳"/>
    <s v="中山市南区奕陈阳五金商行"/>
  </r>
  <r>
    <s v="700313330701"/>
    <x v="61"/>
    <d v="2025-04-17T00:00:00"/>
    <s v="Y084"/>
    <s v="ZHONG SHAN SHI NAN QU YI CHEN YANG WU JIN SHANG HANG"/>
    <s v=""/>
    <s v="8908184"/>
    <s v="E-Y-B0080"/>
    <s v="ENG. PART E-Y-B0080"/>
    <s v="MISC"/>
    <s v="B"/>
    <n v="10"/>
    <s v="PC"/>
    <x v="0"/>
    <n v="95"/>
    <n v="950"/>
    <n v="6.4"/>
    <n v="14.8438"/>
    <n v="148.4375"/>
    <s v="RACO"/>
    <s v="Y"/>
    <s v="奕陈阳"/>
    <s v="中山市南区奕陈阳五金商行"/>
  </r>
  <r>
    <s v="700313330801"/>
    <x v="61"/>
    <d v="2025-04-17T00:00:00"/>
    <s v="Y084"/>
    <s v="ZHONG SHAN SHI NAN QU YI CHEN YANG WU JIN SHANG HANG"/>
    <s v=""/>
    <s v="8908184"/>
    <s v="E-X-I0601"/>
    <s v="ENG. PART E-I0601"/>
    <s v="MISC"/>
    <s v="B"/>
    <n v="1"/>
    <s v="PC"/>
    <x v="0"/>
    <n v="2600"/>
    <n v="2600"/>
    <n v="6.4"/>
    <n v="406.25"/>
    <n v="406.25"/>
    <s v="RACO"/>
    <s v="Y"/>
    <s v="奕陈阳"/>
    <s v="中山市南区奕陈阳五金商行"/>
  </r>
  <r>
    <s v="700313330901"/>
    <x v="61"/>
    <d v="2025-04-17T00:00:00"/>
    <s v="Y084"/>
    <s v="ZHONG SHAN SHI NAN QU YI CHEN YANG WU JIN SHANG HANG"/>
    <s v=""/>
    <s v="8908186"/>
    <s v="E-Z-A0102"/>
    <s v="ENG. PART E-Z-A0102"/>
    <s v="MISC"/>
    <s v="B"/>
    <n v="6"/>
    <s v="PC"/>
    <x v="0"/>
    <n v="220"/>
    <n v="1320"/>
    <n v="6.4"/>
    <n v="34.375"/>
    <n v="206.25"/>
    <s v="RACO"/>
    <s v="Y"/>
    <s v="奕陈阳"/>
    <s v="中山市南区奕陈阳五金商行"/>
  </r>
  <r>
    <s v="700313331001"/>
    <x v="61"/>
    <d v="2025-04-17T00:00:00"/>
    <s v="Y084"/>
    <s v="ZHONG SHAN SHI NAN QU YI CHEN YANG WU JIN SHANG HANG"/>
    <s v=""/>
    <s v="8908186"/>
    <s v="E-Y-C0005"/>
    <s v="ENG. PART E-Y-C0005"/>
    <s v="MISC"/>
    <s v="B"/>
    <n v="1"/>
    <s v="PC"/>
    <x v="0"/>
    <n v="65"/>
    <n v="65"/>
    <n v="6.4"/>
    <n v="10.1563"/>
    <n v="10.1563"/>
    <s v="RACO"/>
    <s v="Y"/>
    <s v="奕陈阳"/>
    <s v="中山市南区奕陈阳五金商行"/>
  </r>
  <r>
    <s v="700313270301"/>
    <x v="61"/>
    <d v="2025-04-14T00:00:00"/>
    <s v="H114"/>
    <s v="ZHONG SHAN HENG XIN NA MI KE JI YOU XIAN GONG SI"/>
    <s v=""/>
    <s v="2025040057"/>
    <s v="3-5-SSP111-AY"/>
    <s v="STD- 111 GY27K BSH R153 C/C106 H8.5"/>
    <s v="SHDL"/>
    <s v="O"/>
    <n v="1520"/>
    <s v="PC"/>
    <x v="0"/>
    <n v="2.8"/>
    <n v="4256"/>
    <n v="6.4"/>
    <n v="0.4375"/>
    <n v="665"/>
    <s v="RACO"/>
    <s v="Y"/>
    <s v="恒欣"/>
    <s v="中山恒欣纳米科技有限公司          "/>
  </r>
  <r>
    <s v="700313200601"/>
    <x v="61"/>
    <d v="2025-04-08T00:00:00"/>
    <s v="H114"/>
    <s v="ZHONG SHAN HENG XIN NA MI KE JI YOU XIAN GONG SI"/>
    <s v=""/>
    <s v="2025040057"/>
    <s v="3-5-HSP205AAY"/>
    <s v="LG-- 205 KITCHENAID GY27K BSH HBZ24QX C/C59.25 H8.5_x0009_"/>
    <s v="HDL"/>
    <s v="O"/>
    <n v="180"/>
    <s v="PC"/>
    <x v="0"/>
    <n v="4.9000000000000004"/>
    <n v="882"/>
    <n v="6.4"/>
    <n v="0.76559999999999995"/>
    <n v="137.8125"/>
    <s v="RACO"/>
    <s v="Y"/>
    <s v="恒欣"/>
    <s v="中山恒欣纳米科技有限公司          "/>
  </r>
  <r>
    <s v="700313000101"/>
    <x v="61"/>
    <d v="2025-03-28T00:00:00"/>
    <s v="Z050"/>
    <s v="ZHONG SHAN SHI ZHU YOU ZI DONG HUA JI XIE SHE BEI YOU XIAN GONG"/>
    <s v=""/>
    <s v="2504150006"/>
    <s v="E-Z-C0140"/>
    <s v="ENG. PART E-Z-C0140"/>
    <s v="MISC"/>
    <s v="B"/>
    <n v="1"/>
    <s v="PC"/>
    <x v="0"/>
    <n v="132743.3628"/>
    <n v="132743.3628"/>
    <n v="6.4"/>
    <n v="20741.150399999999"/>
    <n v="20741.150399999999"/>
    <s v="RACO"/>
    <s v="Y"/>
    <s v="铸友"/>
    <s v="中山市铸友自动化机械设备有限公司"/>
  </r>
  <r>
    <s v="700312960201"/>
    <x v="61"/>
    <d v="2025-03-25T00:00:00"/>
    <s v="Q029"/>
    <s v="ZHONGSHANSHISANXIANGZHENQIANHUIWUJINJIAGONGCHANG"/>
    <s v=""/>
    <s v="6471988"/>
    <s v="3-5-LSP111A-Y"/>
    <s v="111 BSH"/>
    <s v="WIP"/>
    <s v="O"/>
    <n v="1039"/>
    <s v="PC"/>
    <x v="0"/>
    <n v="3"/>
    <n v="3117"/>
    <n v="6.4"/>
    <n v="0.46879999999999999"/>
    <n v="487.03129999999999"/>
    <s v="RACO"/>
    <s v="Y"/>
    <s v="黔辉五金"/>
    <s v="中山市三乡镇黔辉五金加工厂"/>
  </r>
  <r>
    <s v="700313420101"/>
    <x v="61"/>
    <d v="2025-04-21T00:00:00"/>
    <s v="Z039"/>
    <s v="ZHEN NAN WU JIN SU JIAO"/>
    <s v=""/>
    <s v="0000046"/>
    <s v="1-6-708-C"/>
    <s v="SILICONE RUBBER KNOB BK01A (55-60 SHORE A)"/>
    <s v="SIRP"/>
    <s v="B"/>
    <n v="19890"/>
    <s v="PC"/>
    <x v="0"/>
    <n v="0.73"/>
    <n v="14519.7"/>
    <n v="6.4"/>
    <n v="0.11409999999999999"/>
    <n v="2268.7031000000002"/>
    <s v="RACO"/>
    <s v="Y"/>
    <s v="振南"/>
    <s v="中山市振南五金橡塑制品有限公司"/>
  </r>
  <r>
    <s v="700313400101"/>
    <x v="61"/>
    <d v="2025-04-21T00:00:00"/>
    <s v="Q029"/>
    <s v="ZHONGSHANSHISANXIANGZHENQIANHUIWUJINJIAGONGCHANG"/>
    <s v=""/>
    <s v="6471992"/>
    <s v="3-5-SSP108--Y"/>
    <s v="108 BSH"/>
    <s v="SHDL"/>
    <s v="O"/>
    <n v="561"/>
    <s v="PC"/>
    <x v="0"/>
    <n v="3.4"/>
    <n v="1907.4"/>
    <n v="6.4"/>
    <n v="0.53129999999999999"/>
    <n v="298.03129999999999"/>
    <s v="RACO"/>
    <s v="Y"/>
    <s v="黔辉五金"/>
    <s v="中山市三乡镇黔辉五金加工厂"/>
  </r>
  <r>
    <s v="700312960401"/>
    <x v="61"/>
    <d v="2025-03-25T00:00:00"/>
    <s v="Q029"/>
    <s v="ZHONGSHANSHISANXIANGZHENQIANHUIWUJINJIAGONGCHANG"/>
    <s v=""/>
    <s v="6471992"/>
    <s v="3-5-HSP203A-Y"/>
    <s v="203 BSH KITCHENAID"/>
    <s v="WIP"/>
    <s v="O"/>
    <n v="893"/>
    <s v="PC"/>
    <x v="0"/>
    <n v="4.4000000000000004"/>
    <n v="3929.2"/>
    <n v="6.4"/>
    <n v="0.6875"/>
    <n v="613.9375"/>
    <s v="RACO"/>
    <s v="Y"/>
    <s v="黔辉五金"/>
    <s v="中山市三乡镇黔辉五金加工厂"/>
  </r>
  <r>
    <s v="700313160101"/>
    <x v="61"/>
    <d v="2025-04-02T00:00:00"/>
    <s v="Q029"/>
    <s v="ZHONGSHANSHISANXIANGZHENQIANHUIWUJINJIAGONGCHANG"/>
    <s v=""/>
    <s v="6471992"/>
    <s v="3-5-LSP103A-Y"/>
    <s v="103 BSH"/>
    <s v="WIP"/>
    <s v="O"/>
    <n v="1065"/>
    <s v="PC"/>
    <x v="0"/>
    <n v="3"/>
    <n v="3195"/>
    <n v="6.4"/>
    <n v="0.46879999999999999"/>
    <n v="499.21879999999999"/>
    <s v="RACO"/>
    <s v="Y"/>
    <s v="黔辉五金"/>
    <s v="中山市三乡镇黔辉五金加工厂"/>
  </r>
  <r>
    <s v="700313430501"/>
    <x v="61"/>
    <d v="2025-04-21T00:00:00"/>
    <s v="Z039"/>
    <s v="ZHEN NAN WU JIN SU JIAO"/>
    <s v=""/>
    <s v="0000098"/>
    <s v="3-6-MSDG105X-X"/>
    <s v="TANG S-HDL SDG105 POL"/>
    <s v="WIP"/>
    <s v="O"/>
    <n v="2450"/>
    <s v="PC"/>
    <x v="0"/>
    <n v="0.57999999999999996"/>
    <n v="1421"/>
    <n v="6.4"/>
    <n v="9.06E-2"/>
    <n v="222.03120000000001"/>
    <s v="RACO"/>
    <s v="Y"/>
    <s v="振南"/>
    <s v="中山市振南五金橡塑制品有限公司"/>
  </r>
  <r>
    <s v="700313331501"/>
    <x v="61"/>
    <d v="2025-04-17T00:00:00"/>
    <s v="Y084"/>
    <s v="ZHONG SHAN SHI NAN QU YI CHEN YANG WU JIN SHANG HANG"/>
    <s v=""/>
    <s v="8908186"/>
    <s v="E-X-I0600"/>
    <s v="ENG. PART E-I0600"/>
    <s v="MISC"/>
    <s v="B"/>
    <n v="30"/>
    <s v="M"/>
    <x v="0"/>
    <n v="4.5"/>
    <n v="135"/>
    <n v="6.4"/>
    <n v="0.70309999999999995"/>
    <n v="21.093800000000002"/>
    <s v="RACO"/>
    <s v="Y"/>
    <s v="奕陈阳"/>
    <s v="中山市南区奕陈阳五金商行"/>
  </r>
  <r>
    <s v="700313331601"/>
    <x v="61"/>
    <d v="2025-04-17T00:00:00"/>
    <s v="Y084"/>
    <s v="ZHONG SHAN SHI NAN QU YI CHEN YANG WU JIN SHANG HANG"/>
    <s v=""/>
    <s v="8908186"/>
    <s v="E-X-I0110"/>
    <s v="ENG. PART E-X-I0110"/>
    <s v="MISC"/>
    <s v="B"/>
    <n v="20"/>
    <s v="PC"/>
    <x v="0"/>
    <n v="1.3"/>
    <n v="26"/>
    <n v="6.4"/>
    <n v="0.2031"/>
    <n v="4.0625"/>
    <s v="RACO"/>
    <s v="Y"/>
    <s v="奕陈阳"/>
    <s v="中山市南区奕陈阳五金商行"/>
  </r>
  <r>
    <s v="700313200201"/>
    <x v="61"/>
    <d v="2025-04-08T00:00:00"/>
    <s v="H114"/>
    <s v="ZHONG SHAN HENG XIN NA MI KE JI YOU XIAN GONG SI"/>
    <s v=""/>
    <s v="2025040057"/>
    <s v="3-5-LSP111AAY"/>
    <s v="STD- 111 KITCHENAID GY27K BSH R348.08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2810201"/>
    <x v="61"/>
    <d v="2025-03-13T00:00:00"/>
    <s v="H114"/>
    <s v="ZHONG SHAN HENG XIN NA MI KE JI YOU XIAN GONG SI"/>
    <s v=""/>
    <s v="2025040057"/>
    <s v="3-5-HSP131AAY"/>
    <s v="XL-- 111 KITCHENAID GY27K BSH R153 C/C59.25 H8.5"/>
    <s v="HDL"/>
    <s v="O"/>
    <n v="400"/>
    <s v="PC"/>
    <x v="0"/>
    <n v="5.5"/>
    <n v="2200"/>
    <n v="6.4"/>
    <n v="0.85940000000000005"/>
    <n v="343.75"/>
    <s v="RACO"/>
    <s v="Y"/>
    <s v="恒欣"/>
    <s v="中山恒欣纳米科技有限公司          "/>
  </r>
  <r>
    <s v="700313410101"/>
    <x v="61"/>
    <d v="2025-04-21T00:00:00"/>
    <s v="D038"/>
    <s v="DONG YAN MO LIAO MO JU"/>
    <s v=""/>
    <s v="20250417"/>
    <s v="7-9-1083K"/>
    <s v="ABRASION 600# 2100*50MM"/>
    <s v="POLM"/>
    <s v="B"/>
    <n v="300"/>
    <s v="PC"/>
    <x v="0"/>
    <n v="3.5897000000000001"/>
    <n v="1076.9100000000001"/>
    <n v="6.4"/>
    <n v="0.56089999999999995"/>
    <n v="168.2672"/>
    <s v="RACO"/>
    <s v="Y"/>
    <s v="东研"/>
    <s v="深圳市东研磨料磨具有限公司"/>
  </r>
  <r>
    <s v="700313330201"/>
    <x v="61"/>
    <d v="2025-04-17T00:00:00"/>
    <s v="Y084"/>
    <s v="ZHONG SHAN SHI NAN QU YI CHEN YANG WU JIN SHANG HANG"/>
    <s v=""/>
    <s v="8908184"/>
    <s v="E-X-F0101"/>
    <s v="ENG. PART E-X-F0101"/>
    <s v="MISC"/>
    <s v="B"/>
    <n v="20"/>
    <s v="PC"/>
    <x v="0"/>
    <n v="30"/>
    <n v="600"/>
    <n v="6.4"/>
    <n v="4.6875"/>
    <n v="93.75"/>
    <s v="RACO"/>
    <s v="Y"/>
    <s v="奕陈阳"/>
    <s v="中山市南区奕陈阳五金商行"/>
  </r>
  <r>
    <s v="700313330401"/>
    <x v="61"/>
    <d v="2025-04-17T00:00:00"/>
    <s v="Y084"/>
    <s v="ZHONG SHAN SHI NAN QU YI CHEN YANG WU JIN SHANG HANG"/>
    <s v=""/>
    <s v="8908184"/>
    <s v="E-Y-A0022"/>
    <s v="ENG. PART E-Y-A0022"/>
    <s v="MISC"/>
    <s v="B"/>
    <n v="10"/>
    <s v="PC"/>
    <x v="0"/>
    <n v="11"/>
    <n v="110"/>
    <n v="6.4"/>
    <n v="1.7187999999999999"/>
    <n v="17.1875"/>
    <s v="RACO"/>
    <s v="Y"/>
    <s v="奕陈阳"/>
    <s v="中山市南区奕陈阳五金商行"/>
  </r>
  <r>
    <s v="700313331101"/>
    <x v="61"/>
    <d v="2025-04-17T00:00:00"/>
    <s v="Y084"/>
    <s v="ZHONG SHAN SHI NAN QU YI CHEN YANG WU JIN SHANG HANG"/>
    <s v=""/>
    <s v="8908186"/>
    <s v="E-X-B0576"/>
    <s v="ENG. PART E-X-B0576"/>
    <s v="MISC"/>
    <s v="B"/>
    <n v="5"/>
    <s v="M"/>
    <x v="0"/>
    <n v="12"/>
    <n v="60"/>
    <n v="6.4"/>
    <n v="1.875"/>
    <n v="9.375"/>
    <s v="RACO"/>
    <s v="Y"/>
    <s v="奕陈阳"/>
    <s v="中山市南区奕陈阳五金商行"/>
  </r>
  <r>
    <s v="700313331301"/>
    <x v="61"/>
    <d v="2025-04-17T00:00:00"/>
    <s v="Y084"/>
    <s v="ZHONG SHAN SHI NAN QU YI CHEN YANG WU JIN SHANG HANG"/>
    <s v=""/>
    <s v="8908186"/>
    <s v="E-Z-A0115"/>
    <s v="ENG. PART E-Z-A0115"/>
    <s v="MISC"/>
    <s v="B"/>
    <n v="12"/>
    <s v="M"/>
    <x v="0"/>
    <n v="68"/>
    <n v="816"/>
    <n v="6.4"/>
    <n v="10.625"/>
    <n v="127.5"/>
    <s v="RACO"/>
    <s v="Y"/>
    <s v="奕陈阳"/>
    <s v="中山市南区奕陈阳五金商行"/>
  </r>
  <r>
    <s v="700313270401"/>
    <x v="61"/>
    <d v="2025-04-14T00:00:00"/>
    <s v="H114"/>
    <s v="ZHONG SHAN HENG XIN NA MI KE JI YOU XIAN GONG SI"/>
    <s v=""/>
    <s v="2025040057"/>
    <s v="3-5-SSP108-AY"/>
    <s v="STD- 108 GY27K BSH R133 C/C106 H8.5"/>
    <s v="SHDL"/>
    <s v="O"/>
    <n v="285"/>
    <s v="PC"/>
    <x v="0"/>
    <n v="2.8"/>
    <n v="798"/>
    <n v="6.4"/>
    <n v="0.4375"/>
    <n v="124.6875"/>
    <s v="RACO"/>
    <s v="Y"/>
    <s v="恒欣"/>
    <s v="中山恒欣纳米科技有限公司          "/>
  </r>
  <r>
    <s v="700313270101"/>
    <x v="61"/>
    <d v="2025-04-14T00:00:00"/>
    <s v="H114"/>
    <s v="ZHONG SHAN HENG XIN NA MI KE JI YOU XIAN GONG SI"/>
    <s v=""/>
    <s v="2025040057"/>
    <s v="3-5-HSP103AAY"/>
    <s v="SH-- 103 KITCHENAID GY27K BSH R83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3310201"/>
    <x v="61"/>
    <d v="2025-04-16T00:00:00"/>
    <s v="Q029"/>
    <s v="ZHONGSHANSHISANXIANGZHENQIANHUIWUJINJIAGONGCHANG"/>
    <s v=""/>
    <s v="6471985 ADJ"/>
    <s v="3-5-HHO213--X-2"/>
    <s v="WIP 213 POL VENDOR WELD"/>
    <s v="WIP"/>
    <s v="O"/>
    <n v="-298"/>
    <s v="PC"/>
    <x v="0"/>
    <n v="5"/>
    <n v="-1490"/>
    <n v="6.4"/>
    <n v="0.78129999999999999"/>
    <n v="-232.8125"/>
    <s v="RACO"/>
    <s v="Y"/>
    <s v="黔辉五金"/>
    <s v="中山市三乡镇黔辉五金加工厂"/>
  </r>
  <r>
    <s v="700312970101"/>
    <x v="61"/>
    <d v="2025-03-27T00:00:00"/>
    <s v="Y096"/>
    <s v="JIANGMENSHIPENGZJIANGQUYIFENGWUJINZHIPINGYOUXIANGONGSI"/>
    <s v=""/>
    <s v="4122891"/>
    <s v="7-6-WIP-HS"/>
    <s v="WIP(PICKLING,SAND CLEAN)"/>
    <s v="WIP"/>
    <s v="B"/>
    <n v="3330"/>
    <s v="KG"/>
    <x v="0"/>
    <n v="1.6"/>
    <n v="5328"/>
    <n v="6.4"/>
    <n v="0.25"/>
    <n v="832.5"/>
    <s v="RACO"/>
    <s v="Y"/>
    <s v="邑峰"/>
    <s v="江门市蓬江区邑峰五金制品有限公司            "/>
  </r>
  <r>
    <s v="700313430201"/>
    <x v="61"/>
    <d v="2025-04-21T00:00:00"/>
    <s v="Z039"/>
    <s v="ZHEN NAN WU JIN SU JIAO"/>
    <s v=""/>
    <s v="0000098"/>
    <s v="3-6-MSSW110X-Y"/>
    <s v="TANG S-HDL SSW110"/>
    <s v="WIP"/>
    <s v="O"/>
    <n v="4850"/>
    <s v="PC"/>
    <x v="0"/>
    <n v="0.7"/>
    <n v="3395"/>
    <n v="6.4"/>
    <n v="0.1094"/>
    <n v="530.46870000000001"/>
    <s v="RACO"/>
    <s v="Y"/>
    <s v="振南"/>
    <s v="中山市振南五金橡塑制品有限公司"/>
  </r>
  <r>
    <s v="700313400201"/>
    <x v="61"/>
    <d v="2025-04-21T00:00:00"/>
    <s v="Q029"/>
    <s v="ZHONGSHANSHISANXIANGZHENQIANHUIWUJINJIAGONGCHANG"/>
    <s v=""/>
    <s v="6471993"/>
    <s v="1-5-SQK608--Y"/>
    <s v="608 BSH"/>
    <s v="SHDL"/>
    <s v="O"/>
    <n v="106"/>
    <s v="PC"/>
    <x v="0"/>
    <n v="2.95"/>
    <n v="312.7"/>
    <n v="6.4"/>
    <n v="0.46089999999999998"/>
    <n v="48.859400000000001"/>
    <s v="RACO"/>
    <s v="Y"/>
    <s v="黔辉五金"/>
    <s v="中山市三乡镇黔辉五金加工厂"/>
  </r>
  <r>
    <s v="700313040101"/>
    <x v="61"/>
    <d v="2025-03-31T00:00:00"/>
    <s v="H105"/>
    <s v="DONG GUAN HUA YANG NAI HUO CAI LIAO YOU XIAN GONG SI"/>
    <s v=""/>
    <s v="20250421"/>
    <s v="7-9-1024C"/>
    <s v="ZSL"/>
    <s v="CASTM"/>
    <s v="B"/>
    <n v="22000"/>
    <s v="KG"/>
    <x v="0"/>
    <n v="20.442399999999999"/>
    <n v="449732.8"/>
    <n v="6.4"/>
    <n v="3.1941000000000002"/>
    <n v="70270.75"/>
    <s v="RACO"/>
    <s v="Y"/>
    <s v="华阳"/>
    <s v="东莞华阳耐火材料有限公司"/>
  </r>
  <r>
    <s v="700313080401"/>
    <x v="61"/>
    <d v="2025-04-01T00:00:00"/>
    <s v="R020"/>
    <s v="DONG GUAN RI JI MAO YI YOU XIAN GONG SI"/>
    <s v=""/>
    <s v="20250421"/>
    <s v="7-9-1066"/>
    <s v="TEMPERATURE TUBE"/>
    <s v="CASTM"/>
    <s v="B"/>
    <n v="1500"/>
    <s v="PC"/>
    <x v="0"/>
    <n v="5.6"/>
    <n v="8400"/>
    <n v="6.4"/>
    <n v="0.875"/>
    <n v="1312.5"/>
    <s v="RACO"/>
    <s v="Y"/>
    <s v="日集"/>
    <s v="东莞日集贸易有限公司"/>
  </r>
  <r>
    <s v="700313330101"/>
    <x v="61"/>
    <d v="2025-04-17T00:00:00"/>
    <s v="Y084"/>
    <s v="ZHONG SHAN SHI NAN QU YI CHEN YANG WU JIN SHANG HANG"/>
    <s v=""/>
    <s v="8908184"/>
    <s v="E-X-F0102"/>
    <s v="ENG. PART E-X-F0102"/>
    <s v="MISC"/>
    <s v="B"/>
    <n v="20"/>
    <s v="PC"/>
    <x v="0"/>
    <n v="25"/>
    <n v="500"/>
    <n v="6.4"/>
    <n v="3.9062999999999999"/>
    <n v="78.125"/>
    <s v="RACO"/>
    <s v="Y"/>
    <s v="奕陈阳"/>
    <s v="中山市南区奕陈阳五金商行"/>
  </r>
  <r>
    <s v="700313330301"/>
    <x v="61"/>
    <d v="2025-04-17T00:00:00"/>
    <s v="Y084"/>
    <s v="ZHONG SHAN SHI NAN QU YI CHEN YANG WU JIN SHANG HANG"/>
    <s v=""/>
    <s v="8908184"/>
    <s v="E-W-H0003"/>
    <s v="ENG. PART E-W-H0003"/>
    <s v="MISC"/>
    <s v="B"/>
    <n v="2"/>
    <s v="PC"/>
    <x v="0"/>
    <n v="1450"/>
    <n v="2900"/>
    <n v="6.4"/>
    <n v="226.5625"/>
    <n v="453.125"/>
    <s v="RACO"/>
    <s v="Y"/>
    <s v="奕陈阳"/>
    <s v="中山市南区奕陈阳五金商行"/>
  </r>
  <r>
    <s v="700313331201"/>
    <x v="61"/>
    <d v="2025-04-17T00:00:00"/>
    <s v="Y084"/>
    <s v="ZHONG SHAN SHI NAN QU YI CHEN YANG WU JIN SHANG HANG"/>
    <s v=""/>
    <s v="8908186"/>
    <s v="E-X-B0031"/>
    <s v="ENG. PART E-X-B0031"/>
    <s v="MISC"/>
    <s v="B"/>
    <n v="5"/>
    <s v="PC"/>
    <x v="0"/>
    <n v="3.5"/>
    <n v="17.5"/>
    <n v="6.4"/>
    <n v="0.54690000000000005"/>
    <n v="2.7343999999999999"/>
    <s v="RACO"/>
    <s v="Y"/>
    <s v="奕陈阳"/>
    <s v="中山市南区奕陈阳五金商行"/>
  </r>
  <r>
    <s v="700313331401"/>
    <x v="61"/>
    <d v="2025-04-17T00:00:00"/>
    <s v="Y084"/>
    <s v="ZHONG SHAN SHI NAN QU YI CHEN YANG WU JIN SHANG HANG"/>
    <s v=""/>
    <s v="8908186"/>
    <s v="E-Y-D0528"/>
    <s v="ENG. PART E-Y-D0528"/>
    <s v="MISC"/>
    <s v="B"/>
    <n v="2"/>
    <s v="PC"/>
    <x v="0"/>
    <n v="980"/>
    <n v="1960"/>
    <n v="6.4"/>
    <n v="153.125"/>
    <n v="306.25"/>
    <s v="RACO"/>
    <s v="Y"/>
    <s v="奕陈阳"/>
    <s v="中山市南区奕陈阳五金商行"/>
  </r>
  <r>
    <s v="700313310201"/>
    <x v="61"/>
    <d v="2025-04-16T00:00:00"/>
    <s v="Q029"/>
    <s v="ZHONGSHANSHISANXIANGZHENQIANHUIWUJINJIAGONGCHANG"/>
    <s v=""/>
    <s v="6471985"/>
    <s v="3-5-HHO213--X-2"/>
    <s v="WIP 213 POL VENDOR WELD"/>
    <s v="WIP"/>
    <s v="O"/>
    <n v="298"/>
    <s v="PC"/>
    <x v="0"/>
    <n v="5"/>
    <n v="1490"/>
    <n v="6.4"/>
    <n v="0.78129999999999999"/>
    <n v="232.8125"/>
    <s v="RACO"/>
    <s v="Y"/>
    <s v="黔辉五金"/>
    <s v="中山市三乡镇黔辉五金加工厂"/>
  </r>
  <r>
    <s v="700313430101"/>
    <x v="61"/>
    <d v="2025-04-21T00:00:00"/>
    <s v="Z039"/>
    <s v="ZHEN NAN WU JIN SU JIAO"/>
    <s v=""/>
    <s v="0000098"/>
    <s v="3-6-MSSW107X-Y"/>
    <s v="TANG S-HDL SSW107"/>
    <s v="WIP"/>
    <s v="O"/>
    <n v="5550"/>
    <s v="PC"/>
    <x v="0"/>
    <n v="0.7"/>
    <n v="3885"/>
    <n v="6.4"/>
    <n v="0.1094"/>
    <n v="607.03120000000001"/>
    <s v="RACO"/>
    <s v="Y"/>
    <s v="振南"/>
    <s v="中山市振南五金橡塑制品有限公司"/>
  </r>
  <r>
    <s v="700313430301"/>
    <x v="61"/>
    <d v="2025-04-21T00:00:00"/>
    <s v="Z039"/>
    <s v="ZHEN NAN WU JIN SU JIAO"/>
    <s v=""/>
    <s v="0000098"/>
    <s v="3-6-MSSW108X-Y"/>
    <s v="TANG S-HDL SSW108"/>
    <s v="WIP"/>
    <s v="O"/>
    <n v="1050"/>
    <s v="PC"/>
    <x v="0"/>
    <n v="0.7"/>
    <n v="735"/>
    <n v="6.4"/>
    <n v="0.1094"/>
    <n v="114.8437"/>
    <s v="RACO"/>
    <s v="Y"/>
    <s v="振南"/>
    <s v="中山市振南五金橡塑制品有限公司"/>
  </r>
  <r>
    <s v="700313310601"/>
    <x v="61"/>
    <d v="2025-04-16T00:00:00"/>
    <s v="Q029"/>
    <s v="ZHONGSHANSHISANXIANGZHENQIANHUIWUJINJIAGONGCHANG"/>
    <s v=""/>
    <s v="6471993"/>
    <s v="3-5-HTI205A-Y"/>
    <s v="LG-- 205 KITCHENAID BSH VEO24MA C/C59.25 H8.5"/>
    <s v="HDL"/>
    <s v="O"/>
    <n v="2340"/>
    <s v="PC"/>
    <x v="0"/>
    <n v="3.05"/>
    <n v="7137"/>
    <n v="6.4"/>
    <n v="0.47660000000000002"/>
    <n v="1115.1561999999999"/>
    <s v="RACO"/>
    <s v="Y"/>
    <s v="黔辉五金"/>
    <s v="中山市三乡镇黔辉五金加工厂"/>
  </r>
  <r>
    <s v="700313040201"/>
    <x v="61"/>
    <d v="2025-03-31T00:00:00"/>
    <s v="H105"/>
    <s v="DONG GUAN HUA YANG NAI HUO CAI LIAO YOU XIAN GONG SI"/>
    <s v=""/>
    <s v="20250421"/>
    <s v="7-9-1023F"/>
    <s v="ZSL300"/>
    <s v="CASTM"/>
    <s v="B"/>
    <n v="8000"/>
    <s v="KG"/>
    <x v="0"/>
    <n v="20.973400000000002"/>
    <n v="167787.2"/>
    <n v="6.4"/>
    <n v="3.2770999999999999"/>
    <n v="26216.75"/>
    <s v="RACO"/>
    <s v="Y"/>
    <s v="华阳"/>
    <s v="东莞华阳耐火材料有限公司"/>
  </r>
  <r>
    <s v="700313392201"/>
    <x v="61"/>
    <d v="2025-04-21T00:00:00"/>
    <s v="C027"/>
    <s v="CHANG QIAO WU JIN JI DIAN JING YING BU"/>
    <s v=""/>
    <s v="2023862"/>
    <s v="7-I-0801219L"/>
    <s v="SS 430 COIL 0.8x1219mm"/>
    <s v="SSM"/>
    <s v="B"/>
    <n v="320"/>
    <s v="KG"/>
    <x v="0"/>
    <n v="10.5"/>
    <n v="3360"/>
    <n v="6.4"/>
    <n v="1.6406000000000001"/>
    <n v="525"/>
    <s v="RACO"/>
    <s v="Y"/>
    <s v="昌桥"/>
    <s v="中山市昌桥五金机电经营部"/>
  </r>
  <r>
    <s v="700313380101"/>
    <x v="62"/>
    <d v="2025-04-18T00:00:00"/>
    <s v="W030"/>
    <s v="ZHU HAI WEI HAO MAO YI YOU IXNA GONG SI"/>
    <s v=""/>
    <s v="20250421"/>
    <s v="S-9-04935"/>
    <s v="ENG.PART S-9-04935"/>
    <s v="MISC"/>
    <s v="B"/>
    <n v="5"/>
    <s v="PC"/>
    <x v="0"/>
    <n v="85.52"/>
    <n v="427.6"/>
    <n v="6.4"/>
    <n v="13.362500000000001"/>
    <n v="66.8125"/>
    <s v="RACO"/>
    <s v="Y"/>
    <s v="伟皓"/>
    <s v="珠海伟皓贸易有限公司"/>
  </r>
  <r>
    <s v="700313380201"/>
    <x v="62"/>
    <d v="2025-04-18T00:00:00"/>
    <s v="W030"/>
    <s v="ZHU HAI WEI HAO MAO YI YOU IXNA GONG SI"/>
    <s v=""/>
    <s v="20250421"/>
    <s v="S-9-03853"/>
    <s v="ENG. PART S-9-03853"/>
    <s v="MISC"/>
    <s v="B"/>
    <n v="5"/>
    <s v="PC"/>
    <x v="0"/>
    <n v="54.038499999999999"/>
    <n v="270.1925"/>
    <n v="6.4"/>
    <n v="8.4435000000000002"/>
    <n v="42.217599999999997"/>
    <s v="RACO"/>
    <s v="Y"/>
    <s v="伟皓"/>
    <s v="珠海伟皓贸易有限公司"/>
  </r>
  <r>
    <s v="700313050301"/>
    <x v="62"/>
    <d v="2025-04-01T00:00:00"/>
    <s v="S031"/>
    <s v="SHUN JIA BAO ZHUANG CAI LIAO"/>
    <s v=""/>
    <s v="02542212"/>
    <s v="7-7-BB0058"/>
    <s v="BAG 11X16CMX5C"/>
    <s v="BAG"/>
    <s v="B"/>
    <n v="60000"/>
    <s v="PC"/>
    <x v="0"/>
    <n v="4.3099999999999999E-2"/>
    <n v="2586"/>
    <n v="6.4"/>
    <n v="6.7000000000000002E-3"/>
    <n v="404.0625"/>
    <s v="RACO"/>
    <s v="Y"/>
    <s v="顺佳"/>
    <s v="中山市顺佳包装材料有限公司"/>
  </r>
  <r>
    <s v="700313380701"/>
    <x v="62"/>
    <d v="2025-04-18T00:00:00"/>
    <s v="W030"/>
    <s v="ZHU HAI WEI HAO MAO YI YOU IXNA GONG SI"/>
    <s v=""/>
    <s v="20250421"/>
    <s v="S-9-04619"/>
    <s v="ENG.PART S-9-04619"/>
    <s v="MISC"/>
    <s v="B"/>
    <n v="8"/>
    <s v="PC"/>
    <x v="0"/>
    <n v="239"/>
    <n v="1912"/>
    <n v="6.4"/>
    <n v="37.343800000000002"/>
    <n v="298.75"/>
    <s v="RACO"/>
    <s v="Y"/>
    <s v="伟皓"/>
    <s v="珠海伟皓贸易有限公司"/>
  </r>
  <r>
    <s v="700313380801"/>
    <x v="62"/>
    <d v="2025-04-18T00:00:00"/>
    <s v="W030"/>
    <s v="ZHU HAI WEI HAO MAO YI YOU IXNA GONG SI"/>
    <s v=""/>
    <s v="20250421"/>
    <s v="S-9-03849"/>
    <s v="ENG. PART S-9-03849"/>
    <s v="MISC"/>
    <s v="B"/>
    <n v="8"/>
    <s v="PC"/>
    <x v="0"/>
    <n v="145"/>
    <n v="1160"/>
    <n v="6.4"/>
    <n v="22.656300000000002"/>
    <n v="181.25"/>
    <s v="RACO"/>
    <s v="Y"/>
    <s v="伟皓"/>
    <s v="珠海伟皓贸易有限公司"/>
  </r>
  <r>
    <s v="700313380901"/>
    <x v="62"/>
    <d v="2025-04-18T00:00:00"/>
    <s v="W030"/>
    <s v="ZHU HAI WEI HAO MAO YI YOU IXNA GONG SI"/>
    <s v=""/>
    <s v="20250421"/>
    <s v="S-9-03916"/>
    <s v="ENG. PART S-9-03916"/>
    <s v="MISC"/>
    <s v="B"/>
    <n v="8"/>
    <s v="PC"/>
    <x v="0"/>
    <n v="141"/>
    <n v="1128"/>
    <n v="6.4"/>
    <n v="22.031300000000002"/>
    <n v="176.25"/>
    <s v="RACO"/>
    <s v="Y"/>
    <s v="伟皓"/>
    <s v="珠海伟皓贸易有限公司"/>
  </r>
  <r>
    <s v="700313381001"/>
    <x v="62"/>
    <d v="2025-04-18T00:00:00"/>
    <s v="W030"/>
    <s v="ZHU HAI WEI HAO MAO YI YOU IXNA GONG SI"/>
    <s v=""/>
    <s v="20250421"/>
    <s v="S-9-03848"/>
    <s v="ENG. PART S-9-03848"/>
    <s v="MISC"/>
    <s v="B"/>
    <n v="8"/>
    <s v="PC"/>
    <x v="0"/>
    <n v="290"/>
    <n v="2320"/>
    <n v="6.4"/>
    <n v="45.3125"/>
    <n v="362.5"/>
    <s v="RACO"/>
    <s v="Y"/>
    <s v="伟皓"/>
    <s v="珠海伟皓贸易有限公司"/>
  </r>
  <r>
    <s v="700313380301"/>
    <x v="62"/>
    <d v="2025-04-18T00:00:00"/>
    <s v="W030"/>
    <s v="ZHU HAI WEI HAO MAO YI YOU IXNA GONG SI"/>
    <s v=""/>
    <s v="20250421"/>
    <s v="S-9-03851"/>
    <s v="ENG. PART S-9-03851"/>
    <s v="MISC"/>
    <s v="B"/>
    <n v="5"/>
    <s v="PC"/>
    <x v="0"/>
    <n v="50"/>
    <n v="250"/>
    <n v="6.4"/>
    <n v="7.8125"/>
    <n v="39.0625"/>
    <s v="RACO"/>
    <s v="Y"/>
    <s v="伟皓"/>
    <s v="珠海伟皓贸易有限公司"/>
  </r>
  <r>
    <s v="700313380501"/>
    <x v="62"/>
    <d v="2025-04-18T00:00:00"/>
    <s v="W030"/>
    <s v="ZHU HAI WEI HAO MAO YI YOU IXNA GONG SI"/>
    <s v=""/>
    <s v="20250421"/>
    <s v="S-9-03842"/>
    <s v="ENG. PART S-9-03842"/>
    <s v="MISC"/>
    <s v="B"/>
    <n v="8"/>
    <s v="PC"/>
    <x v="0"/>
    <n v="177"/>
    <n v="1416"/>
    <n v="6.4"/>
    <n v="27.656300000000002"/>
    <n v="221.25"/>
    <s v="RACO"/>
    <s v="Y"/>
    <s v="伟皓"/>
    <s v="珠海伟皓贸易有限公司"/>
  </r>
  <r>
    <s v="700313381201"/>
    <x v="62"/>
    <d v="2025-04-18T00:00:00"/>
    <s v="W030"/>
    <s v="ZHU HAI WEI HAO MAO YI YOU IXNA GONG SI"/>
    <s v=""/>
    <s v="20250421"/>
    <s v="S-9-05301"/>
    <s v="ENG.PART S-9-05301"/>
    <s v="MISC"/>
    <s v="B"/>
    <n v="5"/>
    <s v="PC"/>
    <x v="0"/>
    <n v="162"/>
    <n v="810"/>
    <n v="6.4"/>
    <n v="25.3125"/>
    <n v="126.5625"/>
    <s v="RACO"/>
    <s v="Y"/>
    <s v="伟皓"/>
    <s v="珠海伟皓贸易有限公司"/>
  </r>
  <r>
    <s v="700312550101"/>
    <x v="62"/>
    <d v="2025-03-03T00:00:00"/>
    <s v="H078"/>
    <s v="HUA SHENG BU XIU GANG CAI LIAO"/>
    <s v=""/>
    <s v="0008861"/>
    <s v="7-2-027"/>
    <s v="SS 430 ROD DIA10 ( L3400)"/>
    <s v="SSM"/>
    <s v="B"/>
    <n v="8600"/>
    <s v="KG"/>
    <x v="0"/>
    <n v="9.8230000000000004"/>
    <n v="84477.8"/>
    <n v="6.4"/>
    <n v="1.5348000000000002"/>
    <n v="13199.656300000001"/>
    <s v="RACO"/>
    <s v="Y"/>
    <s v="华盛"/>
    <s v="清远市清城区华盛不锈钢材料厂"/>
  </r>
  <r>
    <s v="700313380401"/>
    <x v="62"/>
    <d v="2025-04-18T00:00:00"/>
    <s v="W030"/>
    <s v="ZHU HAI WEI HAO MAO YI YOU IXNA GONG SI"/>
    <s v=""/>
    <s v="20250421"/>
    <s v="S-9-03850"/>
    <s v="ENG. PART S-9-03850"/>
    <s v="MISC"/>
    <s v="B"/>
    <n v="5"/>
    <s v="PC"/>
    <x v="0"/>
    <n v="77"/>
    <n v="385"/>
    <n v="6.4"/>
    <n v="12.0313"/>
    <n v="60.156300000000002"/>
    <s v="RACO"/>
    <s v="Y"/>
    <s v="伟皓"/>
    <s v="珠海伟皓贸易有限公司"/>
  </r>
  <r>
    <s v="700313380601"/>
    <x v="62"/>
    <d v="2025-04-18T00:00:00"/>
    <s v="W030"/>
    <s v="ZHU HAI WEI HAO MAO YI YOU IXNA GONG SI"/>
    <s v=""/>
    <s v="20250421"/>
    <s v="S-9-03841"/>
    <s v="ENG. PART S-9-03841"/>
    <s v="MISC"/>
    <s v="B"/>
    <n v="8"/>
    <s v="PC"/>
    <x v="0"/>
    <n v="239"/>
    <n v="1912"/>
    <n v="6.4"/>
    <n v="37.343800000000002"/>
    <n v="298.75"/>
    <s v="RACO"/>
    <s v="Y"/>
    <s v="伟皓"/>
    <s v="珠海伟皓贸易有限公司"/>
  </r>
  <r>
    <s v="700313381101"/>
    <x v="62"/>
    <d v="2025-04-18T00:00:00"/>
    <s v="W030"/>
    <s v="ZHU HAI WEI HAO MAO YI YOU IXNA GONG SI"/>
    <s v=""/>
    <s v="20250421"/>
    <s v="S-9-05308"/>
    <s v="ENG.PART S-9-05308"/>
    <s v="MISC"/>
    <s v="B"/>
    <n v="5"/>
    <s v="PC"/>
    <x v="0"/>
    <n v="192"/>
    <n v="960"/>
    <n v="6.4"/>
    <n v="30"/>
    <n v="150"/>
    <s v="RACO"/>
    <s v="Y"/>
    <s v="伟皓"/>
    <s v="珠海伟皓贸易有限公司"/>
  </r>
  <r>
    <s v="700313334801"/>
    <x v="63"/>
    <d v="2025-04-17T00:00:00"/>
    <s v="Y084"/>
    <s v="ZHONG SHAN SHI NAN QU YI CHEN YANG WU JIN SHANG HANG"/>
    <s v=""/>
    <s v="8908191"/>
    <s v="E-X-I0089"/>
    <s v="ENG. PART E-X-I0089"/>
    <s v="MISC"/>
    <s v="B"/>
    <n v="5"/>
    <s v="PC"/>
    <x v="0"/>
    <n v="18"/>
    <n v="90"/>
    <n v="6.4"/>
    <n v="2.8125"/>
    <n v="14.0625"/>
    <s v="RACO"/>
    <s v="Y"/>
    <s v="奕陈阳"/>
    <s v="中山市南区奕陈阳五金商行"/>
  </r>
  <r>
    <s v="700313334901"/>
    <x v="63"/>
    <d v="2025-04-17T00:00:00"/>
    <s v="Y084"/>
    <s v="ZHONG SHAN SHI NAN QU YI CHEN YANG WU JIN SHANG HANG"/>
    <s v=""/>
    <s v="8908191"/>
    <s v="E-X-I0087"/>
    <s v="ENG. PART E-X-I0087"/>
    <s v="MISC"/>
    <s v="B"/>
    <n v="5"/>
    <s v="PC"/>
    <x v="0"/>
    <n v="38"/>
    <n v="190"/>
    <n v="6.4"/>
    <n v="5.9375"/>
    <n v="29.6875"/>
    <s v="RACO"/>
    <s v="Y"/>
    <s v="奕陈阳"/>
    <s v="中山市南区奕陈阳五金商行"/>
  </r>
  <r>
    <s v="700313335001"/>
    <x v="63"/>
    <d v="2025-04-17T00:00:00"/>
    <s v="Y084"/>
    <s v="ZHONG SHAN SHI NAN QU YI CHEN YANG WU JIN SHANG HANG"/>
    <s v=""/>
    <s v="8908191"/>
    <s v="E-X-I0086"/>
    <s v="ENG. PART E-X-I0086"/>
    <s v="MISC"/>
    <s v="B"/>
    <n v="200"/>
    <s v="PC"/>
    <x v="0"/>
    <n v="0.65"/>
    <n v="130"/>
    <n v="6.4"/>
    <n v="0.1016"/>
    <n v="20.3125"/>
    <s v="RACO"/>
    <s v="Y"/>
    <s v="奕陈阳"/>
    <s v="中山市南区奕陈阳五金商行"/>
  </r>
  <r>
    <s v="700313335101"/>
    <x v="63"/>
    <d v="2025-04-17T00:00:00"/>
    <s v="Y084"/>
    <s v="ZHONG SHAN SHI NAN QU YI CHEN YANG WU JIN SHANG HANG"/>
    <s v=""/>
    <s v="8908191"/>
    <s v="E-X-E0020"/>
    <s v="ENG. PART E-X-E0020"/>
    <s v="MISC"/>
    <s v="B"/>
    <n v="5"/>
    <s v="EA"/>
    <x v="0"/>
    <n v="12"/>
    <n v="60"/>
    <n v="6.4"/>
    <n v="1.875"/>
    <n v="9.375"/>
    <s v="RACO"/>
    <s v="Y"/>
    <s v="奕陈阳"/>
    <s v="中山市南区奕陈阳五金商行"/>
  </r>
  <r>
    <s v="700313080201"/>
    <x v="63"/>
    <d v="2025-04-01T00:00:00"/>
    <s v="R020"/>
    <s v="DONG GUAN RI JI MAO YI YOU XIAN GONG SI"/>
    <s v=""/>
    <s v="20250401-01"/>
    <s v="7-9-1033A"/>
    <s v="WETTING AGENT"/>
    <s v="CASTM"/>
    <s v="B"/>
    <n v="20"/>
    <s v="KG"/>
    <x v="0"/>
    <n v="180"/>
    <n v="3600"/>
    <n v="6.4"/>
    <n v="28.125"/>
    <n v="562.5"/>
    <s v="RACO"/>
    <s v="Y"/>
    <s v="日集"/>
    <s v="东莞日集贸易有限公司"/>
  </r>
  <r>
    <s v="700313080301"/>
    <x v="63"/>
    <d v="2025-04-01T00:00:00"/>
    <s v="R020"/>
    <s v="DONG GUAN RI JI MAO YI YOU XIAN GONG SI"/>
    <s v=""/>
    <s v="20250401-01"/>
    <s v="7-9-1035A"/>
    <s v="ANTIFOAMING AGENT"/>
    <s v="CASTM"/>
    <s v="B"/>
    <n v="20"/>
    <s v="KG"/>
    <x v="0"/>
    <n v="95"/>
    <n v="1900"/>
    <n v="6.4"/>
    <n v="14.8438"/>
    <n v="296.875"/>
    <s v="RACO"/>
    <s v="Y"/>
    <s v="日集"/>
    <s v="东莞日集贸易有限公司"/>
  </r>
  <r>
    <s v="700313390901"/>
    <x v="63"/>
    <d v="2025-04-21T00:00:00"/>
    <s v="C027"/>
    <s v="CHANG QIAO WU JIN JI DIAN JING YING BU"/>
    <s v=""/>
    <s v="2023864"/>
    <s v="S-9-05851"/>
    <s v="ENG.PART S-9-05851"/>
    <s v="MISC"/>
    <s v="B"/>
    <n v="5"/>
    <s v="PC"/>
    <x v="0"/>
    <n v="120"/>
    <n v="600"/>
    <n v="6.4"/>
    <n v="18.75"/>
    <n v="93.75"/>
    <s v="RACO"/>
    <s v="Y"/>
    <s v="昌桥"/>
    <s v="中山市昌桥五金机电经营部"/>
  </r>
  <r>
    <s v="700313391001"/>
    <x v="63"/>
    <d v="2025-04-21T00:00:00"/>
    <s v="C027"/>
    <s v="CHANG QIAO WU JIN JI DIAN JING YING BU"/>
    <s v=""/>
    <s v="2023864"/>
    <s v="S-9-05650"/>
    <s v="ENG.PART S-9-05650"/>
    <s v="MISC"/>
    <s v="B"/>
    <n v="5"/>
    <s v="PC"/>
    <x v="0"/>
    <n v="4.8544"/>
    <n v="24.271999999999998"/>
    <n v="6.4"/>
    <n v="0.75849999999999995"/>
    <n v="3.7925"/>
    <s v="RACO"/>
    <s v="Y"/>
    <s v="昌桥"/>
    <s v="中山市昌桥五金机电经营部"/>
  </r>
  <r>
    <s v="700313200201"/>
    <x v="63"/>
    <d v="2025-04-08T00:00:00"/>
    <s v="H114"/>
    <s v="ZHONG SHAN HENG XIN NA MI KE JI YOU XIAN GONG SI"/>
    <s v=""/>
    <s v="2025040075"/>
    <s v="3-5-LSP111AAY"/>
    <s v="STD- 111 KITCHENAID GY27K BSH R348.08 C/C113 H6.5"/>
    <s v="LHDL"/>
    <s v="O"/>
    <n v="294"/>
    <s v="PC"/>
    <x v="0"/>
    <n v="2.5499999999999998"/>
    <n v="749.7"/>
    <n v="6.4"/>
    <n v="0.39839999999999998"/>
    <n v="117.14060000000001"/>
    <s v="RACO"/>
    <s v="Y"/>
    <s v="恒欣"/>
    <s v="中山恒欣纳米科技有限公司          "/>
  </r>
  <r>
    <s v="700313200501"/>
    <x v="63"/>
    <d v="2025-04-08T00:00:00"/>
    <s v="H114"/>
    <s v="ZHONG SHAN HENG XIN NA MI KE JI YOU XIAN GONG SI"/>
    <s v=""/>
    <s v="2025040075"/>
    <s v="3-5-HSP208AAY"/>
    <s v="LG-- 208 KITCHENAID GY27K BSH HBZ30QX C/C59.25 H8.5"/>
    <s v="HDL"/>
    <s v="O"/>
    <n v="60"/>
    <s v="PC"/>
    <x v="0"/>
    <n v="4.9000000000000004"/>
    <n v="294"/>
    <n v="6.4"/>
    <n v="0.76559999999999995"/>
    <n v="45.9375"/>
    <s v="RACO"/>
    <s v="Y"/>
    <s v="恒欣"/>
    <s v="中山恒欣纳米科技有限公司          "/>
  </r>
  <r>
    <s v="700313200101"/>
    <x v="63"/>
    <d v="2025-04-08T00:00:00"/>
    <s v="H114"/>
    <s v="ZHONG SHAN HENG XIN NA MI KE JI YOU XIAN GONG SI"/>
    <s v=""/>
    <s v="2025040075"/>
    <s v="3-5-HSP203AAY"/>
    <s v="SH-- 203 KITCHENAID GY27K BSH HBZ20QX C/C59.25 H8.5"/>
    <s v="HDL"/>
    <s v="O"/>
    <n v="66"/>
    <s v="PC"/>
    <x v="0"/>
    <n v="4.5"/>
    <n v="297"/>
    <n v="6.4"/>
    <n v="0.70309999999999995"/>
    <n v="46.406300000000002"/>
    <s v="RACO"/>
    <s v="Y"/>
    <s v="恒欣"/>
    <s v="中山恒欣纳米科技有限公司          "/>
  </r>
  <r>
    <s v="700313270201"/>
    <x v="63"/>
    <d v="2025-04-14T00:00:00"/>
    <s v="H114"/>
    <s v="ZHONG SHAN HENG XIN NA MI KE JI YOU XIAN GONG SI"/>
    <s v=""/>
    <s v="2025040075"/>
    <s v="3-5-LSP103AAY"/>
    <s v="STD- 103 KITCHENAID GY27K BSH R177.25 C/C113 H6.5"/>
    <s v="LHDL"/>
    <s v="O"/>
    <n v="196"/>
    <s v="PC"/>
    <x v="0"/>
    <n v="2.5499999999999998"/>
    <n v="499.8"/>
    <n v="6.4"/>
    <n v="0.39839999999999998"/>
    <n v="78.093699999999998"/>
    <s v="RACO"/>
    <s v="Y"/>
    <s v="恒欣"/>
    <s v="中山恒欣纳米科技有限公司          "/>
  </r>
  <r>
    <s v="700313300601"/>
    <x v="63"/>
    <d v="2025-04-16T00:00:00"/>
    <s v="W018"/>
    <s v="VISION INDUSTRIAL LTD"/>
    <s v=""/>
    <s v="0000180"/>
    <s v="3-5-HTP208--X"/>
    <s v="LG-- 208 POL FAU30MA C/C34.8 H8.5"/>
    <s v="HDL"/>
    <s v="O"/>
    <n v="440"/>
    <s v="PC"/>
    <x v="0"/>
    <n v="6.26"/>
    <n v="2754.4"/>
    <n v="6.4"/>
    <n v="0.97809999999999997"/>
    <n v="430.375"/>
    <s v="RACO"/>
    <s v="Y"/>
    <s v="维信"/>
    <s v="肇庆维信实业有限公司"/>
  </r>
  <r>
    <s v="700313300201"/>
    <x v="63"/>
    <d v="2025-04-16T00:00:00"/>
    <s v="W018"/>
    <s v="VISION INDUSTRIAL LTD"/>
    <s v=""/>
    <s v="0000180"/>
    <s v="3-5-HTP228--X"/>
    <s v="LG-- 228 POL BDY30MA C/C34.8 H8.5"/>
    <s v="HDL"/>
    <s v="O"/>
    <n v="220"/>
    <s v="PC"/>
    <x v="0"/>
    <n v="6.12"/>
    <n v="1346.4"/>
    <n v="6.4"/>
    <n v="0.95630000000000004"/>
    <n v="210.375"/>
    <s v="RACO"/>
    <s v="Y"/>
    <s v="维信"/>
    <s v="肇庆维信实业有限公司"/>
  </r>
  <r>
    <s v="700313300301"/>
    <x v="63"/>
    <d v="2025-04-16T00:00:00"/>
    <s v="W018"/>
    <s v="VISION INDUSTRIAL LTD"/>
    <s v=""/>
    <s v="0000180"/>
    <s v="3-5-HTP605--X"/>
    <s v="LG-- 605 POL UEY20MA C/C34.8 H8.5"/>
    <s v="HDL"/>
    <s v="O"/>
    <n v="660"/>
    <s v="PC"/>
    <x v="0"/>
    <n v="6.12"/>
    <n v="4039.2"/>
    <n v="6.4"/>
    <n v="0.95630000000000004"/>
    <n v="631.125"/>
    <s v="RACO"/>
    <s v="Y"/>
    <s v="维信"/>
    <s v="肇庆维信实业有限公司"/>
  </r>
  <r>
    <s v="700312970101"/>
    <x v="63"/>
    <d v="2025-03-27T00:00:00"/>
    <s v="Y096"/>
    <s v="JIANGMENSHIPENGZJIANGQUYIFENGWUJINZHIPINGYOUXIANGONGSI"/>
    <s v=""/>
    <s v="2892C2850 H5430 T260"/>
    <s v="7-6-WIP-HS"/>
    <s v="WIP(PICKLING,SAND CLEAN)"/>
    <s v="WIP"/>
    <s v="B"/>
    <n v="4742"/>
    <s v="KG"/>
    <x v="0"/>
    <n v="1.6"/>
    <n v="7587.2"/>
    <n v="6.4"/>
    <n v="0.25"/>
    <n v="1185.5"/>
    <s v="RACO"/>
    <s v="Y"/>
    <s v="邑峰"/>
    <s v="江门市蓬江区邑峰五金制品有限公司            "/>
  </r>
  <r>
    <s v="700313390101"/>
    <x v="63"/>
    <d v="2025-04-21T00:00:00"/>
    <s v="C027"/>
    <s v="CHANG QIAO WU JIN JI DIAN JING YING BU"/>
    <s v=""/>
    <s v="2023863"/>
    <s v="S-9-03890"/>
    <s v="ENG. PART S-9-03890"/>
    <s v="MISC"/>
    <s v="B"/>
    <n v="30"/>
    <s v="PC"/>
    <x v="0"/>
    <n v="9.7088000000000001"/>
    <n v="291.26400000000001"/>
    <n v="6.4"/>
    <n v="1.5169999999999999"/>
    <n v="45.51"/>
    <s v="RACO"/>
    <s v="Y"/>
    <s v="昌桥"/>
    <s v="中山市昌桥五金机电经营部"/>
  </r>
  <r>
    <s v="700313390201"/>
    <x v="63"/>
    <d v="2025-04-21T00:00:00"/>
    <s v="C027"/>
    <s v="CHANG QIAO WU JIN JI DIAN JING YING BU"/>
    <s v=""/>
    <s v="2023863"/>
    <s v="S-9-06236"/>
    <s v="ENG.PART S-9-06236"/>
    <s v="MISC"/>
    <s v="B"/>
    <n v="3"/>
    <s v="PC"/>
    <x v="0"/>
    <n v="10"/>
    <n v="30"/>
    <n v="6.4"/>
    <n v="1.5625"/>
    <n v="4.6875"/>
    <s v="RACO"/>
    <s v="Y"/>
    <s v="昌桥"/>
    <s v="中山市昌桥五金机电经营部"/>
  </r>
  <r>
    <s v="700313390301"/>
    <x v="63"/>
    <d v="2025-04-21T00:00:00"/>
    <s v="C027"/>
    <s v="CHANG QIAO WU JIN JI DIAN JING YING BU"/>
    <s v=""/>
    <s v="2023863"/>
    <s v="S-9-06237"/>
    <s v="ENG.PART S-9-06237"/>
    <s v="MISC"/>
    <s v="B"/>
    <n v="3"/>
    <s v="PC"/>
    <x v="0"/>
    <n v="16"/>
    <n v="48"/>
    <n v="6.4"/>
    <n v="2.5"/>
    <n v="7.5"/>
    <s v="RACO"/>
    <s v="Y"/>
    <s v="昌桥"/>
    <s v="中山市昌桥五金机电经营部"/>
  </r>
  <r>
    <s v="700313391501"/>
    <x v="63"/>
    <d v="2025-04-21T00:00:00"/>
    <s v="C027"/>
    <s v="CHANG QIAO WU JIN JI DIAN JING YING BU"/>
    <s v=""/>
    <s v="2023864"/>
    <s v="S-9-05932"/>
    <s v="ENG.PART S-9-05932"/>
    <s v="MISC"/>
    <s v="B"/>
    <n v="2"/>
    <s v="PC"/>
    <x v="0"/>
    <n v="150"/>
    <n v="300"/>
    <n v="6.4"/>
    <n v="23.4375"/>
    <n v="46.875"/>
    <s v="RACO"/>
    <s v="Y"/>
    <s v="昌桥"/>
    <s v="中山市昌桥五金机电经营部"/>
  </r>
  <r>
    <s v="700313391601"/>
    <x v="63"/>
    <d v="2025-04-21T00:00:00"/>
    <s v="C027"/>
    <s v="CHANG QIAO WU JIN JI DIAN JING YING BU"/>
    <s v=""/>
    <s v="2023864"/>
    <s v="E-X-I0015"/>
    <s v="ENG. PART E-X-I0015"/>
    <s v="MISC"/>
    <s v="B"/>
    <n v="100"/>
    <s v="PC"/>
    <x v="0"/>
    <n v="1.7307999999999999"/>
    <n v="173.08"/>
    <n v="6.4"/>
    <n v="0.27039999999999997"/>
    <n v="27.043700000000001"/>
    <s v="RACO"/>
    <s v="Y"/>
    <s v="昌桥"/>
    <s v="中山市昌桥五金机电经营部"/>
  </r>
  <r>
    <s v="700313391701"/>
    <x v="63"/>
    <d v="2025-04-21T00:00:00"/>
    <s v="C027"/>
    <s v="CHANG QIAO WU JIN JI DIAN JING YING BU"/>
    <s v=""/>
    <s v="2023864"/>
    <s v="S-9-06241"/>
    <s v="ENG.PART S-9-06241"/>
    <s v="MISC"/>
    <s v="B"/>
    <n v="4"/>
    <s v="PC"/>
    <x v="0"/>
    <n v="5"/>
    <n v="20"/>
    <n v="6.4"/>
    <n v="0.78129999999999999"/>
    <n v="3.125"/>
    <s v="RACO"/>
    <s v="Y"/>
    <s v="昌桥"/>
    <s v="中山市昌桥五金机电经营部"/>
  </r>
  <r>
    <s v="700313460301"/>
    <x v="63"/>
    <d v="2025-04-23T00:00:00"/>
    <s v="H114"/>
    <s v="ZHONG SHAN HENG XIN NA MI KE JI YOU XIAN GONG SI"/>
    <s v=""/>
    <s v="2025040071"/>
    <s v="3-5-LSO103AAY"/>
    <s v="STD- 103 KITCHENAID GD02K BSH R220 C/C113 H6.5"/>
    <s v="LHDL"/>
    <s v="O"/>
    <n v="1210"/>
    <s v="PC"/>
    <x v="0"/>
    <n v="1.8"/>
    <n v="2178"/>
    <n v="6.4"/>
    <n v="0.28129999999999999"/>
    <n v="340.3125"/>
    <s v="RACO"/>
    <s v="Y"/>
    <s v="恒欣"/>
    <s v="中山恒欣纳米科技有限公司          "/>
  </r>
  <r>
    <s v="700313460401"/>
    <x v="63"/>
    <d v="2025-04-23T00:00:00"/>
    <s v="H114"/>
    <s v="ZHONG SHAN HENG XIN NA MI KE JI YOU XIAN GONG SI"/>
    <s v=""/>
    <s v="2025040071"/>
    <s v="3-5-LSO107AAY"/>
    <s v="STD- 107 KITCHENAID GD02K BSH R320 C/C113 H6.5"/>
    <s v="LHDL"/>
    <s v="O"/>
    <n v="1108"/>
    <s v="PC"/>
    <x v="0"/>
    <n v="1.8"/>
    <n v="1994.4"/>
    <n v="6.4"/>
    <n v="0.28129999999999999"/>
    <n v="311.625"/>
    <s v="RACO"/>
    <s v="Y"/>
    <s v="恒欣"/>
    <s v="中山恒欣纳米科技有限公司          "/>
  </r>
  <r>
    <s v="700313460501"/>
    <x v="63"/>
    <d v="2025-04-23T00:00:00"/>
    <s v="H114"/>
    <s v="ZHONG SHAN HENG XIN NA MI KE JI YOU XIAN GONG SI"/>
    <s v=""/>
    <s v="2025040071"/>
    <s v="3-5-SSO607-AY"/>
    <s v="STD- 607 GD02K BSH VED2430AA C/C106 H8.5"/>
    <s v="SHDL"/>
    <s v="O"/>
    <n v="2137"/>
    <s v="PC"/>
    <x v="0"/>
    <n v="2"/>
    <n v="4274"/>
    <n v="6.4"/>
    <n v="0.3125"/>
    <n v="667.8125"/>
    <s v="RACO"/>
    <s v="Y"/>
    <s v="恒欣"/>
    <s v="中山恒欣纳米科技有限公司          "/>
  </r>
  <r>
    <s v="700313430601"/>
    <x v="63"/>
    <d v="2025-04-21T00:00:00"/>
    <s v="Z039"/>
    <s v="ZHEN NAN WU JIN SU JIAO"/>
    <s v=""/>
    <s v="0000048"/>
    <s v="3-5-SDG314AZ"/>
    <s v="314 GY04A TUM"/>
    <s v="SHDL"/>
    <s v="O"/>
    <n v="2424"/>
    <s v="PC"/>
    <x v="0"/>
    <n v="3.67"/>
    <n v="8896.08"/>
    <n v="6.4"/>
    <n v="0.57340000000000002"/>
    <n v="1390.0125"/>
    <s v="RACO"/>
    <s v="Y"/>
    <s v="振南"/>
    <s v="中山市振南五金橡塑制品有限公司"/>
  </r>
  <r>
    <s v="700313440101"/>
    <x v="63"/>
    <d v="2025-04-22T00:00:00"/>
    <s v="Z050"/>
    <s v="ZHONG SHAN SHI ZHU YOU ZI DONG HUA JI XIE SHE BEI YOU XIAN GONG"/>
    <s v=""/>
    <s v="2504190042"/>
    <s v="S-9-06242"/>
    <s v="ENG.PART S-9-06242"/>
    <s v="MISC"/>
    <s v="B"/>
    <n v="1"/>
    <s v="PC"/>
    <x v="0"/>
    <n v="4601.7699000000002"/>
    <n v="4601.7699000000002"/>
    <n v="6.4"/>
    <n v="719.02650000000006"/>
    <n v="719.02650000000006"/>
    <s v="RACO"/>
    <s v="Y"/>
    <s v="铸友"/>
    <s v="中山市铸友自动化机械设备有限公司"/>
  </r>
  <r>
    <s v="700313335201"/>
    <x v="63"/>
    <d v="2025-04-17T00:00:00"/>
    <s v="Y084"/>
    <s v="ZHONG SHAN SHI NAN QU YI CHEN YANG WU JIN SHANG HANG"/>
    <s v=""/>
    <s v="8908191"/>
    <s v="E-Y-A0027"/>
    <s v="ENG. PART E-Y-A0027"/>
    <s v="MISC"/>
    <s v="B"/>
    <n v="2"/>
    <s v="PC"/>
    <x v="0"/>
    <n v="20"/>
    <n v="40"/>
    <n v="6.4"/>
    <n v="3.125"/>
    <n v="6.25"/>
    <s v="RACO"/>
    <s v="Y"/>
    <s v="奕陈阳"/>
    <s v="中山市南区奕陈阳五金商行"/>
  </r>
  <r>
    <s v="700313335401"/>
    <x v="63"/>
    <d v="2025-04-17T00:00:00"/>
    <s v="Y084"/>
    <s v="ZHONG SHAN SHI NAN QU YI CHEN YANG WU JIN SHANG HANG"/>
    <s v=""/>
    <s v="8908191"/>
    <s v="E-X-I0489"/>
    <s v="ENG. PART E-X-I0489"/>
    <s v="MISC"/>
    <s v="B"/>
    <n v="1"/>
    <s v="PC"/>
    <x v="0"/>
    <n v="920"/>
    <n v="920"/>
    <n v="6.4"/>
    <n v="143.75"/>
    <n v="143.75"/>
    <s v="RACO"/>
    <s v="Y"/>
    <s v="奕陈阳"/>
    <s v="中山市南区奕陈阳五金商行"/>
  </r>
  <r>
    <s v="700313390501"/>
    <x v="63"/>
    <d v="2025-04-21T00:00:00"/>
    <s v="C027"/>
    <s v="CHANG QIAO WU JIN JI DIAN JING YING BU"/>
    <s v=""/>
    <s v="2023863"/>
    <s v="S-9-06239"/>
    <s v="ENG.PART S-9-06239"/>
    <s v="MISC"/>
    <s v="B"/>
    <n v="3"/>
    <s v="PC"/>
    <x v="0"/>
    <n v="40"/>
    <n v="120"/>
    <n v="6.4"/>
    <n v="6.25"/>
    <n v="18.75"/>
    <s v="RACO"/>
    <s v="Y"/>
    <s v="昌桥"/>
    <s v="中山市昌桥五金机电经营部"/>
  </r>
  <r>
    <s v="700313390701"/>
    <x v="63"/>
    <d v="2025-04-21T00:00:00"/>
    <s v="C027"/>
    <s v="CHANG QIAO WU JIN JI DIAN JING YING BU"/>
    <s v=""/>
    <s v="2023863"/>
    <s v="S-9-04290"/>
    <s v="SPECIAL ITEM 04290"/>
    <s v="MISC"/>
    <s v="B"/>
    <n v="2"/>
    <s v="PC"/>
    <x v="0"/>
    <n v="395"/>
    <n v="790"/>
    <n v="6.4"/>
    <n v="61.718800000000002"/>
    <n v="123.4375"/>
    <s v="RACO"/>
    <s v="Y"/>
    <s v="昌桥"/>
    <s v="中山市昌桥五金机电经营部"/>
  </r>
  <r>
    <s v="700313391201"/>
    <x v="63"/>
    <d v="2025-04-21T00:00:00"/>
    <s v="C027"/>
    <s v="CHANG QIAO WU JIN JI DIAN JING YING BU"/>
    <s v=""/>
    <s v="2023864"/>
    <s v="S-9-00562"/>
    <s v="SPECIAL ITEM 00562"/>
    <s v="MISC"/>
    <s v="B"/>
    <n v="25"/>
    <s v="KG"/>
    <x v="0"/>
    <n v="55.728200000000001"/>
    <n v="1393.2049999999999"/>
    <n v="6.4"/>
    <n v="8.7074999999999996"/>
    <n v="217.6883"/>
    <s v="RACO"/>
    <s v="Y"/>
    <s v="昌桥"/>
    <s v="中山市昌桥五金机电经营部"/>
  </r>
  <r>
    <s v="700313391401"/>
    <x v="63"/>
    <d v="2025-04-21T00:00:00"/>
    <s v="C027"/>
    <s v="CHANG QIAO WU JIN JI DIAN JING YING BU"/>
    <s v=""/>
    <s v="2023864"/>
    <s v="S-9-06240"/>
    <s v="ENG.PART S-9-06240"/>
    <s v="MISC"/>
    <s v="B"/>
    <n v="4"/>
    <s v="PC"/>
    <x v="0"/>
    <n v="20"/>
    <n v="80"/>
    <n v="6.4"/>
    <n v="3.125"/>
    <n v="12.5"/>
    <s v="RACO"/>
    <s v="Y"/>
    <s v="昌桥"/>
    <s v="中山市昌桥五金机电经营部"/>
  </r>
  <r>
    <s v="700313270401"/>
    <x v="63"/>
    <d v="2025-04-14T00:00:00"/>
    <s v="H114"/>
    <s v="ZHONG SHAN HENG XIN NA MI KE JI YOU XIAN GONG SI"/>
    <s v=""/>
    <s v="2025040075"/>
    <s v="3-5-SSP108-AY"/>
    <s v="STD- 108 GY27K BSH R133 C/C106 H8.5"/>
    <s v="SHDL"/>
    <s v="O"/>
    <n v="980"/>
    <s v="PC"/>
    <x v="0"/>
    <n v="2.8"/>
    <n v="2744"/>
    <n v="6.4"/>
    <n v="0.4375"/>
    <n v="428.75"/>
    <s v="RACO"/>
    <s v="Y"/>
    <s v="恒欣"/>
    <s v="中山恒欣纳米科技有限公司          "/>
  </r>
  <r>
    <s v="700313310601"/>
    <x v="63"/>
    <d v="2025-04-16T00:00:00"/>
    <s v="Q029"/>
    <s v="ZHONGSHANSHISANXIANGZHENQIANHUIWUJINJIAGONGCHANG"/>
    <s v=""/>
    <s v="6471995"/>
    <s v="3-5-HTI205A-Y"/>
    <s v="LG-- 205 KITCHENAID BSH VEO24MA C/C59.25 H8.5"/>
    <s v="HDL"/>
    <s v="O"/>
    <n v="3221"/>
    <s v="PC"/>
    <x v="0"/>
    <n v="3.05"/>
    <n v="9824.0499999999993"/>
    <n v="6.4"/>
    <n v="0.47660000000000002"/>
    <n v="1535.0078000000001"/>
    <s v="RACO"/>
    <s v="Y"/>
    <s v="黔辉五金"/>
    <s v="中山市三乡镇黔辉五金加工厂"/>
  </r>
  <r>
    <s v="700313460101"/>
    <x v="63"/>
    <d v="2025-04-23T00:00:00"/>
    <s v="H114"/>
    <s v="ZHONG SHAN HENG XIN NA MI KE JI YOU XIAN GONG SI"/>
    <s v=""/>
    <s v="2025040071"/>
    <s v="3-5-LSO104AAY"/>
    <s v="STD- 104 KITCHENAID GD02K BSH R240 C/C113 H6.5"/>
    <s v="LHDL"/>
    <s v="O"/>
    <n v="1182"/>
    <s v="PC"/>
    <x v="0"/>
    <n v="1.8"/>
    <n v="2127.6"/>
    <n v="6.4"/>
    <n v="0.28129999999999999"/>
    <n v="332.4375"/>
    <s v="RACO"/>
    <s v="Y"/>
    <s v="恒欣"/>
    <s v="中山恒欣纳米科技有限公司          "/>
  </r>
  <r>
    <s v="700313420101"/>
    <x v="63"/>
    <d v="2025-04-21T00:00:00"/>
    <s v="Z039"/>
    <s v="ZHEN NAN WU JIN SU JIAO"/>
    <s v=""/>
    <s v="0000048"/>
    <s v="1-6-708-C"/>
    <s v="SILICONE RUBBER KNOB BK01A (55-60 SHORE A)"/>
    <s v="SIRP"/>
    <s v="B"/>
    <n v="240"/>
    <s v="PC"/>
    <x v="0"/>
    <n v="0.73"/>
    <n v="175.2"/>
    <n v="6.4"/>
    <n v="0.11409999999999999"/>
    <n v="27.375"/>
    <s v="RACO"/>
    <s v="Y"/>
    <s v="振南"/>
    <s v="中山市振南五金橡塑制品有限公司"/>
  </r>
  <r>
    <s v="700313300501"/>
    <x v="63"/>
    <d v="2025-04-16T00:00:00"/>
    <s v="W018"/>
    <s v="VISION INDUSTRIAL LTD"/>
    <s v=""/>
    <s v="0000180"/>
    <s v="3-5-HTP205--X"/>
    <s v="LG-- 205 POL FAU25MA C/C34.8 H8.5"/>
    <s v="HDL"/>
    <s v="O"/>
    <n v="880"/>
    <s v="PC"/>
    <x v="0"/>
    <n v="6.26"/>
    <n v="5508.8"/>
    <n v="6.4"/>
    <n v="0.97809999999999997"/>
    <n v="860.75"/>
    <s v="RACO"/>
    <s v="Y"/>
    <s v="维信"/>
    <s v="肇庆维信实业有限公司"/>
  </r>
  <r>
    <s v="700313335301"/>
    <x v="63"/>
    <d v="2025-04-17T00:00:00"/>
    <s v="Y084"/>
    <s v="ZHONG SHAN SHI NAN QU YI CHEN YANG WU JIN SHANG HANG"/>
    <s v=""/>
    <s v="8908191"/>
    <s v="E-Y-D0164"/>
    <s v="ENG. PART E-Y-D0164"/>
    <s v="MISC"/>
    <s v="B"/>
    <n v="1"/>
    <s v="PC"/>
    <x v="0"/>
    <n v="41"/>
    <n v="41"/>
    <n v="6.4"/>
    <n v="6.4062999999999999"/>
    <n v="6.4062999999999999"/>
    <s v="RACO"/>
    <s v="Y"/>
    <s v="奕陈阳"/>
    <s v="中山市南区奕陈阳五金商行"/>
  </r>
  <r>
    <s v="700313335501"/>
    <x v="63"/>
    <d v="2025-04-17T00:00:00"/>
    <s v="Y084"/>
    <s v="ZHONG SHAN SHI NAN QU YI CHEN YANG WU JIN SHANG HANG"/>
    <s v=""/>
    <s v="8908191"/>
    <s v="E-X-I0448"/>
    <s v="ENG. PART E-X-I0448"/>
    <s v="MISC"/>
    <s v="B"/>
    <n v="10"/>
    <s v="PC"/>
    <x v="0"/>
    <n v="4"/>
    <n v="40"/>
    <n v="6.4"/>
    <n v="0.625"/>
    <n v="6.25"/>
    <s v="RACO"/>
    <s v="Y"/>
    <s v="奕陈阳"/>
    <s v="中山市南区奕陈阳五金商行"/>
  </r>
  <r>
    <s v="700313390401"/>
    <x v="63"/>
    <d v="2025-04-21T00:00:00"/>
    <s v="C027"/>
    <s v="CHANG QIAO WU JIN JI DIAN JING YING BU"/>
    <s v=""/>
    <s v="2023863"/>
    <s v="S-9-06238"/>
    <s v="ENG.PART S-9-06238"/>
    <s v="MISC"/>
    <s v="B"/>
    <n v="3"/>
    <s v="PC"/>
    <x v="0"/>
    <n v="35"/>
    <n v="105"/>
    <n v="6.4"/>
    <n v="5.4687999999999999"/>
    <n v="16.406300000000002"/>
    <s v="RACO"/>
    <s v="Y"/>
    <s v="昌桥"/>
    <s v="中山市昌桥五金机电经营部"/>
  </r>
  <r>
    <s v="700313390601"/>
    <x v="63"/>
    <d v="2025-04-21T00:00:00"/>
    <s v="C027"/>
    <s v="CHANG QIAO WU JIN JI DIAN JING YING BU"/>
    <s v=""/>
    <s v="2023863"/>
    <s v="S-9-05346"/>
    <s v="ENG.PART S-9-05346"/>
    <s v="MISC"/>
    <s v="B"/>
    <n v="20"/>
    <s v="PC"/>
    <x v="0"/>
    <n v="9.7087000000000003"/>
    <n v="194.17400000000001"/>
    <n v="6.4"/>
    <n v="1.5169999999999999"/>
    <n v="30.339700000000001"/>
    <s v="RACO"/>
    <s v="Y"/>
    <s v="昌桥"/>
    <s v="中山市昌桥五金机电经营部"/>
  </r>
  <r>
    <s v="700313390801"/>
    <x v="63"/>
    <d v="2025-04-21T00:00:00"/>
    <s v="C027"/>
    <s v="CHANG QIAO WU JIN JI DIAN JING YING BU"/>
    <s v=""/>
    <s v="2023863"/>
    <s v="S-9-06177"/>
    <s v="ENG.PART S-9-06177"/>
    <s v="MISC"/>
    <s v="B"/>
    <n v="40"/>
    <s v="PC"/>
    <x v="0"/>
    <n v="1.8"/>
    <n v="72"/>
    <n v="6.4"/>
    <n v="0.28129999999999999"/>
    <n v="11.25"/>
    <s v="RACO"/>
    <s v="Y"/>
    <s v="昌桥"/>
    <s v="中山市昌桥五金机电经营部"/>
  </r>
  <r>
    <s v="700313391101"/>
    <x v="63"/>
    <d v="2025-04-21T00:00:00"/>
    <s v="C027"/>
    <s v="CHANG QIAO WU JIN JI DIAN JING YING BU"/>
    <s v=""/>
    <s v="2023864"/>
    <s v="S-9-03262"/>
    <s v="SPECIAL ITEM 03262"/>
    <s v="MISC"/>
    <s v="B"/>
    <n v="40"/>
    <s v="PC"/>
    <x v="0"/>
    <n v="6.25"/>
    <n v="250"/>
    <n v="6.4"/>
    <n v="0.97660000000000002"/>
    <n v="39.0625"/>
    <s v="RACO"/>
    <s v="Y"/>
    <s v="昌桥"/>
    <s v="中山市昌桥五金机电经营部"/>
  </r>
  <r>
    <s v="700313391301"/>
    <x v="63"/>
    <d v="2025-04-21T00:00:00"/>
    <s v="C027"/>
    <s v="CHANG QIAO WU JIN JI DIAN JING YING BU"/>
    <s v=""/>
    <s v="2023864"/>
    <s v="S-9-05206"/>
    <s v="ENG.PART S-9-05206"/>
    <s v="MISC"/>
    <s v="B"/>
    <n v="1"/>
    <s v="PC"/>
    <x v="0"/>
    <n v="358.9744"/>
    <n v="358.9744"/>
    <n v="6.4"/>
    <n v="56.089700000000001"/>
    <n v="56.089700000000001"/>
    <s v="RACO"/>
    <s v="Y"/>
    <s v="昌桥"/>
    <s v="中山市昌桥五金机电经营部"/>
  </r>
  <r>
    <s v="700313200301"/>
    <x v="63"/>
    <d v="2025-04-08T00:00:00"/>
    <s v="H114"/>
    <s v="ZHONG SHAN HENG XIN NA MI KE JI YOU XIAN GONG SI"/>
    <s v=""/>
    <s v="2025040075"/>
    <s v="3-5-LSP108AAY"/>
    <s v="STD- 108 KITCHENAID GY27K BSH R296.34 C/C113 H6.5"/>
    <s v="SHDL"/>
    <s v="O"/>
    <n v="980"/>
    <s v="PC"/>
    <x v="0"/>
    <n v="2.5499999999999998"/>
    <n v="2499"/>
    <n v="6.4"/>
    <n v="0.39839999999999998"/>
    <n v="390.46870000000001"/>
    <s v="RACO"/>
    <s v="Y"/>
    <s v="恒欣"/>
    <s v="中山恒欣纳米科技有限公司          "/>
  </r>
  <r>
    <s v="700313310501"/>
    <x v="63"/>
    <d v="2025-04-16T00:00:00"/>
    <s v="Q029"/>
    <s v="ZHONGSHANSHISANXIANGZHENQIANHUIWUJINJIAGONGCHANG"/>
    <s v=""/>
    <s v="6471995"/>
    <s v="3-5-HTI203A-Y"/>
    <s v="SH-- 203 KITCHENAID BSH VEO20MA C/C59.25 H8.5"/>
    <s v="HDL"/>
    <s v="O"/>
    <n v="3105"/>
    <s v="PC"/>
    <x v="0"/>
    <n v="2.8"/>
    <n v="8694"/>
    <n v="6.4"/>
    <n v="0.4375"/>
    <n v="1358.4375"/>
    <s v="RACO"/>
    <s v="Y"/>
    <s v="黔辉五金"/>
    <s v="中山市三乡镇黔辉五金加工厂"/>
  </r>
  <r>
    <s v="700313400301"/>
    <x v="63"/>
    <d v="2025-04-21T00:00:00"/>
    <s v="Q029"/>
    <s v="ZHONGSHANSHISANXIANGZHENQIANHUIWUJINJIAGONGCHANG"/>
    <s v=""/>
    <s v="6402054"/>
    <s v="3-6-MHSW215--Y"/>
    <s v="WIP HSW 215 BSH"/>
    <s v="WIP"/>
    <s v="O"/>
    <n v="3256"/>
    <s v="PC"/>
    <x v="0"/>
    <n v="0.75"/>
    <n v="2442"/>
    <n v="6.4"/>
    <n v="0.1172"/>
    <n v="381.5625"/>
    <s v="RACO"/>
    <s v="Y"/>
    <s v="黔辉五金"/>
    <s v="中山市三乡镇黔辉五金加工厂"/>
  </r>
  <r>
    <s v="700313460201"/>
    <x v="63"/>
    <d v="2025-04-23T00:00:00"/>
    <s v="H114"/>
    <s v="ZHONG SHAN HENG XIN NA MI KE JI YOU XIAN GONG SI"/>
    <s v=""/>
    <s v="2025040071"/>
    <s v="3-5-LSO111AAY"/>
    <s v="STD- 111 KITCHENAID GD02K BSH R380 C/C113 H6.5"/>
    <s v="LHDL"/>
    <s v="O"/>
    <n v="1251"/>
    <s v="PC"/>
    <x v="0"/>
    <n v="1.8"/>
    <n v="2251.8000000000002"/>
    <n v="6.4"/>
    <n v="0.28129999999999999"/>
    <n v="351.84379999999999"/>
    <s v="RACO"/>
    <s v="Y"/>
    <s v="恒欣"/>
    <s v="中山恒欣纳米科技有限公司          "/>
  </r>
  <r>
    <s v="700313180401"/>
    <x v="63"/>
    <d v="2025-04-03T00:00:00"/>
    <s v="Z039"/>
    <s v="ZHEN NAN WU JIN SU JIAO"/>
    <s v=""/>
    <s v="0000048"/>
    <s v="3-5-SSW506ABY"/>
    <s v="STD- 506 NEW CIRCULON GY04A BSH R156.67 C/C93 H8.5"/>
    <s v="SHDL"/>
    <s v="O"/>
    <n v="2340"/>
    <s v="PC"/>
    <x v="0"/>
    <n v="3.15"/>
    <n v="7371"/>
    <n v="6.4"/>
    <n v="0.49220000000000003"/>
    <n v="1151.7186999999999"/>
    <s v="RACO"/>
    <s v="Y"/>
    <s v="振南"/>
    <s v="中山市振南五金橡塑制品有限公司"/>
  </r>
  <r>
    <s v="700313300101"/>
    <x v="63"/>
    <d v="2025-04-16T00:00:00"/>
    <s v="W018"/>
    <s v="VISION INDUSTRIAL LTD"/>
    <s v=""/>
    <s v="0000180"/>
    <s v="3-5-HTP203--X"/>
    <s v="SH-- 203 POL FAU20MA C/C34.8 H8.5"/>
    <s v="HDL"/>
    <s v="O"/>
    <n v="660"/>
    <s v="PC"/>
    <x v="0"/>
    <n v="5.84"/>
    <n v="3854.4"/>
    <n v="6.4"/>
    <n v="0.91249999999999998"/>
    <n v="602.25"/>
    <s v="RACO"/>
    <s v="Y"/>
    <s v="维信"/>
    <s v="肇庆维信实业有限公司"/>
  </r>
  <r>
    <s v="700313391901"/>
    <x v="64"/>
    <d v="2025-04-21T00:00:00"/>
    <s v="C027"/>
    <s v="CHANG QIAO WU JIN JI DIAN JING YING BU"/>
    <s v=""/>
    <s v="2023861"/>
    <s v="E-X-I0330"/>
    <s v="ENG. PART E-X-I0330"/>
    <s v="MISC"/>
    <s v="B"/>
    <n v="2"/>
    <s v="PC"/>
    <x v="0"/>
    <n v="139.4194"/>
    <n v="278.83879999999999"/>
    <n v="6.4"/>
    <n v="21.784300000000002"/>
    <n v="43.568600000000004"/>
    <s v="RACO"/>
    <s v="Y"/>
    <s v="昌桥"/>
    <s v="中山市昌桥五金机电经营部"/>
  </r>
  <r>
    <s v="700313392001"/>
    <x v="64"/>
    <d v="2025-04-21T00:00:00"/>
    <s v="C027"/>
    <s v="CHANG QIAO WU JIN JI DIAN JING YING BU"/>
    <s v=""/>
    <s v="2023861"/>
    <s v="S-9-04557"/>
    <s v="ENG.PART S-9-04557"/>
    <s v="MISC"/>
    <s v="B"/>
    <n v="1"/>
    <s v="PC"/>
    <x v="0"/>
    <n v="43.689300000000003"/>
    <n v="43.689300000000003"/>
    <n v="6.4"/>
    <n v="6.8265000000000002"/>
    <n v="6.8265000000000002"/>
    <s v="RACO"/>
    <s v="Y"/>
    <s v="昌桥"/>
    <s v="中山市昌桥五金机电经营部"/>
  </r>
  <r>
    <s v="700313392101"/>
    <x v="64"/>
    <d v="2025-04-21T00:00:00"/>
    <s v="C027"/>
    <s v="CHANG QIAO WU JIN JI DIAN JING YING BU"/>
    <s v=""/>
    <s v="2023861"/>
    <s v="S-9-02260"/>
    <s v="SPECIAL ITEM 02260"/>
    <s v="MISC"/>
    <s v="B"/>
    <n v="10"/>
    <s v="PC"/>
    <x v="0"/>
    <n v="55"/>
    <n v="550"/>
    <n v="6.4"/>
    <n v="8.5937999999999999"/>
    <n v="85.9375"/>
    <s v="RACO"/>
    <s v="Y"/>
    <s v="昌桥"/>
    <s v="中山市昌桥五金机电经营部"/>
  </r>
  <r>
    <s v="700313392301"/>
    <x v="64"/>
    <d v="2025-04-21T00:00:00"/>
    <s v="C027"/>
    <s v="CHANG QIAO WU JIN JI DIAN JING YING BU"/>
    <s v=""/>
    <s v="2023861"/>
    <s v="E-Y-D0013"/>
    <s v="ENG. PART E-Y-D0013"/>
    <s v="MISC"/>
    <s v="B"/>
    <n v="1"/>
    <s v="PC"/>
    <x v="0"/>
    <n v="380"/>
    <n v="380"/>
    <n v="6.4"/>
    <n v="59.375"/>
    <n v="59.375"/>
    <s v="RACO"/>
    <s v="Y"/>
    <s v="昌桥"/>
    <s v="中山市昌桥五金机电经营部"/>
  </r>
  <r>
    <s v="700312970101"/>
    <x v="64"/>
    <d v="2025-03-27T00:00:00"/>
    <s v="Y096"/>
    <s v="JIANGMENSHIPENGZJIANGQUYIFENGWUJINZHIPINGYOUXIANGONGSI"/>
    <s v=""/>
    <s v="2893C4780 H3020 T210"/>
    <s v="7-6-WIP-HS"/>
    <s v="WIP(PICKLING,SAND CLEAN)"/>
    <s v="WIP"/>
    <s v="B"/>
    <n v="2551"/>
    <s v="KG"/>
    <x v="0"/>
    <n v="1.6"/>
    <n v="4081.6"/>
    <n v="6.4"/>
    <n v="0.25"/>
    <n v="637.75"/>
    <s v="RACO"/>
    <s v="Y"/>
    <s v="邑峰"/>
    <s v="江门市蓬江区邑峰五金制品有限公司            "/>
  </r>
  <r>
    <s v="700313340201"/>
    <x v="64"/>
    <d v="2025-04-17T00:00:00"/>
    <s v="M002"/>
    <s v="MEYER (ZHAOQING) CO., LTD."/>
    <s v=""/>
    <s v="0000980"/>
    <s v="S-9-04841"/>
    <s v="ENG.PART S-9-04841"/>
    <s v="MISC"/>
    <s v="B"/>
    <n v="20"/>
    <s v="PC"/>
    <x v="0"/>
    <n v="3.4512999999999998"/>
    <n v="69.025999999999996"/>
    <n v="6.4"/>
    <n v="0.5393"/>
    <n v="10.785299999999999"/>
    <s v="RACO"/>
    <s v="Y"/>
    <s v="美亚（肇庆"/>
    <s v="美亚（肇庆）金属制品有限公司"/>
  </r>
  <r>
    <s v="700313200201"/>
    <x v="64"/>
    <d v="2025-04-08T00:00:00"/>
    <s v="H114"/>
    <s v="ZHONG SHAN HENG XIN NA MI KE JI YOU XIAN GONG SI"/>
    <s v=""/>
    <s v="2025040083"/>
    <s v="3-5-LSP111AAY"/>
    <s v="STD- 111 KITCHENAID GY27K BSH R348.08 C/C113 H6.5"/>
    <s v="LHDL"/>
    <s v="O"/>
    <n v="686"/>
    <s v="PC"/>
    <x v="0"/>
    <n v="2.5499999999999998"/>
    <n v="1749.3"/>
    <n v="6.4"/>
    <n v="0.39839999999999998"/>
    <n v="273.32810000000001"/>
    <s v="RACO"/>
    <s v="Y"/>
    <s v="恒欣"/>
    <s v="中山恒欣纳米科技有限公司          "/>
  </r>
  <r>
    <s v="700313470101"/>
    <x v="64"/>
    <d v="2025-04-24T00:00:00"/>
    <s v="W018"/>
    <s v="VISION INDUSTRIAL LTD"/>
    <s v=""/>
    <s v="0000187"/>
    <s v="1-5-SHT801A-X"/>
    <s v="IRR- 801 HESTAN POL GEU51MG C/C110 H6.5 CSK"/>
    <s v="SHDL"/>
    <s v="B"/>
    <n v="277"/>
    <s v="PC"/>
    <x v="0"/>
    <n v="12.776999999999999"/>
    <n v="3539.2289999999998"/>
    <n v="6.4"/>
    <n v="1.9964"/>
    <n v="553.00450000000001"/>
    <s v="RACO"/>
    <s v="Y"/>
    <s v="维信"/>
    <s v="肇庆维信实业有限公司"/>
  </r>
  <r>
    <s v="700313391801"/>
    <x v="64"/>
    <d v="2025-04-21T00:00:00"/>
    <s v="C027"/>
    <s v="CHANG QIAO WU JIN JI DIAN JING YING BU"/>
    <s v=""/>
    <s v="2023861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3270201"/>
    <x v="64"/>
    <d v="2025-04-14T00:00:00"/>
    <s v="H114"/>
    <s v="ZHONG SHAN HENG XIN NA MI KE JI YOU XIAN GONG SI"/>
    <s v=""/>
    <s v="2025040083"/>
    <s v="3-5-LSP103AAY"/>
    <s v="STD- 103 KITCHENAID GY27K BSH R177.25 C/C113 H6.5"/>
    <s v="LHDL"/>
    <s v="O"/>
    <n v="392"/>
    <s v="PC"/>
    <x v="0"/>
    <n v="2.5499999999999998"/>
    <n v="999.6"/>
    <n v="6.4"/>
    <n v="0.39839999999999998"/>
    <n v="156.1875"/>
    <s v="RACO"/>
    <s v="Y"/>
    <s v="恒欣"/>
    <s v="中山恒欣纳米科技有限公司          "/>
  </r>
  <r>
    <s v="700313200401"/>
    <x v="64"/>
    <d v="2025-04-08T00:00:00"/>
    <s v="H114"/>
    <s v="ZHONG SHAN HENG XIN NA MI KE JI YOU XIAN GONG SI"/>
    <s v=""/>
    <s v="2025040083"/>
    <s v="3-5-LSP105AAY"/>
    <s v="STD- 105 KITCHENAID GY27K BSH R223.86 C/C113 H6.5"/>
    <s v="L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3480101"/>
    <x v="64"/>
    <d v="2025-04-24T00:00:00"/>
    <s v="J088"/>
    <s v="GUANG DONG JIE BAO GONG YE SHI BEI YOU XIAN GONG SI"/>
    <s v=""/>
    <s v="20250423"/>
    <s v="E-S-70361"/>
    <s v="ENG. SERVICE E-S-70361"/>
    <s v="MISC"/>
    <s v="B"/>
    <n v="1"/>
    <s v="PC"/>
    <x v="0"/>
    <n v="5221.2389000000003"/>
    <n v="5221.2389000000003"/>
    <n v="6.4"/>
    <n v="815.81859999999995"/>
    <n v="815.81859999999995"/>
    <s v="RACO"/>
    <s v="Y"/>
    <s v="捷豹工业  "/>
    <s v="广东捷豹工业设备有限公司    "/>
  </r>
  <r>
    <s v="7003132405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7.7"/>
    <s v="KG"/>
    <x v="0"/>
    <n v="23.008900000000001"/>
    <n v="177.16849999999999"/>
    <n v="6.4"/>
    <n v="3.5951"/>
    <n v="27.682600000000001"/>
    <s v="RACO"/>
    <s v="Y"/>
    <s v="东特"/>
    <s v="中山市东特模具钢材制品有限公司"/>
  </r>
  <r>
    <s v="7003132406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6.4"/>
    <s v="KG"/>
    <x v="0"/>
    <n v="23.008900000000001"/>
    <n v="147.25700000000001"/>
    <n v="6.4"/>
    <n v="3.5951"/>
    <n v="23.008900000000001"/>
    <s v="RACO"/>
    <s v="Y"/>
    <s v="东特"/>
    <s v="中山市东特模具钢材制品有限公司"/>
  </r>
  <r>
    <s v="700313240701"/>
    <x v="65"/>
    <d v="2025-04-11T00:00:00"/>
    <s v="D048"/>
    <s v="ZHONG SHAN SHI DONG TE MO JU GANG CAI ZHI PIN YOU XIAN GONG SI"/>
    <s v=""/>
    <s v="C2504-0037"/>
    <s v="S-9-03434"/>
    <s v="SPECIAL ITEM 03434"/>
    <s v="MISC"/>
    <s v="B"/>
    <n v="7.7"/>
    <s v="KG"/>
    <x v="0"/>
    <n v="9.2919999999999998"/>
    <n v="71.548400000000001"/>
    <n v="6.4"/>
    <n v="1.4519"/>
    <n v="11.179399999999999"/>
    <s v="RACO"/>
    <s v="Y"/>
    <s v="东特"/>
    <s v="中山市东特模具钢材制品有限公司"/>
  </r>
  <r>
    <s v="700313240801"/>
    <x v="65"/>
    <d v="2025-04-11T00:00:00"/>
    <s v="D048"/>
    <s v="ZHONG SHAN SHI DONG TE MO JU GANG CAI ZHI PIN YOU XIAN GONG SI"/>
    <s v=""/>
    <s v="C2504-0037"/>
    <s v="S-9-03434"/>
    <s v="SPECIAL ITEM 03434"/>
    <s v="MISC"/>
    <s v="B"/>
    <n v="21.3"/>
    <s v="KG"/>
    <x v="0"/>
    <n v="9.2919999999999998"/>
    <n v="197.9196"/>
    <n v="6.4"/>
    <n v="1.4519"/>
    <n v="30.924900000000001"/>
    <s v="RACO"/>
    <s v="Y"/>
    <s v="东特"/>
    <s v="中山市东特模具钢材制品有限公司"/>
  </r>
  <r>
    <s v="7003132419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48.4"/>
    <s v="KG"/>
    <x v="0"/>
    <n v="9.2919999999999998"/>
    <n v="449.7328"/>
    <n v="6.4"/>
    <n v="1.4519"/>
    <n v="70.270700000000005"/>
    <s v="RACO"/>
    <s v="Y"/>
    <s v="东特"/>
    <s v="中山市东特模具钢材制品有限公司"/>
  </r>
  <r>
    <s v="7003132420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52.8"/>
    <s v="KG"/>
    <x v="0"/>
    <n v="9.2919999999999998"/>
    <n v="490.61759999999998"/>
    <n v="6.4"/>
    <n v="1.4519"/>
    <n v="76.659000000000006"/>
    <s v="RACO"/>
    <s v="Y"/>
    <s v="东特"/>
    <s v="中山市东特模具钢材制品有限公司"/>
  </r>
  <r>
    <s v="7003132421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66"/>
    <s v="KG"/>
    <x v="0"/>
    <n v="9.2919999999999998"/>
    <n v="613.27200000000005"/>
    <n v="6.4"/>
    <n v="1.4519"/>
    <n v="95.823700000000002"/>
    <s v="RACO"/>
    <s v="Y"/>
    <s v="东特"/>
    <s v="中山市东特模具钢材制品有限公司"/>
  </r>
  <r>
    <s v="700313240901"/>
    <x v="65"/>
    <d v="2025-04-11T00:00:00"/>
    <s v="D048"/>
    <s v="ZHONG SHAN SHI DONG TE MO JU GANG CAI ZHI PIN YOU XIAN GONG SI"/>
    <s v=""/>
    <s v="C2504-0050"/>
    <s v="S-9-05674"/>
    <s v="ENG.PART S-9-05674"/>
    <s v="MISC"/>
    <s v="B"/>
    <n v="14.8"/>
    <s v="KG"/>
    <x v="0"/>
    <n v="30.973500000000001"/>
    <n v="458.40780000000001"/>
    <n v="6.4"/>
    <n v="4.8395999999999999"/>
    <n v="71.626199999999997"/>
    <s v="RACO"/>
    <s v="Y"/>
    <s v="东特"/>
    <s v="中山市东特模具钢材制品有限公司"/>
  </r>
  <r>
    <s v="700313270401"/>
    <x v="65"/>
    <d v="2025-04-14T00:00:00"/>
    <s v="H114"/>
    <s v="ZHONG SHAN HENG XIN NA MI KE JI YOU XIAN GONG SI"/>
    <s v=""/>
    <s v="2025040075 ADJ"/>
    <s v="3-5-SSP108-AY"/>
    <s v="STD- 108 GY27K BSH R133 C/C106 H8.5"/>
    <s v="SHDL"/>
    <s v="O"/>
    <n v="-30"/>
    <s v="PC"/>
    <x v="0"/>
    <n v="2.8"/>
    <n v="-84"/>
    <n v="6.4"/>
    <n v="0.4375"/>
    <n v="-13.125"/>
    <s v="RACO"/>
    <s v="Y"/>
    <s v="恒欣"/>
    <s v="中山恒欣纳米科技有限公司          "/>
  </r>
  <r>
    <s v="700313242601"/>
    <x v="65"/>
    <d v="2025-04-11T00:00:00"/>
    <s v="D048"/>
    <s v="ZHONG SHAN SHI DONG TE MO JU GANG CAI ZHI PIN YOU XIAN GONG SI"/>
    <s v=""/>
    <s v="C2504-0143"/>
    <s v="S-9-05674"/>
    <s v="ENG.PART S-9-05674"/>
    <s v="MISC"/>
    <s v="B"/>
    <n v="4.9000000000000004"/>
    <s v="KG"/>
    <x v="0"/>
    <n v="30.973500000000001"/>
    <n v="151.77019999999999"/>
    <n v="6.4"/>
    <n v="4.8395999999999999"/>
    <n v="23.714099999999998"/>
    <s v="RACO"/>
    <s v="Y"/>
    <s v="东特"/>
    <s v="中山市东特模具钢材制品有限公司"/>
  </r>
  <r>
    <s v="700313242701"/>
    <x v="65"/>
    <d v="2025-04-11T00:00:00"/>
    <s v="D048"/>
    <s v="ZHONG SHAN SHI DONG TE MO JU GANG CAI ZHI PIN YOU XIAN GONG SI"/>
    <s v=""/>
    <s v="C2504-0143"/>
    <s v="S-9-05674"/>
    <s v="ENG.PART S-9-05674"/>
    <s v="MISC"/>
    <s v="B"/>
    <n v="9.6"/>
    <s v="KG"/>
    <x v="0"/>
    <n v="30.973500000000001"/>
    <n v="297.34559999999999"/>
    <n v="6.4"/>
    <n v="4.8395999999999999"/>
    <n v="46.460299999999997"/>
    <s v="RACO"/>
    <s v="Y"/>
    <s v="东特"/>
    <s v="中山市东特模具钢材制品有限公司"/>
  </r>
  <r>
    <s v="700313242801"/>
    <x v="65"/>
    <d v="2025-04-11T00:00:00"/>
    <s v="D048"/>
    <s v="ZHONG SHAN SHI DONG TE MO JU GANG CAI ZHI PIN YOU XIAN GONG SI"/>
    <s v=""/>
    <s v="C2504-0143"/>
    <s v="S-9-03434"/>
    <s v="SPECIAL ITEM 03434"/>
    <s v="MISC"/>
    <s v="B"/>
    <n v="42.6"/>
    <s v="KG"/>
    <x v="0"/>
    <n v="9.2919999999999998"/>
    <n v="395.83920000000001"/>
    <n v="6.4"/>
    <n v="1.4519"/>
    <n v="61.849899999999998"/>
    <s v="RACO"/>
    <s v="Y"/>
    <s v="东特"/>
    <s v="中山市东特模具钢材制品有限公司"/>
  </r>
  <r>
    <s v="700313242901"/>
    <x v="65"/>
    <d v="2025-04-11T00:00:00"/>
    <s v="D048"/>
    <s v="ZHONG SHAN SHI DONG TE MO JU GANG CAI ZHI PIN YOU XIAN GONG SI"/>
    <s v=""/>
    <s v="C2504-0143"/>
    <s v="S-9-03434"/>
    <s v="SPECIAL ITEM 03434"/>
    <s v="MISC"/>
    <s v="B"/>
    <n v="15"/>
    <s v="KG"/>
    <x v="0"/>
    <n v="9.2919999999999998"/>
    <n v="139.38"/>
    <n v="6.4"/>
    <n v="1.4519"/>
    <n v="21.778099999999998"/>
    <s v="RACO"/>
    <s v="Y"/>
    <s v="东特"/>
    <s v="中山市东特模具钢材制品有限公司"/>
  </r>
  <r>
    <s v="7003132414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150.9"/>
    <s v="KG"/>
    <x v="0"/>
    <n v="9.2919999999999998"/>
    <n v="1402.1628000000001"/>
    <n v="6.4"/>
    <n v="1.4519"/>
    <n v="219.08789999999999"/>
    <s v="RACO"/>
    <s v="Y"/>
    <s v="东特"/>
    <s v="中山市东特模具钢材制品有限公司"/>
  </r>
  <r>
    <s v="700312960501"/>
    <x v="65"/>
    <d v="2025-03-25T00:00:00"/>
    <s v="Q029"/>
    <s v="ZHONGSHANSHISANXIANGZHENQIANHUIWUJINJIAGONGCHANG"/>
    <s v=""/>
    <s v="6412761"/>
    <s v="3-5-HSP103A-Y"/>
    <s v="103 BSH KITCHENAID"/>
    <s v="WIP"/>
    <s v="O"/>
    <n v="850"/>
    <s v="PC"/>
    <x v="0"/>
    <n v="4.4000000000000004"/>
    <n v="3740"/>
    <n v="6.4"/>
    <n v="0.6875"/>
    <n v="584.375"/>
    <s v="RACO"/>
    <s v="Y"/>
    <s v="黔辉五金"/>
    <s v="中山市三乡镇黔辉五金加工厂"/>
  </r>
  <r>
    <s v="700313010501"/>
    <x v="65"/>
    <d v="2025-03-31T00:00:00"/>
    <s v="Q029"/>
    <s v="ZHONGSHANSHISANXIANGZHENQIANHUIWUJINJIAGONGCHANG"/>
    <s v=""/>
    <s v="6412761"/>
    <s v="3-6-MSTP000A-Y"/>
    <s v="M.INS  BSH NAT THE PIONEER WOMAN #430,4.0"/>
    <s v="WIP"/>
    <s v="O"/>
    <n v="6900"/>
    <s v="PC"/>
    <x v="0"/>
    <n v="0.65"/>
    <n v="4485"/>
    <n v="6.4"/>
    <n v="0.1016"/>
    <n v="700.78129999999999"/>
    <s v="RACO"/>
    <s v="Y"/>
    <s v="黔辉五金"/>
    <s v="中山市三乡镇黔辉五金加工厂"/>
  </r>
  <r>
    <s v="700313220201"/>
    <x v="65"/>
    <d v="2025-04-08T00:00:00"/>
    <s v="Q029"/>
    <s v="ZHONGSHANSHISANXIANGZHENQIANHUIWUJINJIAGONGCHANG"/>
    <s v=""/>
    <s v="6412761"/>
    <s v="3-6-MHSW208--Y"/>
    <s v="WIP HSW 208 BSH"/>
    <s v="WIP"/>
    <s v="O"/>
    <n v="2125"/>
    <s v="PC"/>
    <x v="0"/>
    <n v="0.75"/>
    <n v="1593.75"/>
    <n v="6.4"/>
    <n v="0.1172"/>
    <n v="249.02340000000001"/>
    <s v="RACO"/>
    <s v="Y"/>
    <s v="黔辉五金"/>
    <s v="中山市三乡镇黔辉五金加工厂"/>
  </r>
  <r>
    <s v="700312420101"/>
    <x v="65"/>
    <d v="2025-02-24T00:00:00"/>
    <s v="Q029"/>
    <s v="ZHONGSHANSHISANXIANGZHENQIANHUIWUJINJIAGONGCHANG"/>
    <s v=""/>
    <s v="6412761"/>
    <s v="3-6-MHSW107--Y"/>
    <s v="WIP HSW 107 BSH"/>
    <s v="WIP"/>
    <s v="O"/>
    <n v="1862"/>
    <s v="PC"/>
    <x v="0"/>
    <n v="0.75"/>
    <n v="1396.5"/>
    <n v="6.4"/>
    <n v="0.1172"/>
    <n v="218.20310000000001"/>
    <s v="RACO"/>
    <s v="Y"/>
    <s v="黔辉五金"/>
    <s v="中山市三乡镇黔辉五金加工厂"/>
  </r>
  <r>
    <s v="7003132401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135.9"/>
    <s v="KG"/>
    <x v="0"/>
    <n v="23.008900000000001"/>
    <n v="3126.9095000000002"/>
    <n v="6.4"/>
    <n v="3.5951"/>
    <n v="488.57960000000003"/>
    <s v="RACO"/>
    <s v="Y"/>
    <s v="东特"/>
    <s v="中山市东特模具钢材制品有限公司"/>
  </r>
  <r>
    <s v="7003132403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52.8"/>
    <s v="KG"/>
    <x v="0"/>
    <n v="23.008900000000001"/>
    <n v="1214.8698999999999"/>
    <n v="6.4"/>
    <n v="3.5951"/>
    <n v="189.82339999999999"/>
    <s v="RACO"/>
    <s v="Y"/>
    <s v="东特"/>
    <s v="中山市东特模具钢材制品有限公司"/>
  </r>
  <r>
    <s v="700313242301"/>
    <x v="65"/>
    <d v="2025-04-11T00:00:00"/>
    <s v="D048"/>
    <s v="ZHONG SHAN SHI DONG TE MO JU GANG CAI ZHI PIN YOU XIAN GONG SI"/>
    <s v=""/>
    <s v="C2504-0143"/>
    <s v="S-9-05673"/>
    <s v="ENG.PART S-9-05673"/>
    <s v="MISC"/>
    <s v="B"/>
    <n v="33.6"/>
    <s v="KG"/>
    <x v="0"/>
    <n v="55.752200000000002"/>
    <n v="1873.2738999999999"/>
    <n v="6.4"/>
    <n v="8.7112999999999996"/>
    <n v="292.69900000000001"/>
    <s v="RACO"/>
    <s v="Y"/>
    <s v="东特"/>
    <s v="中山市东特模具钢材制品有限公司"/>
  </r>
  <r>
    <s v="700313242501"/>
    <x v="65"/>
    <d v="2025-04-11T00:00:00"/>
    <s v="D048"/>
    <s v="ZHONG SHAN SHI DONG TE MO JU GANG CAI ZHI PIN YOU XIAN GONG SI"/>
    <s v=""/>
    <s v="C2504-0143"/>
    <s v="S-9-05674"/>
    <s v="ENG.PART S-9-05674"/>
    <s v="MISC"/>
    <s v="B"/>
    <n v="3.9"/>
    <s v="KG"/>
    <x v="0"/>
    <n v="30.973500000000001"/>
    <n v="120.7966"/>
    <n v="6.4"/>
    <n v="4.8395999999999999"/>
    <n v="18.874500000000001"/>
    <s v="RACO"/>
    <s v="Y"/>
    <s v="东特"/>
    <s v="中山市东特模具钢材制品有限公司"/>
  </r>
  <r>
    <s v="7003132416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82.5"/>
    <s v="KG"/>
    <x v="0"/>
    <n v="9.2919999999999998"/>
    <n v="766.59"/>
    <n v="6.4"/>
    <n v="1.4519"/>
    <n v="119.77970000000001"/>
    <s v="RACO"/>
    <s v="Y"/>
    <s v="东特"/>
    <s v="中山市东特模具钢材制品有限公司"/>
  </r>
  <r>
    <s v="7003132418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44"/>
    <s v="KG"/>
    <x v="0"/>
    <n v="9.2919999999999998"/>
    <n v="408.84800000000001"/>
    <n v="6.4"/>
    <n v="1.4519"/>
    <n v="63.8825"/>
    <s v="RACO"/>
    <s v="Y"/>
    <s v="东特"/>
    <s v="中山市东特模具钢材制品有限公司"/>
  </r>
  <r>
    <s v="700313241001"/>
    <x v="65"/>
    <d v="2025-04-11T00:00:00"/>
    <s v="D048"/>
    <s v="ZHONG SHAN SHI DONG TE MO JU GANG CAI ZHI PIN YOU XIAN GONG SI"/>
    <s v=""/>
    <s v="C2504-0050"/>
    <s v="S-9-05674"/>
    <s v="ENG.PART S-9-05674"/>
    <s v="MISC"/>
    <s v="B"/>
    <n v="12.2"/>
    <s v="KG"/>
    <x v="0"/>
    <n v="30.973500000000001"/>
    <n v="377.87670000000003"/>
    <n v="6.4"/>
    <n v="4.8395999999999999"/>
    <n v="59.043199999999999"/>
    <s v="RACO"/>
    <s v="Y"/>
    <s v="东特"/>
    <s v="中山市东特模具钢材制品有限公司"/>
  </r>
  <r>
    <s v="700313241201"/>
    <x v="65"/>
    <d v="2025-04-11T00:00:00"/>
    <s v="D048"/>
    <s v="ZHONG SHAN SHI DONG TE MO JU GANG CAI ZHI PIN YOU XIAN GONG SI"/>
    <s v=""/>
    <s v="C2504-0050"/>
    <s v="S-9-03434"/>
    <s v="SPECIAL ITEM 03434"/>
    <s v="MISC"/>
    <s v="B"/>
    <n v="9"/>
    <s v="KG"/>
    <x v="0"/>
    <n v="9.2919999999999998"/>
    <n v="83.628"/>
    <n v="6.4"/>
    <n v="1.4519"/>
    <n v="13.0669"/>
    <s v="RACO"/>
    <s v="Y"/>
    <s v="东特"/>
    <s v="中山市东特模具钢材制品有限公司"/>
  </r>
  <r>
    <s v="700311680201"/>
    <x v="65"/>
    <d v="2025-01-02T00:00:00"/>
    <s v="Q029"/>
    <s v="ZHONGSHANSHISANXIANGZHENQIANHUIWUJINJIAGONGCHANG"/>
    <s v=""/>
    <s v="6412761"/>
    <s v="3-5-LSP105A-Y"/>
    <s v="105 BSH"/>
    <s v="WIP"/>
    <s v="O"/>
    <n v="1062"/>
    <s v="PC"/>
    <x v="0"/>
    <n v="3"/>
    <n v="3186"/>
    <n v="6.4"/>
    <n v="0.46879999999999999"/>
    <n v="497.8125"/>
    <s v="RACO"/>
    <s v="Y"/>
    <s v="黔辉五金"/>
    <s v="中山市三乡镇黔辉五金加工厂"/>
  </r>
  <r>
    <s v="7003132402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90.6"/>
    <s v="KG"/>
    <x v="0"/>
    <n v="23.008900000000001"/>
    <n v="2084.6062999999999"/>
    <n v="6.4"/>
    <n v="3.5951"/>
    <n v="325.71969999999999"/>
    <s v="RACO"/>
    <s v="Y"/>
    <s v="东特"/>
    <s v="中山市东特模具钢材制品有限公司"/>
  </r>
  <r>
    <s v="700313240401"/>
    <x v="65"/>
    <d v="2025-04-11T00:00:00"/>
    <s v="D048"/>
    <s v="ZHONG SHAN SHI DONG TE MO JU GANG CAI ZHI PIN YOU XIAN GONG SI"/>
    <s v=""/>
    <s v="C2504-0037"/>
    <s v="S-9-04457"/>
    <s v="SPECIAL ITEM 04457"/>
    <s v="MISC"/>
    <s v="B"/>
    <n v="10.199999999999999"/>
    <s v="KG"/>
    <x v="0"/>
    <n v="23.008900000000001"/>
    <n v="234.6908"/>
    <n v="6.4"/>
    <n v="3.5951"/>
    <n v="36.670400000000001"/>
    <s v="RACO"/>
    <s v="Y"/>
    <s v="东特"/>
    <s v="中山市东特模具钢材制品有限公司"/>
  </r>
  <r>
    <s v="700313242201"/>
    <x v="65"/>
    <d v="2025-04-11T00:00:00"/>
    <s v="D048"/>
    <s v="ZHONG SHAN SHI DONG TE MO JU GANG CAI ZHI PIN YOU XIAN GONG SI"/>
    <s v=""/>
    <s v="C2504-0143"/>
    <s v="S-9-05673"/>
    <s v="ENG.PART S-9-05673"/>
    <s v="MISC"/>
    <s v="B"/>
    <n v="32.799999999999997"/>
    <s v="KG"/>
    <x v="0"/>
    <n v="55.752200000000002"/>
    <n v="1828.6722"/>
    <n v="6.4"/>
    <n v="8.7112999999999996"/>
    <n v="285.73"/>
    <s v="RACO"/>
    <s v="Y"/>
    <s v="东特"/>
    <s v="中山市东特模具钢材制品有限公司"/>
  </r>
  <r>
    <s v="700313242401"/>
    <x v="65"/>
    <d v="2025-04-11T00:00:00"/>
    <s v="D048"/>
    <s v="ZHONG SHAN SHI DONG TE MO JU GANG CAI ZHI PIN YOU XIAN GONG SI"/>
    <s v=""/>
    <s v="C2504-0143"/>
    <s v="S-9-05674"/>
    <s v="ENG.PART S-9-05674"/>
    <s v="MISC"/>
    <s v="B"/>
    <n v="6"/>
    <s v="KG"/>
    <x v="0"/>
    <n v="30.973500000000001"/>
    <n v="185.84100000000001"/>
    <n v="6.4"/>
    <n v="4.8395999999999999"/>
    <n v="29.037700000000001"/>
    <s v="RACO"/>
    <s v="Y"/>
    <s v="东特"/>
    <s v="中山市东特模具钢材制品有限公司"/>
  </r>
  <r>
    <s v="7003132415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75.400000000000006"/>
    <s v="KG"/>
    <x v="0"/>
    <n v="9.2919999999999998"/>
    <n v="700.61680000000001"/>
    <n v="6.4"/>
    <n v="1.4519"/>
    <n v="109.4714"/>
    <s v="RACO"/>
    <s v="Y"/>
    <s v="东特"/>
    <s v="中山市东特模具钢材制品有限公司"/>
  </r>
  <r>
    <s v="700313241701"/>
    <x v="65"/>
    <d v="2025-04-11T00:00:00"/>
    <s v="D048"/>
    <s v="ZHONG SHAN SHI DONG TE MO JU GANG CAI ZHI PIN YOU XIAN GONG SI"/>
    <s v=""/>
    <s v="C2504-0038"/>
    <s v="S-9-03434"/>
    <s v="SPECIAL ITEM 03434"/>
    <s v="MISC"/>
    <s v="B"/>
    <n v="39.6"/>
    <s v="KG"/>
    <x v="0"/>
    <n v="9.2919999999999998"/>
    <n v="367.96319999999997"/>
    <n v="6.4"/>
    <n v="1.4519"/>
    <n v="57.494199999999999"/>
    <s v="RACO"/>
    <s v="Y"/>
    <s v="东特"/>
    <s v="中山市东特模具钢材制品有限公司"/>
  </r>
  <r>
    <s v="700313241101"/>
    <x v="65"/>
    <d v="2025-04-11T00:00:00"/>
    <s v="D048"/>
    <s v="ZHONG SHAN SHI DONG TE MO JU GANG CAI ZHI PIN YOU XIAN GONG SI"/>
    <s v=""/>
    <s v="C2504-0050"/>
    <s v="S-9-05674"/>
    <s v="ENG.PART S-9-05674"/>
    <s v="MISC"/>
    <s v="B"/>
    <n v="4.2"/>
    <s v="KG"/>
    <x v="0"/>
    <n v="30.973500000000001"/>
    <n v="130.08869999999999"/>
    <n v="6.4"/>
    <n v="4.8395999999999999"/>
    <n v="20.3264"/>
    <s v="RACO"/>
    <s v="Y"/>
    <s v="东特"/>
    <s v="中山市东特模具钢材制品有限公司"/>
  </r>
  <r>
    <s v="700313241301"/>
    <x v="65"/>
    <d v="2025-04-11T00:00:00"/>
    <s v="D048"/>
    <s v="ZHONG SHAN SHI DONG TE MO JU GANG CAI ZHI PIN YOU XIAN GONG SI"/>
    <s v=""/>
    <s v="C2504-0050"/>
    <s v="S-9-03434"/>
    <s v="SPECIAL ITEM 03434"/>
    <s v="MISC"/>
    <s v="B"/>
    <n v="22.8"/>
    <s v="KG"/>
    <x v="0"/>
    <n v="9.2919999999999998"/>
    <n v="211.85759999999999"/>
    <n v="6.4"/>
    <n v="1.4519"/>
    <n v="33.102699999999999"/>
    <s v="RACO"/>
    <s v="Y"/>
    <s v="东特"/>
    <s v="中山市东特模具钢材制品有限公司"/>
  </r>
  <r>
    <s v="700313010301"/>
    <x v="66"/>
    <d v="2025-03-31T00:00:00"/>
    <s v="Q029"/>
    <s v="ZHONGSHANSHISANXIANGZHENQIANHUIWUJINJIAGONGCHANG"/>
    <s v=""/>
    <s v="6402056"/>
    <s v="3-5-HSP105A-Y"/>
    <s v="105 BSH KITCHENAID"/>
    <s v="WIP"/>
    <s v="O"/>
    <n v="1031"/>
    <s v="PC"/>
    <x v="0"/>
    <n v="4.55"/>
    <n v="4691.05"/>
    <n v="6.4"/>
    <n v="0.71089999999999998"/>
    <n v="732.97659999999996"/>
    <s v="RACO"/>
    <s v="Y"/>
    <s v="黔辉五金"/>
    <s v="中山市三乡镇黔辉五金加工厂"/>
  </r>
  <r>
    <s v="700313010201"/>
    <x v="66"/>
    <d v="2025-03-31T00:00:00"/>
    <s v="Q029"/>
    <s v="ZHONGSHANSHISANXIANGZHENQIANHUIWUJINJIAGONGCHANG"/>
    <s v=""/>
    <s v="6402056"/>
    <s v="3-5-HSP131A-Y"/>
    <s v="XL-- 111 KITCHENAID BSH R153 C/C59.25 H8.5"/>
    <s v="WIP"/>
    <s v="O"/>
    <n v="760"/>
    <s v="PC"/>
    <x v="0"/>
    <n v="4.55"/>
    <n v="3458"/>
    <n v="6.4"/>
    <n v="0.71089999999999998"/>
    <n v="540.3125"/>
    <s v="RACO"/>
    <s v="Y"/>
    <s v="黔辉五金"/>
    <s v="中山市三乡镇黔辉五金加工厂"/>
  </r>
  <r>
    <s v="700312960601"/>
    <x v="66"/>
    <d v="2025-03-25T00:00:00"/>
    <s v="Q029"/>
    <s v="ZHONGSHANSHISANXIANGZHENQIANHUIWUJINJIAGONGCHANG"/>
    <s v=""/>
    <s v="6402056"/>
    <s v="3-5-HSP205A-Y"/>
    <s v="205 BSH KITCHENAID"/>
    <s v="WIP"/>
    <s v="O"/>
    <n v="1012"/>
    <s v="PC"/>
    <x v="0"/>
    <n v="4.55"/>
    <n v="4604.6000000000004"/>
    <n v="6.4"/>
    <n v="0.71089999999999998"/>
    <n v="719.46870000000001"/>
    <s v="RACO"/>
    <s v="Y"/>
    <s v="黔辉五金"/>
    <s v="中山市三乡镇黔辉五金加工厂"/>
  </r>
  <r>
    <s v="700313400401"/>
    <x v="66"/>
    <d v="2025-04-21T00:00:00"/>
    <s v="Q029"/>
    <s v="ZHONGSHANSHISANXIANGZHENQIANHUIWUJINJIAGONGCHANG"/>
    <s v=""/>
    <s v="6402056"/>
    <s v="3-6-MHSW506--Y"/>
    <s v="WIP HSW 506 BSH"/>
    <s v="WIP"/>
    <s v="O"/>
    <n v="1929"/>
    <s v="PC"/>
    <x v="0"/>
    <n v="0.75"/>
    <n v="1446.75"/>
    <n v="6.4"/>
    <n v="0.1172"/>
    <n v="226.0547"/>
    <s v="RACO"/>
    <s v="Y"/>
    <s v="黔辉五金"/>
    <s v="中山市三乡镇黔辉五金加工厂"/>
  </r>
  <r>
    <s v="700312970101"/>
    <x v="66"/>
    <d v="2025-03-27T00:00:00"/>
    <s v="Y096"/>
    <s v="JIANGMENSHIPENGZJIANGQUYIFENGWUJINZHIPINGYOUXIANGONGSI"/>
    <s v=""/>
    <s v="2894C4770 H4620 T530"/>
    <s v="7-6-WIP-HS"/>
    <s v="WIP(PICKLING,SAND CLEAN)"/>
    <s v="WIP"/>
    <s v="B"/>
    <n v="3804"/>
    <s v="KG"/>
    <x v="0"/>
    <n v="1.6"/>
    <n v="6086.4"/>
    <n v="6.4"/>
    <n v="0.25"/>
    <n v="951"/>
    <s v="RACO"/>
    <s v="Y"/>
    <s v="邑峰"/>
    <s v="江门市蓬江区邑峰五金制品有限公司            "/>
  </r>
  <r>
    <s v="700313130101"/>
    <x v="67"/>
    <d v="2025-04-01T00:00:00"/>
    <s v="Z029"/>
    <s v="ZHONG RUI JIN SHU ZHI PIN"/>
    <s v=""/>
    <s v="2025032705"/>
    <s v="S-9-00080"/>
    <s v="SPECIAL ITEM 00080"/>
    <s v="MISC"/>
    <s v="B"/>
    <n v="20.399999999999999"/>
    <s v="KG"/>
    <x v="0"/>
    <n v="5.2"/>
    <n v="106.08"/>
    <n v="6.4"/>
    <n v="0.8125"/>
    <n v="16.574999999999999"/>
    <s v="RACO"/>
    <s v="Y"/>
    <s v="中瑞金属"/>
    <s v="中山市中瑞金属制品有限公司"/>
  </r>
  <r>
    <s v="700313130401"/>
    <x v="67"/>
    <d v="2025-04-01T00:00:00"/>
    <s v="Z029"/>
    <s v="ZHONG RUI JIN SHU ZHI PIN"/>
    <s v=""/>
    <s v="2025041208"/>
    <s v="S-9-00080"/>
    <s v="SPECIAL ITEM 00080"/>
    <s v="MISC"/>
    <s v="B"/>
    <n v="30.9"/>
    <s v="KG"/>
    <x v="0"/>
    <n v="5.2"/>
    <n v="160.68"/>
    <n v="6.4"/>
    <n v="0.8125"/>
    <n v="25.106200000000001"/>
    <s v="RACO"/>
    <s v="Y"/>
    <s v="中瑞金属"/>
    <s v="中山市中瑞金属制品有限公司"/>
  </r>
  <r>
    <s v="700313130301"/>
    <x v="67"/>
    <d v="2025-04-01T00:00:00"/>
    <s v="Z029"/>
    <s v="ZHONG RUI JIN SHU ZHI PIN"/>
    <s v=""/>
    <s v="2025040909"/>
    <s v="S-9-00080"/>
    <s v="SPECIAL ITEM 00080"/>
    <s v="MISC"/>
    <s v="B"/>
    <n v="29.4"/>
    <s v="KG"/>
    <x v="0"/>
    <n v="5.2"/>
    <n v="152.88"/>
    <n v="6.4"/>
    <n v="0.8125"/>
    <n v="23.887499999999999"/>
    <s v="RACO"/>
    <s v="Y"/>
    <s v="中瑞金属"/>
    <s v="中山市中瑞金属制品有限公司"/>
  </r>
  <r>
    <s v="700313510101"/>
    <x v="67"/>
    <d v="2025-04-25T00:00:00"/>
    <s v="H109"/>
    <s v="ZHONG SHAN SHI HONG QI WU JIN ZHI PIN JIA GONG CHANG"/>
    <s v=""/>
    <s v="20240615"/>
    <s v="S-9-06243"/>
    <s v="ENG.PART S-9-06243"/>
    <s v="MISC"/>
    <s v="B"/>
    <n v="8"/>
    <s v="PC"/>
    <x v="0"/>
    <n v="270"/>
    <n v="2160"/>
    <n v="6.4"/>
    <n v="42.1875"/>
    <n v="337.5"/>
    <s v="RACO"/>
    <s v="Y"/>
    <s v="鸿麒"/>
    <s v="中山市鸿麒五金制品加工厂"/>
  </r>
  <r>
    <s v="700313130501"/>
    <x v="67"/>
    <d v="2025-04-01T00:00:00"/>
    <s v="Z029"/>
    <s v="ZHONG RUI JIN SHU ZHI PIN"/>
    <s v=""/>
    <s v="2025042627"/>
    <s v="S-9-00080"/>
    <s v="SPECIAL ITEM 00080"/>
    <s v="MISC"/>
    <s v="B"/>
    <n v="15"/>
    <s v="KG"/>
    <x v="0"/>
    <n v="5.2"/>
    <n v="78"/>
    <n v="6.4"/>
    <n v="0.8125"/>
    <n v="12.1875"/>
    <s v="RACO"/>
    <s v="Y"/>
    <s v="中瑞金属"/>
    <s v="中山市中瑞金属制品有限公司"/>
  </r>
  <r>
    <s v="700313453201"/>
    <x v="67"/>
    <d v="2025-04-22T00:00:00"/>
    <s v="L027"/>
    <s v="LIAN SHENG RONG LI ZHI LEI"/>
    <s v=""/>
    <s v="20250429001"/>
    <s v="7-8-RB0145"/>
    <s v="BOX(K=K)34*17*14.5 CM"/>
    <s v="BOX"/>
    <s v="B"/>
    <n v="1"/>
    <s v="PC"/>
    <x v="0"/>
    <n v="2.42"/>
    <n v="2.42"/>
    <n v="6.4"/>
    <n v="0.37809999999999999"/>
    <n v="0.37809999999999999"/>
    <s v="RACO"/>
    <s v="Y"/>
    <s v="联生荣利"/>
    <s v="中山市联生荣利纸类制品有限公司"/>
  </r>
  <r>
    <s v="700313453901"/>
    <x v="67"/>
    <d v="2025-04-22T00:00:00"/>
    <s v="L027"/>
    <s v="LIAN SHENG RONG LI ZHI LEI"/>
    <s v=""/>
    <s v="20250429001"/>
    <s v="7-8-RB0145"/>
    <s v="BOX(K=K)34*17*14.5 CM"/>
    <s v="BOX"/>
    <s v="B"/>
    <n v="1"/>
    <s v="PC"/>
    <x v="0"/>
    <n v="2.42"/>
    <n v="2.42"/>
    <n v="6.4"/>
    <n v="0.37809999999999999"/>
    <n v="0.37809999999999999"/>
    <s v="RACO"/>
    <s v="Y"/>
    <s v="联生荣利"/>
    <s v="中山市联生荣利纸类制品有限公司"/>
  </r>
  <r>
    <s v="700313452101"/>
    <x v="67"/>
    <d v="2025-04-22T00:00:00"/>
    <s v="L027"/>
    <s v="LIAN SHENG RONG LI ZHI LEI"/>
    <s v=""/>
    <s v="20250429001"/>
    <s v="7-8-ISC0072"/>
    <s v="CARD(B=B) 33*16*13.5 CM"/>
    <s v="CBS"/>
    <s v="B"/>
    <n v="1"/>
    <s v="PC"/>
    <x v="0"/>
    <n v="0.66"/>
    <n v="0.66"/>
    <n v="6.4"/>
    <n v="0.1031"/>
    <n v="0.1031"/>
    <s v="RACO"/>
    <s v="Y"/>
    <s v="联生荣利"/>
    <s v="中山市联生荣利纸类制品有限公司"/>
  </r>
  <r>
    <s v="700313450201"/>
    <x v="67"/>
    <d v="2025-04-22T00:00:00"/>
    <s v="L027"/>
    <s v="LIAN SHENG RONG LI ZHI LEI"/>
    <s v=""/>
    <s v="20250429001"/>
    <s v="7-8-ISC0072"/>
    <s v="CARD(B=B) 33*16*13.5 CM"/>
    <s v="CBS"/>
    <s v="B"/>
    <n v="3"/>
    <s v="PC"/>
    <x v="0"/>
    <n v="0.66"/>
    <n v="1.98"/>
    <n v="6.4"/>
    <n v="0.1031"/>
    <n v="0.30940000000000001"/>
    <s v="RACO"/>
    <s v="Y"/>
    <s v="联生荣利"/>
    <s v="中山市联生荣利纸类制品有限公司"/>
  </r>
  <r>
    <s v="700313452501"/>
    <x v="67"/>
    <d v="2025-04-22T00:00:00"/>
    <s v="L027"/>
    <s v="LIAN SHENG RONG LI ZHI LEI"/>
    <s v=""/>
    <s v="20250429001"/>
    <s v="7-8-ISA0112"/>
    <s v="CLAPBOARD(B=B) 30*21CM"/>
    <s v="CBS"/>
    <s v="B"/>
    <n v="15"/>
    <s v="PC"/>
    <x v="0"/>
    <n v="0.31"/>
    <n v="4.6500000000000004"/>
    <n v="6.4"/>
    <n v="4.8399999999999999E-2"/>
    <n v="0.72660000000000002"/>
    <s v="RACO"/>
    <s v="Y"/>
    <s v="联生荣利"/>
    <s v="中山市联生荣利纸类制品有限公司"/>
  </r>
  <r>
    <s v="700313453701"/>
    <x v="67"/>
    <d v="2025-04-22T00:00:00"/>
    <s v="L027"/>
    <s v="LIAN SHENG RONG LI ZHI LEI"/>
    <s v=""/>
    <s v="20250429001"/>
    <s v="7-8-ISA0112"/>
    <s v="CLAPBOARD(B=B) 30*21CM"/>
    <s v="CBS"/>
    <s v="B"/>
    <n v="5"/>
    <s v="PC"/>
    <x v="0"/>
    <n v="0.31"/>
    <n v="1.55"/>
    <n v="6.4"/>
    <n v="4.8399999999999999E-2"/>
    <n v="0.2422"/>
    <s v="RACO"/>
    <s v="Y"/>
    <s v="联生荣利"/>
    <s v="中山市联生荣利纸类制品有限公司"/>
  </r>
  <r>
    <s v="700313450701"/>
    <x v="67"/>
    <d v="2025-04-22T00:00:00"/>
    <s v="L027"/>
    <s v="LIAN SHENG RONG LI ZHI LEI"/>
    <s v=""/>
    <s v="20250429002"/>
    <s v="7-8-RB0100"/>
    <s v="BOX(K=K) 27X27X12CM R0012"/>
    <s v="BOX"/>
    <s v="B"/>
    <n v="90"/>
    <s v="PC"/>
    <x v="0"/>
    <n v="2.85"/>
    <n v="256.5"/>
    <n v="6.4"/>
    <n v="0.44529999999999997"/>
    <n v="40.078099999999999"/>
    <s v="RACO"/>
    <s v="Y"/>
    <s v="联生荣利"/>
    <s v="中山市联生荣利纸类制品有限公司"/>
  </r>
  <r>
    <s v="700313452601"/>
    <x v="67"/>
    <d v="2025-04-22T00:00:00"/>
    <s v="L027"/>
    <s v="LIAN SHENG RONG LI ZHI LEI"/>
    <s v=""/>
    <s v="20250429002"/>
    <s v="7-8-RB0100"/>
    <s v="BOX(K=K) 27X27X12CM R0012"/>
    <s v="BOX"/>
    <s v="B"/>
    <n v="5"/>
    <s v="PC"/>
    <x v="0"/>
    <n v="2.85"/>
    <n v="14.25"/>
    <n v="6.4"/>
    <n v="0.44529999999999997"/>
    <n v="2.2265999999999999"/>
    <s v="RACO"/>
    <s v="Y"/>
    <s v="联生荣利"/>
    <s v="中山市联生荣利纸类制品有限公司"/>
  </r>
  <r>
    <s v="700313454601"/>
    <x v="67"/>
    <d v="2025-04-22T00:00:00"/>
    <s v="L027"/>
    <s v="LIAN SHENG RONG LI ZHI LEI"/>
    <s v=""/>
    <s v="20250429002"/>
    <s v="7-8-ISC0038"/>
    <s v="CARD 39.5x23.5x22CM"/>
    <s v="CBS"/>
    <s v="B"/>
    <n v="1"/>
    <s v="PC"/>
    <x v="0"/>
    <n v="1.08"/>
    <n v="1.08"/>
    <n v="6.4"/>
    <n v="0.16880000000000001"/>
    <n v="0.16880000000000001"/>
    <s v="RACO"/>
    <s v="Y"/>
    <s v="联生荣利"/>
    <s v="中山市联生荣利纸类制品有限公司"/>
  </r>
  <r>
    <s v="700313453101"/>
    <x v="67"/>
    <d v="2025-04-22T00:00:00"/>
    <s v="L027"/>
    <s v="LIAN SHENG RONG LI ZHI LEI"/>
    <s v=""/>
    <s v="20250429002"/>
    <s v="7-8-ISA0081"/>
    <s v="CLAPBOARD 38.5x22.5CM"/>
    <s v="CBS"/>
    <s v="B"/>
    <n v="85"/>
    <s v="PC"/>
    <x v="0"/>
    <n v="0.39"/>
    <n v="33.15"/>
    <n v="6.4"/>
    <n v="6.0900000000000003E-2"/>
    <n v="5.1797000000000004"/>
    <s v="RACO"/>
    <s v="Y"/>
    <s v="联生荣利"/>
    <s v="中山市联生荣利纸类制品有限公司"/>
  </r>
  <r>
    <s v="700313453801"/>
    <x v="67"/>
    <d v="2025-04-22T00:00:00"/>
    <s v="L027"/>
    <s v="LIAN SHENG RONG LI ZHI LEI"/>
    <s v=""/>
    <s v="20250429002"/>
    <s v="7-8-ISA0081"/>
    <s v="CLAPBOARD 38.5x22.5CM"/>
    <s v="CBS"/>
    <s v="B"/>
    <n v="285"/>
    <s v="PC"/>
    <x v="0"/>
    <n v="0.39"/>
    <n v="111.15"/>
    <n v="6.4"/>
    <n v="6.0900000000000003E-2"/>
    <n v="17.3672"/>
    <s v="RACO"/>
    <s v="Y"/>
    <s v="联生荣利"/>
    <s v="中山市联生荣利纸类制品有限公司"/>
  </r>
  <r>
    <s v="700313454701"/>
    <x v="67"/>
    <d v="2025-04-22T00:00:00"/>
    <s v="L027"/>
    <s v="LIAN SHENG RONG LI ZHI LEI"/>
    <s v=""/>
    <s v="20250429002"/>
    <s v="7-8-ISA0081"/>
    <s v="CLAPBOARD 38.5x22.5CM"/>
    <s v="CBS"/>
    <s v="B"/>
    <n v="5"/>
    <s v="PC"/>
    <x v="0"/>
    <n v="0.39"/>
    <n v="1.95"/>
    <n v="6.4"/>
    <n v="6.0900000000000003E-2"/>
    <n v="0.30470000000000003"/>
    <s v="RACO"/>
    <s v="Y"/>
    <s v="联生荣利"/>
    <s v="中山市联生荣利纸类制品有限公司"/>
  </r>
  <r>
    <s v="700313090101"/>
    <x v="67"/>
    <d v="2025-04-01T00:00:00"/>
    <s v="H105"/>
    <s v="DONG GUAN HUA YANG NAI HUO CAI LIAO YOU XIAN GONG SI"/>
    <s v=""/>
    <s v="20250428"/>
    <s v="7-9-1027"/>
    <s v="MULLITE POWDER 200#"/>
    <s v="CASTM"/>
    <s v="B"/>
    <n v="16500"/>
    <s v="KG"/>
    <x v="0"/>
    <n v="1.6372"/>
    <n v="27013.8"/>
    <n v="6.4"/>
    <n v="0.25580000000000003"/>
    <n v="4220.9062999999996"/>
    <s v="RACO"/>
    <s v="Y"/>
    <s v="华阳"/>
    <s v="东莞华阳耐火材料有限公司"/>
  </r>
  <r>
    <s v="700313090501"/>
    <x v="67"/>
    <d v="2025-04-01T00:00:00"/>
    <s v="H105"/>
    <s v="DONG GUAN HUA YANG NAI HUO CAI LIAO YOU XIAN GONG SI"/>
    <s v=""/>
    <s v="20250428"/>
    <s v="7-9-1027"/>
    <s v="MULLITE POWDER 200#"/>
    <s v="CASTM"/>
    <s v="B"/>
    <n v="13500"/>
    <s v="KG"/>
    <x v="0"/>
    <n v="1.6372"/>
    <n v="22102.2"/>
    <n v="6.4"/>
    <n v="0.25580000000000003"/>
    <n v="3453.4688000000001"/>
    <s v="RACO"/>
    <s v="Y"/>
    <s v="华阳"/>
    <s v="东莞华阳耐火材料有限公司"/>
  </r>
  <r>
    <s v="700313453401"/>
    <x v="67"/>
    <d v="2025-04-22T00:00:00"/>
    <s v="L027"/>
    <s v="LIAN SHENG RONG LI ZHI LEI"/>
    <s v=""/>
    <s v="20250429001"/>
    <s v="7-8-ISA0113"/>
    <s v="CLAPBOARD(B=B) 32*15CM"/>
    <s v="CBS"/>
    <s v="B"/>
    <n v="5"/>
    <s v="PC"/>
    <x v="0"/>
    <n v="0.24"/>
    <n v="1.2"/>
    <n v="6.4"/>
    <n v="3.7499999999999999E-2"/>
    <n v="0.1875"/>
    <s v="RACO"/>
    <s v="Y"/>
    <s v="联生荣利"/>
    <s v="中山市联生荣利纸类制品有限公司"/>
  </r>
  <r>
    <s v="700313454101"/>
    <x v="67"/>
    <d v="2025-04-22T00:00:00"/>
    <s v="L027"/>
    <s v="LIAN SHENG RONG LI ZHI LEI"/>
    <s v=""/>
    <s v="20250429001"/>
    <s v="7-8-ISA0113"/>
    <s v="CLAPBOARD(B=B) 32*15CM"/>
    <s v="CBS"/>
    <s v="B"/>
    <n v="5"/>
    <s v="PC"/>
    <x v="0"/>
    <n v="0.24"/>
    <n v="1.2"/>
    <n v="6.4"/>
    <n v="3.7499999999999999E-2"/>
    <n v="0.1875"/>
    <s v="RACO"/>
    <s v="Y"/>
    <s v="联生荣利"/>
    <s v="中山市联生荣利纸类制品有限公司"/>
  </r>
  <r>
    <s v="700313450401"/>
    <x v="67"/>
    <d v="2025-04-22T00:00:00"/>
    <s v="L027"/>
    <s v="LIAN SHENG RONG LI ZHI LEI"/>
    <s v=""/>
    <s v="20250429001"/>
    <s v="7-8-RB0144"/>
    <s v="BOX(K=K)32*23*20.5 CM"/>
    <s v="BOX"/>
    <s v="B"/>
    <n v="10"/>
    <s v="PC"/>
    <x v="0"/>
    <n v="2.83"/>
    <n v="28.3"/>
    <n v="6.4"/>
    <n v="0.44219999999999998"/>
    <n v="4.4218999999999999"/>
    <s v="RACO"/>
    <s v="Y"/>
    <s v="联生荣利"/>
    <s v="中山市联生荣利纸类制品有限公司"/>
  </r>
  <r>
    <s v="700313452301"/>
    <x v="67"/>
    <d v="2025-04-22T00:00:00"/>
    <s v="L027"/>
    <s v="LIAN SHENG RONG LI ZHI LEI"/>
    <s v=""/>
    <s v="20250429001"/>
    <s v="7-8-RB0144"/>
    <s v="BOX(K=K)32*23*20.5 CM"/>
    <s v="BOX"/>
    <s v="B"/>
    <n v="3"/>
    <s v="PC"/>
    <x v="0"/>
    <n v="2.83"/>
    <n v="8.49"/>
    <n v="6.4"/>
    <n v="0.44219999999999998"/>
    <n v="1.3266"/>
    <s v="RACO"/>
    <s v="Y"/>
    <s v="联生荣利"/>
    <s v="中山市联生荣利纸类制品有限公司"/>
  </r>
  <r>
    <s v="700313454401"/>
    <x v="67"/>
    <d v="2025-04-22T00:00:00"/>
    <s v="L027"/>
    <s v="LIAN SHENG RONG LI ZHI LEI"/>
    <s v=""/>
    <s v="20250429002"/>
    <s v="7-9-PA0045"/>
    <s v="CLAPBOARD 25*25CM R0025"/>
    <s v="CBS"/>
    <s v="B"/>
    <n v="5"/>
    <s v="PC"/>
    <x v="0"/>
    <n v="0.2"/>
    <n v="1"/>
    <n v="6.4"/>
    <n v="3.1300000000000001E-2"/>
    <n v="0.15629999999999999"/>
    <s v="RACO"/>
    <s v="Y"/>
    <s v="联生荣利"/>
    <s v="中山市联生荣利纸类制品有限公司"/>
  </r>
  <r>
    <s v="700313452801"/>
    <x v="67"/>
    <d v="2025-04-22T00:00:00"/>
    <s v="L027"/>
    <s v="LIAN SHENG RONG LI ZHI LEI"/>
    <s v=""/>
    <s v="20250429002"/>
    <s v="7-9-PA0045"/>
    <s v="CLAPBOARD 25*25CM R0025"/>
    <s v="CBS"/>
    <s v="B"/>
    <n v="25"/>
    <s v="PC"/>
    <x v="0"/>
    <n v="0.2"/>
    <n v="5"/>
    <n v="6.4"/>
    <n v="3.1300000000000001E-2"/>
    <n v="0.78129999999999999"/>
    <s v="RACO"/>
    <s v="Y"/>
    <s v="联生荣利"/>
    <s v="中山市联生荣利纸类制品有限公司"/>
  </r>
  <r>
    <s v="700313450901"/>
    <x v="67"/>
    <d v="2025-04-22T00:00:00"/>
    <s v="L027"/>
    <s v="LIAN SHENG RONG LI ZHI LEI"/>
    <s v=""/>
    <s v="20250429002"/>
    <s v="7-9-PA0045"/>
    <s v="CLAPBOARD 25*25CM R0025"/>
    <s v="CBS"/>
    <s v="B"/>
    <n v="450"/>
    <s v="PC"/>
    <x v="0"/>
    <n v="0.2"/>
    <n v="90"/>
    <n v="6.4"/>
    <n v="3.1300000000000001E-2"/>
    <n v="14.0625"/>
    <s v="RACO"/>
    <s v="Y"/>
    <s v="联生荣利"/>
    <s v="中山市联生荣利纸类制品有限公司"/>
  </r>
  <r>
    <s v="700313452901"/>
    <x v="67"/>
    <d v="2025-04-22T00:00:00"/>
    <s v="L027"/>
    <s v="LIAN SHENG RONG LI ZHI LEI"/>
    <s v=""/>
    <s v="20250429002"/>
    <s v="7-9-PB0011"/>
    <s v="BOX(K=K) 40.5x24.5x23CM"/>
    <s v="BOX"/>
    <s v="B"/>
    <n v="17"/>
    <s v="PC"/>
    <x v="0"/>
    <n v="4.2"/>
    <n v="71.400000000000006"/>
    <n v="6.4"/>
    <n v="0.65629999999999999"/>
    <n v="11.1563"/>
    <s v="RACO"/>
    <s v="Y"/>
    <s v="联生荣利"/>
    <s v="中山市联生荣利纸类制品有限公司"/>
  </r>
  <r>
    <s v="700313451801"/>
    <x v="67"/>
    <d v="2025-04-22T00:00:00"/>
    <s v="L027"/>
    <s v="LIAN SHENG RONG LI ZHI LEI"/>
    <s v=""/>
    <s v="20250429003"/>
    <s v="7-9-PC0002"/>
    <s v="PACKING MAT. 7-9-PC0002"/>
    <s v="CBS"/>
    <s v="B"/>
    <n v="18"/>
    <s v="PC"/>
    <x v="0"/>
    <n v="1.03"/>
    <n v="18.54"/>
    <n v="6.4"/>
    <n v="0.16089999999999999"/>
    <n v="2.8969"/>
    <s v="RACO"/>
    <s v="Y"/>
    <s v="联生荣利"/>
    <s v="中山市联生荣利纸类制品有限公司"/>
  </r>
  <r>
    <s v="700313451901"/>
    <x v="67"/>
    <d v="2025-04-22T00:00:00"/>
    <s v="L027"/>
    <s v="LIAN SHENG RONG LI ZHI LEI"/>
    <s v=""/>
    <s v="20250429003"/>
    <s v="7-9-PA0042"/>
    <s v="CLAPBOARD 34.5*24CM KDG"/>
    <s v="CBS"/>
    <s v="B"/>
    <n v="108"/>
    <s v="PC"/>
    <x v="0"/>
    <n v="0.38"/>
    <n v="41.04"/>
    <n v="6.4"/>
    <n v="5.9400000000000001E-2"/>
    <n v="6.4124999999999996"/>
    <s v="RACO"/>
    <s v="Y"/>
    <s v="联生荣利"/>
    <s v="中山市联生荣利纸类制品有限公司"/>
  </r>
  <r>
    <s v="700313550101"/>
    <x v="67"/>
    <d v="2025-04-29T00:00:00"/>
    <s v="H114"/>
    <s v="ZHONG SHAN HENG XIN NA MI KE JI YOU XIAN GONG SI"/>
    <s v=""/>
    <s v="2025040099"/>
    <s v="3-5-HSP105AAY"/>
    <s v="LG-- 105 KITCHENAID GY27K BSH R103 C/C59.25 H8.5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3200101"/>
    <x v="67"/>
    <d v="2025-04-08T00:00:00"/>
    <s v="H114"/>
    <s v="ZHONG SHAN HENG XIN NA MI KE JI YOU XIAN GONG SI"/>
    <s v=""/>
    <s v="2025040099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3510301"/>
    <x v="67"/>
    <d v="2025-04-25T00:00:00"/>
    <s v="H109"/>
    <s v="ZHONG SHAN SHI HONG QI WU JIN ZHI PIN JIA GONG CHANG"/>
    <s v=""/>
    <s v="20240615"/>
    <s v="S-9-06245"/>
    <s v="ENG.PART S-9-06245"/>
    <s v="MISC"/>
    <s v="B"/>
    <n v="1"/>
    <s v="EA"/>
    <x v="0"/>
    <n v="240"/>
    <n v="240"/>
    <n v="6.4"/>
    <n v="37.5"/>
    <n v="37.5"/>
    <s v="RACO"/>
    <s v="Y"/>
    <s v="鸿麒"/>
    <s v="中山市鸿麒五金制品加工厂"/>
  </r>
  <r>
    <s v="700313400501"/>
    <x v="67"/>
    <d v="2025-04-21T00:00:00"/>
    <s v="Q029"/>
    <s v="ZHONGSHANSHISANXIANGZHENQIANHUIWUJINJIAGONGCHANG"/>
    <s v=""/>
    <s v="6402058"/>
    <s v="1-5-SJH647A-X"/>
    <s v="647 ANO POL"/>
    <s v="SHDL"/>
    <s v="O"/>
    <n v="1866"/>
    <s v="PC"/>
    <x v="0"/>
    <n v="3.5"/>
    <n v="6531"/>
    <n v="6.4"/>
    <n v="0.54690000000000005"/>
    <n v="1020.4688"/>
    <s v="RACO"/>
    <s v="Y"/>
    <s v="黔辉五金"/>
    <s v="中山市三乡镇黔辉五金加工厂"/>
  </r>
  <r>
    <s v="700313452001"/>
    <x v="67"/>
    <d v="2025-04-22T00:00:00"/>
    <s v="L027"/>
    <s v="LIAN SHENG RONG LI ZHI LEI"/>
    <s v=""/>
    <s v="20250429001"/>
    <s v="7-8-RB0145"/>
    <s v="BOX(K=K)34*17*14.5 CM"/>
    <s v="BOX"/>
    <s v="B"/>
    <n v="1"/>
    <s v="PC"/>
    <x v="0"/>
    <n v="2.42"/>
    <n v="2.42"/>
    <n v="6.4"/>
    <n v="0.37809999999999999"/>
    <n v="0.37809999999999999"/>
    <s v="RACO"/>
    <s v="Y"/>
    <s v="联生荣利"/>
    <s v="中山市联生荣利纸类制品有限公司"/>
  </r>
  <r>
    <s v="700313453301"/>
    <x v="67"/>
    <d v="2025-04-22T00:00:00"/>
    <s v="L027"/>
    <s v="LIAN SHENG RONG LI ZHI LEI"/>
    <s v=""/>
    <s v="20250429001"/>
    <s v="7-8-ISC0072"/>
    <s v="CARD(B=B) 33*16*13.5 CM"/>
    <s v="CBS"/>
    <s v="B"/>
    <n v="1"/>
    <s v="PC"/>
    <x v="0"/>
    <n v="0.66"/>
    <n v="0.66"/>
    <n v="6.4"/>
    <n v="0.1031"/>
    <n v="0.1031"/>
    <s v="RACO"/>
    <s v="Y"/>
    <s v="联生荣利"/>
    <s v="中山市联生荣利纸类制品有限公司"/>
  </r>
  <r>
    <s v="700313450301"/>
    <x v="67"/>
    <d v="2025-04-22T00:00:00"/>
    <s v="L027"/>
    <s v="LIAN SHENG RONG LI ZHI LEI"/>
    <s v=""/>
    <s v="20250429001"/>
    <s v="7-8-ISA0113"/>
    <s v="CLAPBOARD(B=B) 32*15CM"/>
    <s v="CBS"/>
    <s v="B"/>
    <n v="15"/>
    <s v="PC"/>
    <x v="0"/>
    <n v="0.24"/>
    <n v="3.6"/>
    <n v="6.4"/>
    <n v="3.7499999999999999E-2"/>
    <n v="0.5625"/>
    <s v="RACO"/>
    <s v="Y"/>
    <s v="联生荣利"/>
    <s v="中山市联生荣利纸类制品有限公司"/>
  </r>
  <r>
    <s v="700313453601"/>
    <x v="67"/>
    <d v="2025-04-22T00:00:00"/>
    <s v="L027"/>
    <s v="LIAN SHENG RONG LI ZHI LEI"/>
    <s v=""/>
    <s v="20250429001"/>
    <s v="7-8-ISC0071"/>
    <s v="CARD(B=B) 31*22*19.5 CM"/>
    <s v="CBS"/>
    <s v="B"/>
    <n v="1"/>
    <s v="PC"/>
    <x v="0"/>
    <n v="0.99"/>
    <n v="0.99"/>
    <n v="6.4"/>
    <n v="0.1547"/>
    <n v="0.1547"/>
    <s v="RACO"/>
    <s v="Y"/>
    <s v="联生荣利"/>
    <s v="中山市联生荣利纸类制品有限公司"/>
  </r>
  <r>
    <s v="700313450501"/>
    <x v="67"/>
    <d v="2025-04-22T00:00:00"/>
    <s v="L027"/>
    <s v="LIAN SHENG RONG LI ZHI LEI"/>
    <s v=""/>
    <s v="20250429001"/>
    <s v="7-8-ISC0071"/>
    <s v="CARD(B=B) 31*22*19.5 CM"/>
    <s v="CBS"/>
    <s v="B"/>
    <n v="10"/>
    <s v="PC"/>
    <x v="0"/>
    <n v="0.99"/>
    <n v="9.9"/>
    <n v="6.4"/>
    <n v="0.1547"/>
    <n v="1.5468999999999999"/>
    <s v="RACO"/>
    <s v="Y"/>
    <s v="联生荣利"/>
    <s v="中山市联生荣利纸类制品有限公司"/>
  </r>
  <r>
    <s v="700313450801"/>
    <x v="67"/>
    <d v="2025-04-22T00:00:00"/>
    <s v="L027"/>
    <s v="LIAN SHENG RONG LI ZHI LEI"/>
    <s v=""/>
    <s v="20250429002"/>
    <s v="7-8-ISC0032"/>
    <s v="CARD 26X26X11CM"/>
    <s v="CBS"/>
    <s v="B"/>
    <n v="90"/>
    <s v="PC"/>
    <x v="0"/>
    <n v="0.5"/>
    <n v="45"/>
    <n v="6.4"/>
    <n v="7.8100000000000003E-2"/>
    <n v="7.0312999999999999"/>
    <s v="RACO"/>
    <s v="Y"/>
    <s v="联生荣利"/>
    <s v="中山市联生荣利纸类制品有限公司"/>
  </r>
  <r>
    <s v="700313454301"/>
    <x v="67"/>
    <d v="2025-04-22T00:00:00"/>
    <s v="L027"/>
    <s v="LIAN SHENG RONG LI ZHI LEI"/>
    <s v=""/>
    <s v="20250429002"/>
    <s v="7-8-ISC0032"/>
    <s v="CARD 26X26X11CM"/>
    <s v="CBS"/>
    <s v="B"/>
    <n v="1"/>
    <s v="PC"/>
    <x v="0"/>
    <n v="0.5"/>
    <n v="0.5"/>
    <n v="6.4"/>
    <n v="7.8100000000000003E-2"/>
    <n v="7.8100000000000003E-2"/>
    <s v="RACO"/>
    <s v="Y"/>
    <s v="联生荣利"/>
    <s v="中山市联生荣利纸类制品有限公司"/>
  </r>
  <r>
    <s v="700313454501"/>
    <x v="67"/>
    <d v="2025-04-22T00:00:00"/>
    <s v="L027"/>
    <s v="LIAN SHENG RONG LI ZHI LEI"/>
    <s v=""/>
    <s v="20250429002"/>
    <s v="7-9-PB0011"/>
    <s v="BOX(K=K) 40.5x24.5x23CM"/>
    <s v="BOX"/>
    <s v="B"/>
    <n v="1"/>
    <s v="PC"/>
    <x v="0"/>
    <n v="4.2"/>
    <n v="4.2"/>
    <n v="6.4"/>
    <n v="0.65629999999999999"/>
    <n v="0.65629999999999999"/>
    <s v="RACO"/>
    <s v="Y"/>
    <s v="联生荣利"/>
    <s v="中山市联生荣利纸类制品有限公司"/>
  </r>
  <r>
    <s v="700313451101"/>
    <x v="67"/>
    <d v="2025-04-22T00:00:00"/>
    <s v="L027"/>
    <s v="LIAN SHENG RONG LI ZHI LEI"/>
    <s v=""/>
    <s v="20250429002"/>
    <s v="7-8-ISC0038"/>
    <s v="CARD 39.5x23.5x22CM"/>
    <s v="CBS"/>
    <s v="B"/>
    <n v="57"/>
    <s v="PC"/>
    <x v="0"/>
    <n v="1.08"/>
    <n v="61.56"/>
    <n v="6.4"/>
    <n v="0.16880000000000001"/>
    <n v="9.6188000000000002"/>
    <s v="RACO"/>
    <s v="Y"/>
    <s v="联生荣利"/>
    <s v="中山市联生荣利纸类制品有限公司"/>
  </r>
  <r>
    <s v="700313451401"/>
    <x v="67"/>
    <d v="2025-04-22T00:00:00"/>
    <s v="L027"/>
    <s v="LIAN SHENG RONG LI ZHI LEI"/>
    <s v=""/>
    <s v="20250429003"/>
    <s v="7-9-PA0021"/>
    <s v="CLAPBOARD 29.8*20.5CM"/>
    <s v="CBS"/>
    <s v="B"/>
    <n v="102"/>
    <s v="PC"/>
    <x v="0"/>
    <n v="0.28000000000000003"/>
    <n v="28.56"/>
    <n v="6.4"/>
    <n v="4.3799999999999999E-2"/>
    <n v="4.4625000000000004"/>
    <s v="RACO"/>
    <s v="Y"/>
    <s v="联生荣利"/>
    <s v="中山市联生荣利纸类制品有限公司"/>
  </r>
  <r>
    <s v="700313451601"/>
    <x v="67"/>
    <d v="2025-04-22T00:00:00"/>
    <s v="L027"/>
    <s v="LIAN SHENG RONG LI ZHI LEI"/>
    <s v=""/>
    <s v="20250429003"/>
    <s v="7-9-PD0002B"/>
    <s v="KNIFE CARD 5 18*3.5CM"/>
    <s v="CBS"/>
    <s v="B"/>
    <n v="816"/>
    <s v="PC"/>
    <x v="0"/>
    <n v="3.7999999999999999E-2"/>
    <n v="31.007999999999999"/>
    <n v="6.4"/>
    <n v="5.8999999999999999E-3"/>
    <n v="4.8449999999999998"/>
    <s v="RACO"/>
    <s v="Y"/>
    <s v="联生荣利"/>
    <s v="中山市联生荣利纸类制品有限公司"/>
  </r>
  <r>
    <s v="700313270401"/>
    <x v="67"/>
    <d v="2025-04-14T00:00:00"/>
    <s v="H114"/>
    <s v="ZHONG SHAN HENG XIN NA MI KE JI YOU XIAN GONG SI"/>
    <s v=""/>
    <s v="2025040099"/>
    <s v="3-5-SSP108-AY"/>
    <s v="STD- 108 GY27K BSH R133 C/C106 H8.5"/>
    <s v="SHDL"/>
    <s v="O"/>
    <n v="1615"/>
    <s v="PC"/>
    <x v="0"/>
    <n v="2.8"/>
    <n v="4522"/>
    <n v="6.4"/>
    <n v="0.4375"/>
    <n v="706.5625"/>
    <s v="RACO"/>
    <s v="Y"/>
    <s v="恒欣"/>
    <s v="中山恒欣纳米科技有限公司          "/>
  </r>
  <r>
    <s v="700313200401"/>
    <x v="67"/>
    <d v="2025-04-08T00:00:00"/>
    <s v="H114"/>
    <s v="ZHONG SHAN HENG XIN NA MI KE JI YOU XIAN GONG SI"/>
    <s v=""/>
    <s v="2025040099"/>
    <s v="3-5-LSP105AAY"/>
    <s v="STD- 105 KITCHENAID GY27K BSH R223.86 C/C113 H6.5"/>
    <s v="LHDL"/>
    <s v="O"/>
    <n v="882"/>
    <s v="PC"/>
    <x v="0"/>
    <n v="2.5499999999999998"/>
    <n v="2249.1"/>
    <n v="6.4"/>
    <n v="0.39839999999999998"/>
    <n v="351.42189999999999"/>
    <s v="RACO"/>
    <s v="Y"/>
    <s v="恒欣"/>
    <s v="中山恒欣纳米科技有限公司          "/>
  </r>
  <r>
    <s v="700313130201"/>
    <x v="67"/>
    <d v="2025-04-01T00:00:00"/>
    <s v="Z029"/>
    <s v="ZHONG RUI JIN SHU ZHI PIN"/>
    <s v=""/>
    <s v="2025040509"/>
    <s v="S-9-00080"/>
    <s v="SPECIAL ITEM 00080"/>
    <s v="MISC"/>
    <s v="B"/>
    <n v="21.9"/>
    <s v="KG"/>
    <x v="0"/>
    <n v="5.2"/>
    <n v="113.88"/>
    <n v="6.4"/>
    <n v="0.8125"/>
    <n v="17.793700000000001"/>
    <s v="RACO"/>
    <s v="Y"/>
    <s v="中瑞金属"/>
    <s v="中山市中瑞金属制品有限公司"/>
  </r>
  <r>
    <s v="700313510201"/>
    <x v="67"/>
    <d v="2025-04-25T00:00:00"/>
    <s v="H109"/>
    <s v="ZHONG SHAN SHI HONG QI WU JIN ZHI PIN JIA GONG CHANG"/>
    <s v=""/>
    <s v="20240615"/>
    <s v="S-9-06244"/>
    <s v="ENG.PART S-9-06244"/>
    <s v="MISC"/>
    <s v="B"/>
    <n v="20"/>
    <s v="PC"/>
    <x v="0"/>
    <n v="45"/>
    <n v="900"/>
    <n v="6.4"/>
    <n v="7.0312999999999999"/>
    <n v="140.625"/>
    <s v="RACO"/>
    <s v="Y"/>
    <s v="鸿麒"/>
    <s v="中山市鸿麒五金制品加工厂"/>
  </r>
  <r>
    <s v="700313090401"/>
    <x v="67"/>
    <d v="2025-04-01T00:00:00"/>
    <s v="H105"/>
    <s v="DONG GUAN HUA YANG NAI HUO CAI LIAO YOU XIAN GONG SI"/>
    <s v=""/>
    <s v="20250428"/>
    <s v="7-9-1028C"/>
    <s v="MULLITE SAND 50#"/>
    <s v="CASTM"/>
    <s v="B"/>
    <n v="3000"/>
    <s v="KG"/>
    <x v="0"/>
    <n v="1.6372"/>
    <n v="4911.6000000000004"/>
    <n v="6.4"/>
    <n v="0.25580000000000003"/>
    <n v="767.4375"/>
    <s v="RACO"/>
    <s v="Y"/>
    <s v="华阳"/>
    <s v="东莞华阳耐火材料有限公司"/>
  </r>
  <r>
    <s v="700313450101"/>
    <x v="67"/>
    <d v="2025-04-22T00:00:00"/>
    <s v="L027"/>
    <s v="LIAN SHENG RONG LI ZHI LEI"/>
    <s v=""/>
    <s v="20250429001"/>
    <s v="7-8-RB0145"/>
    <s v="BOX(K=K)34*17*14.5 CM"/>
    <s v="BOX"/>
    <s v="B"/>
    <n v="3"/>
    <s v="PC"/>
    <x v="0"/>
    <n v="2.42"/>
    <n v="7.26"/>
    <n v="6.4"/>
    <n v="0.37809999999999999"/>
    <n v="1.1344000000000001"/>
    <s v="RACO"/>
    <s v="Y"/>
    <s v="联生荣利"/>
    <s v="中山市联生荣利纸类制品有限公司"/>
  </r>
  <r>
    <s v="700313454001"/>
    <x v="67"/>
    <d v="2025-04-22T00:00:00"/>
    <s v="L027"/>
    <s v="LIAN SHENG RONG LI ZHI LEI"/>
    <s v=""/>
    <s v="20250429001"/>
    <s v="7-8-ISC0072"/>
    <s v="CARD(B=B) 33*16*13.5 CM"/>
    <s v="CBS"/>
    <s v="B"/>
    <n v="1"/>
    <s v="PC"/>
    <x v="0"/>
    <n v="0.66"/>
    <n v="0.66"/>
    <n v="6.4"/>
    <n v="0.1031"/>
    <n v="0.1031"/>
    <s v="RACO"/>
    <s v="Y"/>
    <s v="联生荣利"/>
    <s v="中山市联生荣利纸类制品有限公司"/>
  </r>
  <r>
    <s v="700313452201"/>
    <x v="67"/>
    <d v="2025-04-22T00:00:00"/>
    <s v="L027"/>
    <s v="LIAN SHENG RONG LI ZHI LEI"/>
    <s v=""/>
    <s v="20250429001"/>
    <s v="7-8-ISA0113"/>
    <s v="CLAPBOARD(B=B) 32*15CM"/>
    <s v="CBS"/>
    <s v="B"/>
    <n v="5"/>
    <s v="PC"/>
    <x v="0"/>
    <n v="0.24"/>
    <n v="1.2"/>
    <n v="6.4"/>
    <n v="3.7499999999999999E-2"/>
    <n v="0.1875"/>
    <s v="RACO"/>
    <s v="Y"/>
    <s v="联生荣利"/>
    <s v="中山市联生荣利纸类制品有限公司"/>
  </r>
  <r>
    <s v="700313453501"/>
    <x v="67"/>
    <d v="2025-04-22T00:00:00"/>
    <s v="L027"/>
    <s v="LIAN SHENG RONG LI ZHI LEI"/>
    <s v=""/>
    <s v="20250429001"/>
    <s v="7-8-RB0144"/>
    <s v="BOX(K=K)32*23*20.5 CM"/>
    <s v="BOX"/>
    <s v="B"/>
    <n v="1"/>
    <s v="PC"/>
    <x v="0"/>
    <n v="2.83"/>
    <n v="2.83"/>
    <n v="6.4"/>
    <n v="0.44219999999999998"/>
    <n v="0.44219999999999998"/>
    <s v="RACO"/>
    <s v="Y"/>
    <s v="联生荣利"/>
    <s v="中山市联生荣利纸类制品有限公司"/>
  </r>
  <r>
    <s v="700313452401"/>
    <x v="67"/>
    <d v="2025-04-22T00:00:00"/>
    <s v="L027"/>
    <s v="LIAN SHENG RONG LI ZHI LEI"/>
    <s v=""/>
    <s v="20250429001"/>
    <s v="7-8-ISC0071"/>
    <s v="CARD(B=B) 31*22*19.5 CM"/>
    <s v="CBS"/>
    <s v="B"/>
    <n v="3"/>
    <s v="PC"/>
    <x v="0"/>
    <n v="0.99"/>
    <n v="2.9699999999999998"/>
    <n v="6.4"/>
    <n v="0.1547"/>
    <n v="0.46410000000000001"/>
    <s v="RACO"/>
    <s v="Y"/>
    <s v="联生荣利"/>
    <s v="中山市联生荣利纸类制品有限公司"/>
  </r>
  <r>
    <s v="700313450601"/>
    <x v="67"/>
    <d v="2025-04-22T00:00:00"/>
    <s v="L027"/>
    <s v="LIAN SHENG RONG LI ZHI LEI"/>
    <s v=""/>
    <s v="20250429001"/>
    <s v="7-8-ISA0112"/>
    <s v="CLAPBOARD(B=B) 30*21CM"/>
    <s v="CBS"/>
    <s v="B"/>
    <n v="50"/>
    <s v="PC"/>
    <x v="0"/>
    <n v="0.31"/>
    <n v="15.5"/>
    <n v="6.4"/>
    <n v="4.8399999999999999E-2"/>
    <n v="2.4218999999999999"/>
    <s v="RACO"/>
    <s v="Y"/>
    <s v="联生荣利"/>
    <s v="中山市联生荣利纸类制品有限公司"/>
  </r>
  <r>
    <s v="700313454201"/>
    <x v="67"/>
    <d v="2025-04-22T00:00:00"/>
    <s v="L027"/>
    <s v="LIAN SHENG RONG LI ZHI LEI"/>
    <s v=""/>
    <s v="20250429002"/>
    <s v="7-8-RB0100"/>
    <s v="BOX(K=K) 27X27X12CM R0012"/>
    <s v="BOX"/>
    <s v="B"/>
    <n v="1"/>
    <s v="PC"/>
    <x v="0"/>
    <n v="2.85"/>
    <n v="2.85"/>
    <n v="6.4"/>
    <n v="0.44529999999999997"/>
    <n v="0.44529999999999997"/>
    <s v="RACO"/>
    <s v="Y"/>
    <s v="联生荣利"/>
    <s v="中山市联生荣利纸类制品有限公司"/>
  </r>
  <r>
    <s v="700313452701"/>
    <x v="67"/>
    <d v="2025-04-22T00:00:00"/>
    <s v="L027"/>
    <s v="LIAN SHENG RONG LI ZHI LEI"/>
    <s v=""/>
    <s v="20250429002"/>
    <s v="7-8-ISC0032"/>
    <s v="CARD 26X26X11CM"/>
    <s v="CBS"/>
    <s v="B"/>
    <n v="5"/>
    <s v="PC"/>
    <x v="0"/>
    <n v="0.5"/>
    <n v="2.5"/>
    <n v="6.4"/>
    <n v="7.8100000000000003E-2"/>
    <n v="0.3906"/>
    <s v="RACO"/>
    <s v="Y"/>
    <s v="联生荣利"/>
    <s v="中山市联生荣利纸类制品有限公司"/>
  </r>
  <r>
    <s v="700313451001"/>
    <x v="67"/>
    <d v="2025-04-22T00:00:00"/>
    <s v="L027"/>
    <s v="LIAN SHENG RONG LI ZHI LEI"/>
    <s v=""/>
    <s v="20250429002"/>
    <s v="7-9-PB0011"/>
    <s v="BOX(K=K) 40.5x24.5x23CM"/>
    <s v="BOX"/>
    <s v="B"/>
    <n v="57"/>
    <s v="PC"/>
    <x v="0"/>
    <n v="4.2"/>
    <n v="239.4"/>
    <n v="6.4"/>
    <n v="0.65629999999999999"/>
    <n v="37.406300000000002"/>
    <s v="RACO"/>
    <s v="Y"/>
    <s v="联生荣利"/>
    <s v="中山市联生荣利纸类制品有限公司"/>
  </r>
  <r>
    <s v="700313453001"/>
    <x v="67"/>
    <d v="2025-04-22T00:00:00"/>
    <s v="L027"/>
    <s v="LIAN SHENG RONG LI ZHI LEI"/>
    <s v=""/>
    <s v="20250429002"/>
    <s v="7-8-ISC0038"/>
    <s v="CARD 39.5x23.5x22CM"/>
    <s v="CBS"/>
    <s v="B"/>
    <n v="17"/>
    <s v="PC"/>
    <x v="0"/>
    <n v="1.08"/>
    <n v="18.36"/>
    <n v="6.4"/>
    <n v="0.16880000000000001"/>
    <n v="2.8688000000000002"/>
    <s v="RACO"/>
    <s v="Y"/>
    <s v="联生荣利"/>
    <s v="中山市联生荣利纸类制品有限公司"/>
  </r>
  <r>
    <s v="700313451301"/>
    <x v="67"/>
    <d v="2025-04-22T00:00:00"/>
    <s v="L027"/>
    <s v="LIAN SHENG RONG LI ZHI LEI"/>
    <s v=""/>
    <s v="20250429003"/>
    <s v="7-9-PB0028"/>
    <s v="BOX 30.8*21.5*11CM X009"/>
    <s v="BOX"/>
    <s v="B"/>
    <n v="51"/>
    <s v="PC"/>
    <x v="0"/>
    <n v="2.2999999999999998"/>
    <n v="117.3"/>
    <n v="6.4"/>
    <n v="0.3594"/>
    <n v="18.328099999999999"/>
    <s v="RACO"/>
    <s v="Y"/>
    <s v="联生荣利"/>
    <s v="中山市联生荣利纸类制品有限公司"/>
  </r>
  <r>
    <s v="700313451501"/>
    <x v="67"/>
    <d v="2025-04-22T00:00:00"/>
    <s v="L027"/>
    <s v="LIAN SHENG RONG LI ZHI LEI"/>
    <s v=""/>
    <s v="20250429003"/>
    <s v="7-9-PD0002"/>
    <s v="KNIFE CARD 8 27.5*3.5CM"/>
    <s v="CBS"/>
    <s v="B"/>
    <n v="510"/>
    <s v="PC"/>
    <x v="0"/>
    <n v="5.8000000000000003E-2"/>
    <n v="29.58"/>
    <n v="6.4"/>
    <n v="9.1000000000000004E-3"/>
    <n v="4.6219000000000001"/>
    <s v="RACO"/>
    <s v="Y"/>
    <s v="联生荣利"/>
    <s v="中山市联生荣利纸类制品有限公司"/>
  </r>
  <r>
    <s v="700313451701"/>
    <x v="67"/>
    <d v="2025-04-22T00:00:00"/>
    <s v="L027"/>
    <s v="LIAN SHENG RONG LI ZHI LEI"/>
    <s v=""/>
    <s v="20250429003"/>
    <s v="7-9-PB0015"/>
    <s v="PACKING MAT. 7-9-PB0015"/>
    <s v="BOX"/>
    <s v="B"/>
    <n v="18"/>
    <s v="PC"/>
    <x v="0"/>
    <n v="3.9"/>
    <n v="70.2"/>
    <n v="6.4"/>
    <n v="0.60940000000000005"/>
    <n v="10.9688"/>
    <s v="RACO"/>
    <s v="Y"/>
    <s v="联生荣利"/>
    <s v="中山市联生荣利纸类制品有限公司"/>
  </r>
  <r>
    <s v="700313270101"/>
    <x v="67"/>
    <d v="2025-04-14T00:00:00"/>
    <s v="H114"/>
    <s v="ZHONG SHAN HENG XIN NA MI KE JI YOU XIAN GONG SI"/>
    <s v=""/>
    <s v="2025040099"/>
    <s v="3-5-HSP103AAY"/>
    <s v="SH-- 103 KITCHENAID GY27K BSH R83 C/C59.25 H8.5"/>
    <s v="HDL"/>
    <s v="O"/>
    <n v="528"/>
    <s v="PC"/>
    <x v="0"/>
    <n v="4.5"/>
    <n v="2376"/>
    <n v="6.4"/>
    <n v="0.70309999999999995"/>
    <n v="371.25"/>
    <s v="RACO"/>
    <s v="Y"/>
    <s v="恒欣"/>
    <s v="中山恒欣纳米科技有限公司          "/>
  </r>
  <r>
    <s v="700313270201"/>
    <x v="67"/>
    <d v="2025-04-14T00:00:00"/>
    <s v="H114"/>
    <s v="ZHONG SHAN HENG XIN NA MI KE JI YOU XIAN GONG SI"/>
    <s v=""/>
    <s v="2025040099"/>
    <s v="3-5-LSP103AAY"/>
    <s v="STD- 103 KITCHENAID GY27K BSH R177.25 C/C113 H6.5"/>
    <s v="LHDL"/>
    <s v="O"/>
    <n v="588"/>
    <s v="PC"/>
    <x v="0"/>
    <n v="2.5499999999999998"/>
    <n v="1499.4"/>
    <n v="6.4"/>
    <n v="0.39839999999999998"/>
    <n v="234.28120000000001"/>
    <s v="RACO"/>
    <s v="Y"/>
    <s v="恒欣"/>
    <s v="中山恒欣纳米科技有限公司          "/>
  </r>
  <r>
    <s v="700313360101"/>
    <x v="68"/>
    <d v="2025-04-18T00:00:00"/>
    <s v="H087"/>
    <s v="HUA CAI XIANG SU KE JI"/>
    <s v=""/>
    <s v="2504112"/>
    <s v="1-7-SRM202"/>
    <s v="COL MB BU28(A)(1.5%)"/>
    <s v="SIRM"/>
    <s v="B"/>
    <n v="20"/>
    <s v="KG"/>
    <x v="0"/>
    <n v="125"/>
    <n v="2500"/>
    <n v="6.4"/>
    <n v="19.531300000000002"/>
    <n v="390.625"/>
    <s v="RACO"/>
    <s v="Y"/>
    <s v="华彩"/>
    <s v="广州市华彩橡塑科技有限公司"/>
  </r>
  <r>
    <s v="700313360201"/>
    <x v="68"/>
    <d v="2025-04-18T00:00:00"/>
    <s v="H087"/>
    <s v="HUA CAI XIANG SU KE JI"/>
    <s v=""/>
    <s v="2504112"/>
    <s v="1-7-SRM090"/>
    <s v="COL MB BK01(A) 0.9%"/>
    <s v="SIRM"/>
    <s v="B"/>
    <n v="30"/>
    <s v="KG"/>
    <x v="0"/>
    <n v="74"/>
    <n v="2220"/>
    <n v="6.4"/>
    <n v="11.5625"/>
    <n v="346.875"/>
    <s v="RACO"/>
    <s v="Y"/>
    <s v="华彩"/>
    <s v="广州市华彩橡塑科技有限公司"/>
  </r>
  <r>
    <s v="700313360301"/>
    <x v="68"/>
    <d v="2025-04-18T00:00:00"/>
    <s v="H087"/>
    <s v="HUA CAI XIANG SU KE JI"/>
    <s v=""/>
    <s v="2504112"/>
    <s v="1-7-SRM093-1"/>
    <s v="COL MB GY04(A) 1%"/>
    <s v="SIRM"/>
    <s v="B"/>
    <n v="30"/>
    <s v="KG"/>
    <x v="0"/>
    <n v="85"/>
    <n v="2550"/>
    <n v="6.4"/>
    <n v="13.2813"/>
    <n v="398.4375"/>
    <s v="RACO"/>
    <s v="Y"/>
    <s v="华彩"/>
    <s v="广州市华彩橡塑科技有限公司"/>
  </r>
  <r>
    <s v="700313300501"/>
    <x v="68"/>
    <d v="2025-04-16T00:00:00"/>
    <s v="W018"/>
    <s v="VISION INDUSTRIAL LTD"/>
    <s v=""/>
    <s v="0000199"/>
    <s v="3-5-HTP205--X"/>
    <s v="LG-- 205 POL FAU25MA C/C34.8 H8.5"/>
    <s v="HDL"/>
    <s v="O"/>
    <n v="2640"/>
    <s v="PC"/>
    <x v="0"/>
    <n v="6.26"/>
    <n v="16526.400000000001"/>
    <n v="6.4"/>
    <n v="0.97809999999999997"/>
    <n v="2582.25"/>
    <s v="RACO"/>
    <s v="Y"/>
    <s v="维信"/>
    <s v="肇庆维信实业有限公司"/>
  </r>
  <r>
    <s v="700313300201"/>
    <x v="68"/>
    <d v="2025-04-16T00:00:00"/>
    <s v="W018"/>
    <s v="VISION INDUSTRIAL LTD"/>
    <s v=""/>
    <s v="0000199"/>
    <s v="3-5-HTP228--X"/>
    <s v="LG-- 228 POL BDY30MA C/C34.8 H8.5"/>
    <s v="HDL"/>
    <s v="O"/>
    <n v="2970"/>
    <s v="PC"/>
    <x v="0"/>
    <n v="6.12"/>
    <n v="18176.400000000001"/>
    <n v="6.4"/>
    <n v="0.95630000000000004"/>
    <n v="2840.0625"/>
    <s v="RACO"/>
    <s v="Y"/>
    <s v="维信"/>
    <s v="肇庆维信实业有限公司"/>
  </r>
  <r>
    <s v="700313300301"/>
    <x v="68"/>
    <d v="2025-04-16T00:00:00"/>
    <s v="W018"/>
    <s v="VISION INDUSTRIAL LTD"/>
    <s v=""/>
    <s v="0000199"/>
    <s v="3-5-HTP605--X"/>
    <s v="LG-- 605 POL UEY20MA C/C34.8 H8.5"/>
    <s v="HDL"/>
    <s v="O"/>
    <n v="440"/>
    <s v="PC"/>
    <x v="0"/>
    <n v="6.12"/>
    <n v="2692.8"/>
    <n v="6.4"/>
    <n v="0.95630000000000004"/>
    <n v="420.75"/>
    <s v="RACO"/>
    <s v="Y"/>
    <s v="维信"/>
    <s v="肇庆维信实业有限公司"/>
  </r>
  <r>
    <s v="700313300401"/>
    <x v="68"/>
    <d v="2025-04-16T00:00:00"/>
    <s v="W018"/>
    <s v="VISION INDUSTRIAL LTD"/>
    <s v=""/>
    <s v="0000199"/>
    <s v="3-5-HTP607--X"/>
    <s v="LG-- 607 POL UEZ24MA C/C34.8 H8.5"/>
    <s v="HDL"/>
    <s v="O"/>
    <n v="2970"/>
    <s v="PC"/>
    <x v="0"/>
    <n v="6.12"/>
    <n v="18176.400000000001"/>
    <n v="6.4"/>
    <n v="0.95630000000000004"/>
    <n v="2840.0625"/>
    <s v="RACO"/>
    <s v="Y"/>
    <s v="维信"/>
    <s v="肇庆维信实业有限公司"/>
  </r>
  <r>
    <s v="700313171901"/>
    <x v="68"/>
    <d v="2025-04-02T00:00:00"/>
    <s v="H103"/>
    <s v="ZHONG SHAN SHI SAN XIANG ZHEN HUI JIA BAN ZHUANG CAI LIAO"/>
    <s v=""/>
    <s v="250429-01"/>
    <s v="S-9-04900"/>
    <s v="ENG.PART S-9-04900"/>
    <s v="MISC"/>
    <s v="B"/>
    <n v="5"/>
    <s v="PC"/>
    <x v="0"/>
    <n v="191.69"/>
    <n v="958.45"/>
    <n v="6.4"/>
    <n v="29.951599999999999"/>
    <n v="149.7578"/>
    <s v="RACO"/>
    <s v="Y"/>
    <s v="汇佳"/>
    <s v="中山市三乡镇汇佳包装材料商行"/>
  </r>
  <r>
    <s v="700313172001"/>
    <x v="68"/>
    <d v="2025-04-02T00:00:00"/>
    <s v="H103"/>
    <s v="ZHONG SHAN SHI SAN XIANG ZHEN HUI JIA BAN ZHUANG CAI LIAO"/>
    <s v=""/>
    <s v="250429-01"/>
    <s v="S-9-05104"/>
    <s v="ENG.PART S-9-05104"/>
    <s v="MISC"/>
    <s v="B"/>
    <n v="9"/>
    <s v="PC"/>
    <x v="0"/>
    <n v="245"/>
    <n v="2205"/>
    <n v="6.4"/>
    <n v="38.281300000000002"/>
    <n v="344.53129999999999"/>
    <s v="RACO"/>
    <s v="Y"/>
    <s v="汇佳"/>
    <s v="中山市三乡镇汇佳包装材料商行"/>
  </r>
  <r>
    <s v="700313560501"/>
    <x v="68"/>
    <d v="2025-04-30T00:00:00"/>
    <s v="Z039"/>
    <s v="ZHEN NAN WU JIN SU JIAO"/>
    <s v=""/>
    <s v="0000102"/>
    <s v="3-5-SDG606BY"/>
    <s v="606 BN08 RSH_x0009_"/>
    <s v="SHDL"/>
    <s v="O"/>
    <n v="919"/>
    <s v="PC"/>
    <x v="0"/>
    <n v="3.67"/>
    <n v="3372.73"/>
    <n v="6.4"/>
    <n v="0.57340000000000002"/>
    <n v="526.98910000000001"/>
    <s v="RACO"/>
    <s v="Y"/>
    <s v="振南"/>
    <s v="中山市振南五金橡塑制品有限公司"/>
  </r>
  <r>
    <s v="700313180401"/>
    <x v="68"/>
    <d v="2025-04-03T00:00:00"/>
    <s v="Z039"/>
    <s v="ZHEN NAN WU JIN SU JIAO"/>
    <s v=""/>
    <s v="0000102"/>
    <s v="3-5-SSW506ABY"/>
    <s v="STD- 506 NEW CIRCULON GY04A BSH R156.67 C/C93 H8.5"/>
    <s v="SHDL"/>
    <s v="O"/>
    <n v="1477"/>
    <s v="PC"/>
    <x v="0"/>
    <n v="3.15"/>
    <n v="4652.55"/>
    <n v="6.4"/>
    <n v="0.49220000000000003"/>
    <n v="726.96090000000004"/>
    <s v="RACO"/>
    <s v="Y"/>
    <s v="振南"/>
    <s v="中山市振南五金橡塑制品有限公司"/>
  </r>
  <r>
    <s v="700313200301"/>
    <x v="68"/>
    <d v="2025-04-08T00:00:00"/>
    <s v="H114"/>
    <s v="ZHONG SHAN HENG XIN NA MI KE JI YOU XIAN GONG SI"/>
    <s v=""/>
    <s v="2025040102"/>
    <s v="3-5-LSP108AAY"/>
    <s v="STD- 108 KITCHENAID GY27K BSH R296.34 C/C113 H6.5"/>
    <s v="SHDL"/>
    <s v="O"/>
    <n v="98"/>
    <s v="PC"/>
    <x v="0"/>
    <n v="2.5499999999999998"/>
    <n v="249.9"/>
    <n v="6.4"/>
    <n v="0.39839999999999998"/>
    <n v="39.046900000000001"/>
    <s v="RACO"/>
    <s v="Y"/>
    <s v="恒欣"/>
    <s v="中山恒欣纳米科技有限公司          "/>
  </r>
  <r>
    <s v="700313550101"/>
    <x v="68"/>
    <d v="2025-04-29T00:00:00"/>
    <s v="H114"/>
    <s v="ZHONG SHAN HENG XIN NA MI KE JI YOU XIAN GONG SI"/>
    <s v=""/>
    <s v="2025040102"/>
    <s v="3-5-HSP105AAY"/>
    <s v="LG-- 105 KITCHENAID GY27K BSH R103 C/C59.25 H8.5"/>
    <s v="HDL"/>
    <s v="O"/>
    <n v="300"/>
    <s v="PC"/>
    <x v="0"/>
    <n v="4.9000000000000004"/>
    <n v="1470"/>
    <n v="6.4"/>
    <n v="0.76559999999999995"/>
    <n v="229.6875"/>
    <s v="RACO"/>
    <s v="Y"/>
    <s v="恒欣"/>
    <s v="中山恒欣纳米科技有限公司          "/>
  </r>
  <r>
    <s v="700312750201"/>
    <x v="68"/>
    <d v="2025-03-10T00:00:00"/>
    <s v="Z044"/>
    <s v="FO SHAN SHI SAN SHUI QU ZHUO YING WU JIN ZHI PIN CHANG"/>
    <s v=""/>
    <s v="47"/>
    <s v="7-6-F76"/>
    <s v="FG SS CCE25(HDL EM)"/>
    <s v="FG"/>
    <s v="B"/>
    <n v="1800"/>
    <s v="PC"/>
    <x v="0"/>
    <n v="1.1149"/>
    <n v="2006.82"/>
    <n v="6.4"/>
    <n v="0.17419999999999999"/>
    <n v="313.56560000000002"/>
    <s v="RACO"/>
    <s v="Y"/>
    <s v="焯英五金"/>
    <s v="佛山市三水区西南街焯英五金制品厂"/>
  </r>
  <r>
    <s v="700312960501"/>
    <x v="68"/>
    <d v="2025-03-25T00:00:00"/>
    <s v="Q029"/>
    <s v="ZHONGSHANSHISANXIANGZHENQIANHUIWUJINJIAGONGCHANG"/>
    <s v=""/>
    <s v="6402060"/>
    <s v="3-5-HSP103A-Y"/>
    <s v="103 BSH KITCHENAID"/>
    <s v="WIP"/>
    <s v="O"/>
    <n v="274"/>
    <s v="PC"/>
    <x v="0"/>
    <n v="4.4000000000000004"/>
    <n v="1205.5999999999999"/>
    <n v="6.4"/>
    <n v="0.6875"/>
    <n v="188.375"/>
    <s v="RACO"/>
    <s v="Y"/>
    <s v="黔辉五金"/>
    <s v="中山市三乡镇黔辉五金加工厂"/>
  </r>
  <r>
    <s v="700313400601"/>
    <x v="68"/>
    <d v="2025-04-21T00:00:00"/>
    <s v="Q029"/>
    <s v="ZHONGSHANSHISANXIANGZHENQIANHUIWUJINJIAGONGCHANG"/>
    <s v=""/>
    <s v="6402060"/>
    <s v="3-6-MSSQ608X-X"/>
    <s v="TANG S-HDL SSQ608"/>
    <s v="WIP"/>
    <s v="O"/>
    <n v="3900"/>
    <s v="PC"/>
    <x v="0"/>
    <n v="0.7"/>
    <n v="2730"/>
    <n v="6.4"/>
    <n v="0.1094"/>
    <n v="426.5625"/>
    <s v="RACO"/>
    <s v="Y"/>
    <s v="黔辉五金"/>
    <s v="中山市三乡镇黔辉五金加工厂"/>
  </r>
  <r>
    <s v="700313470101"/>
    <x v="68"/>
    <d v="2025-04-24T00:00:00"/>
    <s v="W018"/>
    <s v="VISION INDUSTRIAL LTD"/>
    <s v=""/>
    <s v="0000198"/>
    <s v="1-5-SHT801A-X"/>
    <s v="IRR- 801 HESTAN POL GEU51MG C/C110 H6.5 CSK"/>
    <s v="SHDL"/>
    <s v="B"/>
    <n v="1833"/>
    <s v="PC"/>
    <x v="0"/>
    <n v="12.776999999999999"/>
    <n v="23420.241000000002"/>
    <n v="6.4"/>
    <n v="1.9964"/>
    <n v="3659.4126999999999"/>
    <s v="RACO"/>
    <s v="Y"/>
    <s v="维信"/>
    <s v="肇庆维信实业有限公司"/>
  </r>
  <r>
    <s v="700313560201"/>
    <x v="68"/>
    <d v="2025-04-30T00:00:00"/>
    <s v="Z039"/>
    <s v="ZHEN NAN WU JIN SU JIAO"/>
    <s v=""/>
    <s v="0000101"/>
    <s v="3-6-MSDG108X-Y"/>
    <s v="TANG L-HDL SDG108 BSH"/>
    <s v="WIP"/>
    <s v="O"/>
    <n v="4360"/>
    <s v="PC"/>
    <x v="0"/>
    <n v="0.57999999999999996"/>
    <n v="2528.8000000000002"/>
    <n v="6.4"/>
    <n v="9.06E-2"/>
    <n v="395.125"/>
    <s v="RACO"/>
    <s v="Y"/>
    <s v="振南"/>
    <s v="中山市振南五金橡塑制品有限公司"/>
  </r>
  <r>
    <s v="700313560401"/>
    <x v="68"/>
    <d v="2025-04-30T00:00:00"/>
    <s v="Z039"/>
    <s v="ZHEN NAN WU JIN SU JIAO"/>
    <s v=""/>
    <s v="0000101"/>
    <s v="3-6-MSDG114X-X"/>
    <s v="TANG S-HDL SDG114 POL"/>
    <s v="WIP"/>
    <s v="O"/>
    <n v="4079"/>
    <s v="PC"/>
    <x v="0"/>
    <n v="0.57999999999999996"/>
    <n v="2365.8200000000002"/>
    <n v="6.4"/>
    <n v="9.06E-2"/>
    <n v="369.65940000000001"/>
    <s v="RACO"/>
    <s v="Y"/>
    <s v="振南"/>
    <s v="中山市振南五金橡塑制品有限公司"/>
  </r>
  <r>
    <s v="700313200101"/>
    <x v="68"/>
    <d v="2025-04-08T00:00:00"/>
    <s v="H114"/>
    <s v="ZHONG SHAN HENG XIN NA MI KE JI YOU XIAN GONG SI"/>
    <s v=""/>
    <s v="2025040102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2810201"/>
    <x v="68"/>
    <d v="2025-03-13T00:00:00"/>
    <s v="H114"/>
    <s v="ZHONG SHAN HENG XIN NA MI KE JI YOU XIAN GONG SI"/>
    <s v=""/>
    <s v="2025040102"/>
    <s v="3-5-HSP131AAY"/>
    <s v="XL-- 111 KITCHENAID GY27K BSH R153 C/C59.25 H8.5"/>
    <s v="HDL"/>
    <s v="O"/>
    <n v="50"/>
    <s v="PC"/>
    <x v="0"/>
    <n v="5.5"/>
    <n v="275"/>
    <n v="6.4"/>
    <n v="0.85940000000000005"/>
    <n v="42.968800000000002"/>
    <s v="RACO"/>
    <s v="Y"/>
    <s v="恒欣"/>
    <s v="中山恒欣纳米科技有限公司          "/>
  </r>
  <r>
    <s v="700313220601"/>
    <x v="68"/>
    <d v="2025-04-08T00:00:00"/>
    <s v="Q029"/>
    <s v="ZHONGSHANSHISANXIANGZHENQIANHUIWUJINJIAGONGCHANG"/>
    <s v=""/>
    <s v="6402059"/>
    <s v="7-5-LJO105--X"/>
    <s v="105 POL"/>
    <s v="LHDL"/>
    <s v="O"/>
    <n v="114"/>
    <s v="PC"/>
    <x v="0"/>
    <n v="3.6"/>
    <n v="410.4"/>
    <n v="6.4"/>
    <n v="0.5625"/>
    <n v="64.125"/>
    <s v="RACO"/>
    <s v="Y"/>
    <s v="黔辉五金"/>
    <s v="中山市三乡镇黔辉五金加工厂"/>
  </r>
  <r>
    <s v="700313360401"/>
    <x v="68"/>
    <d v="2025-04-18T00:00:00"/>
    <s v="H087"/>
    <s v="HUA CAI XIANG SU KE JI"/>
    <s v=""/>
    <s v="2504112"/>
    <s v="1-7-SRM187"/>
    <s v="COL MB BN16(A) 2.8%"/>
    <s v="SIRM"/>
    <s v="B"/>
    <n v="30"/>
    <s v="KG"/>
    <x v="0"/>
    <n v="100"/>
    <n v="3000"/>
    <n v="6.4"/>
    <n v="15.625"/>
    <n v="468.75"/>
    <s v="RACO"/>
    <s v="Y"/>
    <s v="华彩"/>
    <s v="广州市华彩橡塑科技有限公司"/>
  </r>
  <r>
    <s v="700313400101"/>
    <x v="68"/>
    <d v="2025-04-21T00:00:00"/>
    <s v="Q029"/>
    <s v="ZHONGSHANSHISANXIANGZHENQIANHUIWUJINJIAGONGCHANG"/>
    <s v=""/>
    <s v="6402060"/>
    <s v="3-5-SSP108--Y"/>
    <s v="108 BSH"/>
    <s v="SHDL"/>
    <s v="O"/>
    <n v="707"/>
    <s v="PC"/>
    <x v="0"/>
    <n v="3.4"/>
    <n v="2403.8000000000002"/>
    <n v="6.4"/>
    <n v="0.53129999999999999"/>
    <n v="375.59379999999999"/>
    <s v="RACO"/>
    <s v="Y"/>
    <s v="黔辉五金"/>
    <s v="中山市三乡镇黔辉五金加工厂"/>
  </r>
  <r>
    <s v="700313300101"/>
    <x v="68"/>
    <d v="2025-04-16T00:00:00"/>
    <s v="W018"/>
    <s v="VISION INDUSTRIAL LTD"/>
    <s v=""/>
    <s v="0000199"/>
    <s v="3-5-HTP203--X"/>
    <s v="SH-- 203 POL FAU20MA C/C34.8 H8.5"/>
    <s v="HDL"/>
    <s v="O"/>
    <n v="2200"/>
    <s v="PC"/>
    <x v="0"/>
    <n v="5.84"/>
    <n v="12848"/>
    <n v="6.4"/>
    <n v="0.91249999999999998"/>
    <n v="2007.5"/>
    <s v="RACO"/>
    <s v="Y"/>
    <s v="维信"/>
    <s v="肇庆维信实业有限公司"/>
  </r>
  <r>
    <s v="700313560101"/>
    <x v="68"/>
    <d v="2025-04-30T00:00:00"/>
    <s v="Z039"/>
    <s v="ZHEN NAN WU JIN SU JIAO"/>
    <s v=""/>
    <s v="0000101"/>
    <s v="3-6-MSDG113X-X"/>
    <s v="TANG S-HDL SDG113 POL"/>
    <s v="WIP"/>
    <s v="O"/>
    <n v="4209"/>
    <s v="PC"/>
    <x v="0"/>
    <n v="0.57999999999999996"/>
    <n v="2441.2199999999998"/>
    <n v="6.4"/>
    <n v="9.06E-2"/>
    <n v="381.44060000000002"/>
    <s v="RACO"/>
    <s v="Y"/>
    <s v="振南"/>
    <s v="中山市振南五金橡塑制品有限公司"/>
  </r>
  <r>
    <s v="700313560301"/>
    <x v="68"/>
    <d v="2025-04-30T00:00:00"/>
    <s v="Z039"/>
    <s v="ZHEN NAN WU JIN SU JIAO"/>
    <s v=""/>
    <s v="0000101"/>
    <s v="3-6-MSSW107X-Y"/>
    <s v="TANG S-HDL SSW107"/>
    <s v="WIP"/>
    <s v="O"/>
    <n v="3676"/>
    <s v="PC"/>
    <x v="0"/>
    <n v="0.7"/>
    <n v="2573.1999999999998"/>
    <n v="6.4"/>
    <n v="0.1094"/>
    <n v="402.0625"/>
    <s v="RACO"/>
    <s v="Y"/>
    <s v="振南"/>
    <s v="中山市振南五金橡塑制品有限公司"/>
  </r>
  <r>
    <s v="700313200601"/>
    <x v="68"/>
    <d v="2025-04-08T00:00:00"/>
    <s v="H114"/>
    <s v="ZHONG SHAN HENG XIN NA MI KE JI YOU XIAN GONG SI"/>
    <s v=""/>
    <s v="2025040102"/>
    <s v="3-5-HSP205AAY"/>
    <s v="LG-- 205 KITCHENAID GY27K BSH HBZ24QX C/C59.25 H8.5_x0009_"/>
    <s v="HDL"/>
    <s v="O"/>
    <n v="600"/>
    <s v="PC"/>
    <x v="0"/>
    <n v="4.9000000000000004"/>
    <n v="2940"/>
    <n v="6.4"/>
    <n v="0.76559999999999995"/>
    <n v="459.375"/>
    <s v="RACO"/>
    <s v="Y"/>
    <s v="恒欣"/>
    <s v="中山恒欣纳米科技有限公司          "/>
  </r>
  <r>
    <s v="700313270101"/>
    <x v="68"/>
    <d v="2025-04-14T00:00:00"/>
    <s v="H114"/>
    <s v="ZHONG SHAN HENG XIN NA MI KE JI YOU XIAN GONG SI"/>
    <s v=""/>
    <s v="2025040102"/>
    <s v="3-5-HSP103AAY"/>
    <s v="SH-- 103 KITCHENAID GY27K BSH R83 C/C59.25 H8.5"/>
    <s v="HDL"/>
    <s v="O"/>
    <n v="264"/>
    <s v="PC"/>
    <x v="0"/>
    <n v="4.5"/>
    <n v="1188"/>
    <n v="6.4"/>
    <n v="0.70309999999999995"/>
    <n v="185.625"/>
    <s v="RACO"/>
    <s v="Y"/>
    <s v="恒欣"/>
    <s v="中山恒欣纳米科技有限公司          "/>
  </r>
  <r>
    <s v="700313220401"/>
    <x v="68"/>
    <d v="2025-04-08T00:00:00"/>
    <s v="Q029"/>
    <s v="ZHONGSHANSHISANXIANGZHENQIANHUIWUJINJIAGONGCHANG"/>
    <s v=""/>
    <s v="6402059"/>
    <s v="7-5-LHO105--X"/>
    <s v="L-HDL HO 105 POL_x0009_"/>
    <s v="LHDL"/>
    <s v="O"/>
    <n v="761"/>
    <s v="PC"/>
    <x v="0"/>
    <n v="3.4"/>
    <n v="2587.4"/>
    <n v="6.4"/>
    <n v="0.53129999999999999"/>
    <n v="404.28129999999999"/>
    <s v="RACO"/>
    <s v="Y"/>
    <s v="黔辉五金"/>
    <s v="中山市三乡镇黔辉五金加工厂"/>
  </r>
  <r>
    <s v="700312290501"/>
    <x v="68"/>
    <d v="2025-02-19T00:00:00"/>
    <s v="Z044"/>
    <s v="FO SHAN SHI SAN SHUI QU ZHUO YING WU JIN ZHI PIN CHANG"/>
    <s v=""/>
    <s v="47"/>
    <s v="7-6-319"/>
    <s v="SS ADAPTOR #304_x0009_"/>
    <s v="FG"/>
    <s v="B"/>
    <n v="5000"/>
    <s v="PC"/>
    <x v="0"/>
    <n v="0.62649999999999995"/>
    <n v="3132.5"/>
    <n v="6.4"/>
    <n v="9.7900000000000001E-2"/>
    <n v="489.45310000000001"/>
    <s v="RACO"/>
    <s v="Y"/>
    <s v="焯英五金"/>
    <s v="佛山市三水区西南街焯英五金制品厂"/>
  </r>
  <r>
    <s v="700312960201"/>
    <x v="69"/>
    <d v="2025-03-25T00:00:00"/>
    <s v="Q029"/>
    <s v="ZHONGSHANSHISANXIANGZHENQIANHUIWUJINJIAGONGCHANG"/>
    <s v=""/>
    <s v="6440041"/>
    <s v="3-5-LSP111A-Y"/>
    <s v="111 BSH"/>
    <s v="WIP"/>
    <s v="O"/>
    <n v="838"/>
    <s v="PC"/>
    <x v="0"/>
    <n v="3"/>
    <n v="2514"/>
    <n v="6.4"/>
    <n v="0.46879999999999999"/>
    <n v="392.8125"/>
    <s v="RACO"/>
    <s v="Y"/>
    <s v="黔辉五金"/>
    <s v="中山市三乡镇黔辉五金加工厂"/>
  </r>
  <r>
    <s v="700313570301"/>
    <x v="69"/>
    <d v="2025-05-05T00:00:00"/>
    <s v="Q029"/>
    <s v="ZHONGSHANSHISANXIANGZHENQIANHUIWUJINJIAGONGCHANG"/>
    <s v=""/>
    <s v="6440041"/>
    <s v="3-5-SSP108--Y"/>
    <s v="108 BSH"/>
    <s v="SHDL"/>
    <s v="O"/>
    <n v="1573"/>
    <s v="PC"/>
    <x v="0"/>
    <n v="3.4"/>
    <n v="5348.2"/>
    <n v="6.4"/>
    <n v="0.53129999999999999"/>
    <n v="835.65629999999999"/>
    <s v="RACO"/>
    <s v="Y"/>
    <s v="黔辉五金"/>
    <s v="中山市三乡镇黔辉五金加工厂"/>
  </r>
  <r>
    <s v="700313010501"/>
    <x v="69"/>
    <d v="2025-03-31T00:00:00"/>
    <s v="Q029"/>
    <s v="ZHONGSHANSHISANXIANGZHENQIANHUIWUJINJIAGONGCHANG"/>
    <s v=""/>
    <s v="6440041"/>
    <s v="3-6-MSTP000A-Y"/>
    <s v="M.INS  BSH NAT THE PIONEER WOMAN #430,4.0"/>
    <s v="WIP"/>
    <s v="O"/>
    <n v="3900"/>
    <s v="PC"/>
    <x v="0"/>
    <n v="0.65"/>
    <n v="2535"/>
    <n v="6.4"/>
    <n v="0.1016"/>
    <n v="396.09379999999999"/>
    <s v="RACO"/>
    <s v="Y"/>
    <s v="黔辉五金"/>
    <s v="中山市三乡镇黔辉五金加工厂"/>
  </r>
  <r>
    <s v="700313400601"/>
    <x v="69"/>
    <d v="2025-04-21T00:00:00"/>
    <s v="Q029"/>
    <s v="ZHONGSHANSHISANXIANGZHENQIANHUIWUJINJIAGONGCHANG"/>
    <s v=""/>
    <s v="6440041"/>
    <s v="3-6-MSSQ608X-X"/>
    <s v="TANG S-HDL SSQ608"/>
    <s v="WIP"/>
    <s v="O"/>
    <n v="199"/>
    <s v="PC"/>
    <x v="0"/>
    <n v="0.7"/>
    <n v="139.30000000000001"/>
    <n v="6.4"/>
    <n v="0.1094"/>
    <n v="21.765599999999999"/>
    <s v="RACO"/>
    <s v="Y"/>
    <s v="黔辉五金"/>
    <s v="中山市三乡镇黔辉五金加工厂"/>
  </r>
  <r>
    <s v="700313570401"/>
    <x v="69"/>
    <d v="2025-05-05T00:00:00"/>
    <s v="Q029"/>
    <s v="ZHONGSHANSHISANXIANGZHENQIANHUIWUJINJIAGONGCHANG"/>
    <s v=""/>
    <s v="6440042"/>
    <s v="3-5-LSO107A-Y"/>
    <s v="STD- 107 KITCHENAID BSH R320 C/C113 H6.5"/>
    <s v="LHDL"/>
    <s v="O"/>
    <n v="2796"/>
    <s v="PC"/>
    <x v="0"/>
    <n v="1.5"/>
    <n v="4194"/>
    <n v="6.4"/>
    <n v="0.2344"/>
    <n v="655.3125"/>
    <s v="RACO"/>
    <s v="Y"/>
    <s v="黔辉五金"/>
    <s v="中山市三乡镇黔辉五金加工厂"/>
  </r>
  <r>
    <s v="700312970101"/>
    <x v="69"/>
    <d v="2025-03-27T00:00:00"/>
    <s v="Y096"/>
    <s v="JIANGMENSHIPENGZJIANGQUYIFENGWUJINZHIPINGYOUXIANGONGSI"/>
    <s v=""/>
    <s v="22896 C3670 H6220"/>
    <s v="7-6-WIP-HS"/>
    <s v="WIP(PICKLING,SAND CLEAN)"/>
    <s v="WIP"/>
    <s v="B"/>
    <n v="5686"/>
    <s v="KG"/>
    <x v="0"/>
    <n v="1.6"/>
    <n v="9097.6"/>
    <n v="6.4"/>
    <n v="0.25"/>
    <n v="1421.5"/>
    <s v="RACO"/>
    <s v="Y"/>
    <s v="邑峰"/>
    <s v="江门市蓬江区邑峰五金制品有限公司            "/>
  </r>
  <r>
    <s v="700313570201"/>
    <x v="69"/>
    <d v="2025-05-05T00:00:00"/>
    <s v="Q029"/>
    <s v="ZHONGSHANSHISANXIANGZHENQIANHUIWUJINJIAGONGCHANG"/>
    <s v=""/>
    <s v="6440041"/>
    <s v="3-5-LSP105A-Y"/>
    <s v="105 BSH"/>
    <s v="WIP"/>
    <s v="O"/>
    <n v="373"/>
    <s v="PC"/>
    <x v="0"/>
    <n v="3"/>
    <n v="1119"/>
    <n v="6.4"/>
    <n v="0.46879999999999999"/>
    <n v="174.84379999999999"/>
    <s v="RACO"/>
    <s v="Y"/>
    <s v="黔辉五金"/>
    <s v="中山市三乡镇黔辉五金加工厂"/>
  </r>
  <r>
    <s v="700313660101"/>
    <x v="69"/>
    <d v="2025-05-05T00:00:00"/>
    <s v="C027"/>
    <s v="CHANG QIAO WU JIN JI DIAN JING YING BU"/>
    <s v=""/>
    <s v="2023875"/>
    <s v="S-9-05392"/>
    <s v="ENG.PART S-9-05392"/>
    <s v="MISC"/>
    <s v="B"/>
    <n v="1200"/>
    <s v="PC"/>
    <x v="0"/>
    <n v="6.7961"/>
    <n v="8155.32"/>
    <n v="6.4"/>
    <n v="1.0619000000000001"/>
    <n v="1274.2687000000001"/>
    <s v="RACO"/>
    <s v="N"/>
    <s v="昌桥"/>
    <s v="中山市昌桥五金机电经营部"/>
  </r>
  <r>
    <s v="700313650201"/>
    <x v="69"/>
    <d v="2025-05-05T00:00:00"/>
    <s v="W001"/>
    <s v="WAI PENG MO LIAO CO., LTD."/>
    <s v=""/>
    <s v="20250505"/>
    <s v="S-9-04670"/>
    <s v="ENG.PART S-9-04670"/>
    <s v="MISC"/>
    <s v="B"/>
    <n v="1000"/>
    <s v="PC"/>
    <x v="0"/>
    <n v="12.212400000000001"/>
    <n v="12212.4"/>
    <n v="6.4"/>
    <n v="1.9081999999999999"/>
    <n v="1908.1875"/>
    <s v="RACO"/>
    <s v="N"/>
    <s v="伟鹏磨料"/>
    <s v="佛山市顺德区北滘镇伟鹏磨料有限公司"/>
  </r>
  <r>
    <s v="700313580101"/>
    <x v="69"/>
    <d v="2025-05-05T00:00:00"/>
    <s v="Y096"/>
    <s v="JIANGMENSHIPENGZJIANGQUYIFENGWUJINZHIPINGYOUXIANGONGSI"/>
    <s v=""/>
    <s v="22895 C6630 H3710"/>
    <s v="7-6-WIP-HS"/>
    <s v="WIP(PICKLING,SAND CLEAN)"/>
    <s v="WIP"/>
    <s v="B"/>
    <n v="3307"/>
    <s v="KG"/>
    <x v="0"/>
    <n v="1.6"/>
    <n v="5291.2"/>
    <n v="6.4"/>
    <n v="0.25"/>
    <n v="826.75"/>
    <s v="RACO"/>
    <s v="Y"/>
    <s v="邑峰"/>
    <s v="江门市蓬江区邑峰五金制品有限公司            "/>
  </r>
  <r>
    <s v="700313570101"/>
    <x v="69"/>
    <d v="2025-05-05T00:00:00"/>
    <s v="Q029"/>
    <s v="ZHONGSHANSHISANXIANGZHENQIANHUIWUJINJIAGONGCHANG"/>
    <s v=""/>
    <s v="6440041"/>
    <s v="3-5-LSP103A-Y"/>
    <s v="103 BSH"/>
    <s v="WIP"/>
    <s v="O"/>
    <n v="842"/>
    <s v="PC"/>
    <x v="0"/>
    <n v="3"/>
    <n v="2526"/>
    <n v="6.4"/>
    <n v="0.46879999999999999"/>
    <n v="394.6875"/>
    <s v="RACO"/>
    <s v="Y"/>
    <s v="黔辉五金"/>
    <s v="中山市三乡镇黔辉五金加工厂"/>
  </r>
  <r>
    <s v="700313650101"/>
    <x v="69"/>
    <d v="2025-05-05T00:00:00"/>
    <s v="W001"/>
    <s v="WAI PENG MO LIAO CO., LTD."/>
    <s v=""/>
    <s v="20250505"/>
    <s v="S-9-04671"/>
    <s v="ENG.PART S-9-04671"/>
    <s v="POLM"/>
    <s v="B"/>
    <n v="400"/>
    <s v="PC"/>
    <x v="0"/>
    <n v="14.655200000000001"/>
    <n v="5862.08"/>
    <n v="6.4"/>
    <n v="2.2898999999999998"/>
    <n v="915.95"/>
    <s v="RACO"/>
    <s v="Y"/>
    <s v="伟鹏磨料"/>
    <s v="佛山市顺德区北滘镇伟鹏磨料有限公司"/>
  </r>
  <r>
    <s v="700313670101"/>
    <x v="70"/>
    <d v="2025-05-06T00:00:00"/>
    <s v="Z039"/>
    <s v="ZHEN NAN WU JIN SU JIAO"/>
    <s v=""/>
    <s v="0000103"/>
    <s v="3-6-MSDG108X-Y"/>
    <s v="TANG L-HDL SDG108 BSH"/>
    <s v="WIP"/>
    <s v="O"/>
    <n v="2194"/>
    <s v="PC"/>
    <x v="0"/>
    <n v="0.57999999999999996"/>
    <n v="1272.52"/>
    <n v="6.4"/>
    <n v="9.06E-2"/>
    <n v="198.8312"/>
    <s v="RACO"/>
    <s v="Y"/>
    <s v="振南"/>
    <s v="中山市振南五金橡塑制品有限公司"/>
  </r>
  <r>
    <s v="700312960301"/>
    <x v="70"/>
    <d v="2025-03-25T00:00:00"/>
    <s v="Q029"/>
    <s v="ZHONGSHANSHISANXIANGZHENQIANHUIWUJINJIAGONGCHANG"/>
    <s v=""/>
    <s v="6440043"/>
    <s v="3-5-LSP108A-Y"/>
    <s v="108 BSH"/>
    <s v="WIP"/>
    <s v="O"/>
    <n v="870"/>
    <s v="PC"/>
    <x v="0"/>
    <n v="3"/>
    <n v="2610"/>
    <n v="6.4"/>
    <n v="0.46879999999999999"/>
    <n v="407.8125"/>
    <s v="RACO"/>
    <s v="Y"/>
    <s v="黔辉五金"/>
    <s v="中山市三乡镇黔辉五金加工厂"/>
  </r>
  <r>
    <s v="700313580101"/>
    <x v="70"/>
    <d v="2025-05-05T00:00:00"/>
    <s v="Y096"/>
    <s v="JIANGMENSHIPENGZJIANGQUYIFENGWUJINZHIPINGYOUXIANGONGSI"/>
    <s v=""/>
    <s v="2897C1620 H6750 T580"/>
    <s v="7-6-WIP-HS"/>
    <s v="WIP(PICKLING,SAND CLEAN)"/>
    <s v="WIP"/>
    <s v="B"/>
    <n v="5772"/>
    <s v="KG"/>
    <x v="0"/>
    <n v="1.6"/>
    <n v="9235.2000000000007"/>
    <n v="6.4"/>
    <n v="0.25"/>
    <n v="1443"/>
    <s v="RACO"/>
    <s v="Y"/>
    <s v="邑峰"/>
    <s v="江门市蓬江区邑峰五金制品有限公司            "/>
  </r>
  <r>
    <s v="700312960401"/>
    <x v="70"/>
    <d v="2025-03-25T00:00:00"/>
    <s v="Q029"/>
    <s v="ZHONGSHANSHISANXIANGZHENQIANHUIWUJINJIAGONGCHANG"/>
    <s v=""/>
    <s v="6440043"/>
    <s v="3-5-HSP203A-Y"/>
    <s v="203 BSH KITCHENAID"/>
    <s v="WIP"/>
    <s v="O"/>
    <n v="1200"/>
    <s v="PC"/>
    <x v="0"/>
    <n v="4.4000000000000004"/>
    <n v="5280"/>
    <n v="6.4"/>
    <n v="0.6875"/>
    <n v="825"/>
    <s v="RACO"/>
    <s v="Y"/>
    <s v="黔辉五金"/>
    <s v="中山市三乡镇黔辉五金加工厂"/>
  </r>
  <r>
    <s v="700313530101"/>
    <x v="70"/>
    <d v="2025-04-28T00:00:00"/>
    <s v="H003"/>
    <s v="MEYER MANUFACTURING CO LTD"/>
    <s v=""/>
    <s v="PDN250505-004"/>
    <s v="7-8-PL4163H-C"/>
    <s v="PRINTED INSERT R0029-C"/>
    <s v="U&amp;C"/>
    <s v="B"/>
    <n v="2000"/>
    <s v="PC"/>
    <x v="1"/>
    <n v="0"/>
    <n v="0"/>
    <n v="1"/>
    <n v="0"/>
    <n v="0"/>
    <s v="RACO"/>
    <s v="Y"/>
    <s v="美亚厂"/>
    <s v="美亚制造厂有限公司"/>
  </r>
  <r>
    <s v="700313670201"/>
    <x v="70"/>
    <d v="2025-05-06T00:00:00"/>
    <s v="Z039"/>
    <s v="ZHEN NAN WU JIN SU JIAO"/>
    <s v=""/>
    <s v="0000103"/>
    <s v="3-6-MSDG111X-Y"/>
    <s v="TANG S-HDL SDG111 BSH"/>
    <s v="WIP"/>
    <s v="O"/>
    <n v="2450"/>
    <s v="PC"/>
    <x v="0"/>
    <n v="0.57999999999999996"/>
    <n v="1421"/>
    <n v="6.4"/>
    <n v="9.06E-2"/>
    <n v="222.03120000000001"/>
    <s v="RACO"/>
    <s v="Y"/>
    <s v="振南"/>
    <s v="中山市振南五金橡塑制品有限公司"/>
  </r>
  <r>
    <s v="700313570501"/>
    <x v="70"/>
    <d v="2025-05-05T00:00:00"/>
    <s v="Q029"/>
    <s v="ZHONGSHANSHISANXIANGZHENQIANHUIWUJINJIAGONGCHANG"/>
    <s v=""/>
    <s v="6440044"/>
    <s v="3-5-SSO607--Y"/>
    <s v="STD- 607 BSH VED24MA C/C106 H8.5"/>
    <s v="SHDL"/>
    <s v="O"/>
    <n v="4180"/>
    <s v="PC"/>
    <x v="0"/>
    <n v="1.9"/>
    <n v="7942"/>
    <n v="6.4"/>
    <n v="0.2969"/>
    <n v="1240.9375"/>
    <s v="RACO"/>
    <s v="Y"/>
    <s v="黔辉五金"/>
    <s v="中山市三乡镇黔辉五金加工厂"/>
  </r>
  <r>
    <s v="700313350401"/>
    <x v="71"/>
    <d v="2025-04-18T00:00:00"/>
    <s v="W018"/>
    <s v="VISION INDUSTRIAL LTD"/>
    <s v=""/>
    <s v="0000258"/>
    <s v="1-5-HAJ65-W"/>
    <s v="LG-- 65 POL VDZ24MA C/C40 H8.5 SS430x0.8"/>
    <s v="HDL"/>
    <s v="O"/>
    <n v="430"/>
    <s v="PC"/>
    <x v="0"/>
    <n v="2.2999999999999998"/>
    <n v="989"/>
    <n v="6.4"/>
    <n v="0.3594"/>
    <n v="154.53120000000001"/>
    <s v="RACO"/>
    <s v="Y"/>
    <s v="维信"/>
    <s v="肇庆维信实业有限公司"/>
  </r>
  <r>
    <s v="700313300101"/>
    <x v="71"/>
    <d v="2025-04-16T00:00:00"/>
    <s v="W018"/>
    <s v="VISION INDUSTRIAL LTD"/>
    <s v=""/>
    <s v="0000257"/>
    <s v="3-5-HTP203--X"/>
    <s v="SH-- 203 POL FAU20MA C/C34.8 H8.5"/>
    <s v="HDL"/>
    <s v="O"/>
    <n v="550"/>
    <s v="PC"/>
    <x v="0"/>
    <n v="5.84"/>
    <n v="3212"/>
    <n v="6.4"/>
    <n v="0.91249999999999998"/>
    <n v="501.875"/>
    <s v="RACO"/>
    <s v="Y"/>
    <s v="维信"/>
    <s v="肇庆维信实业有限公司"/>
  </r>
  <r>
    <s v="700313350201"/>
    <x v="71"/>
    <d v="2025-04-18T00:00:00"/>
    <s v="W018"/>
    <s v="VISION INDUSTRIAL LTD"/>
    <s v=""/>
    <s v="0000257"/>
    <s v="3-5-HTP205--X"/>
    <s v="LG-- 205 POL FAU25MA C/C34.8 H8.5"/>
    <s v="HDL"/>
    <s v="O"/>
    <n v="2090"/>
    <s v="PC"/>
    <x v="0"/>
    <n v="6.26"/>
    <n v="13083.4"/>
    <n v="6.4"/>
    <n v="0.97809999999999997"/>
    <n v="2044.2811999999999"/>
    <s v="RACO"/>
    <s v="Y"/>
    <s v="维信"/>
    <s v="肇庆维信实业有限公司"/>
  </r>
  <r>
    <s v="700313300201"/>
    <x v="71"/>
    <d v="2025-04-16T00:00:00"/>
    <s v="W018"/>
    <s v="VISION INDUSTRIAL LTD"/>
    <s v=""/>
    <s v="0000257"/>
    <s v="3-5-HTP228--X"/>
    <s v="LG-- 228 POL BDY30MA C/C34.8 H8.5"/>
    <s v="HDL"/>
    <s v="O"/>
    <n v="550"/>
    <s v="PC"/>
    <x v="0"/>
    <n v="6.12"/>
    <n v="3366"/>
    <n v="6.4"/>
    <n v="0.95630000000000004"/>
    <n v="525.9375"/>
    <s v="RACO"/>
    <s v="Y"/>
    <s v="维信"/>
    <s v="肇庆维信实业有限公司"/>
  </r>
  <r>
    <s v="700313520101"/>
    <x v="71"/>
    <d v="2025-04-28T00:00:00"/>
    <s v="D047"/>
    <s v="ZHONG SHAN DONG FENG JING MI CAI LIAO YOU XIAN GONG SI"/>
    <s v=""/>
    <s v="P2710-250506042"/>
    <s v="7-9-1041P"/>
    <s v="WAX W101"/>
    <s v="CASTM"/>
    <s v="B"/>
    <n v="1012"/>
    <s v="KG"/>
    <x v="0"/>
    <n v="21.68"/>
    <n v="21940.16"/>
    <n v="6.4"/>
    <n v="3.3875000000000002"/>
    <n v="3428.15"/>
    <s v="RACO"/>
    <s v="Y"/>
    <s v="东峰"/>
    <s v="中山东峰精密材料有限公司"/>
  </r>
  <r>
    <s v="700313350301"/>
    <x v="71"/>
    <d v="2025-04-18T00:00:00"/>
    <s v="W018"/>
    <s v="VISION INDUSTRIAL LTD"/>
    <s v=""/>
    <s v="0000257"/>
    <s v="3-5-HTP208--X"/>
    <s v="LG-- 208 POL FAU30MA C/C34.8 H8.5"/>
    <s v="HDL"/>
    <s v="O"/>
    <n v="4070"/>
    <s v="PC"/>
    <x v="0"/>
    <n v="6.26"/>
    <n v="25478.2"/>
    <n v="6.4"/>
    <n v="0.97809999999999997"/>
    <n v="3980.9686999999999"/>
    <s v="RACO"/>
    <s v="Y"/>
    <s v="维信"/>
    <s v="肇庆维信实业有限公司"/>
  </r>
  <r>
    <s v="700313300301"/>
    <x v="71"/>
    <d v="2025-04-16T00:00:00"/>
    <s v="W018"/>
    <s v="VISION INDUSTRIAL LTD"/>
    <s v=""/>
    <s v="0000257"/>
    <s v="3-5-HTP605--X"/>
    <s v="LG-- 605 POL UEY20MA C/C34.8 H8.5"/>
    <s v="HDL"/>
    <s v="O"/>
    <n v="1320"/>
    <s v="PC"/>
    <x v="0"/>
    <n v="6.12"/>
    <n v="8078.4"/>
    <n v="6.4"/>
    <n v="0.95630000000000004"/>
    <n v="1262.25"/>
    <s v="RACO"/>
    <s v="Y"/>
    <s v="维信"/>
    <s v="肇庆维信实业有限公司"/>
  </r>
  <r>
    <s v="700313731901"/>
    <x v="72"/>
    <d v="2025-05-08T00:00:00"/>
    <s v="H103"/>
    <s v="ZHONG SHAN SHI SAN XIANG ZHEN HUI JIA BAN ZHUANG CAI LIAO"/>
    <s v=""/>
    <s v="25050702"/>
    <s v="S-9-05669"/>
    <s v="ENG.PART S-9-05669"/>
    <s v="MISC"/>
    <s v="B"/>
    <n v="1"/>
    <s v="KG"/>
    <x v="0"/>
    <n v="55"/>
    <n v="55"/>
    <n v="6.4"/>
    <n v="8.5937999999999999"/>
    <n v="8.5937999999999999"/>
    <s v="RACO"/>
    <s v="N"/>
    <s v="汇佳"/>
    <s v="中山市三乡镇汇佳包装材料商行"/>
  </r>
  <r>
    <s v="700313730101"/>
    <x v="72"/>
    <d v="2025-05-08T00:00:00"/>
    <s v="H103"/>
    <s v="ZHONG SHAN SHI SAN XIANG ZHEN HUI JIA BAN ZHUANG CAI LIAO"/>
    <s v=""/>
    <s v="25050701"/>
    <s v="S-9-00130"/>
    <s v="SPECIAL ITEM 00130"/>
    <s v="MISC"/>
    <s v="B"/>
    <n v="30"/>
    <s v="PC"/>
    <x v="0"/>
    <n v="3.59"/>
    <n v="107.7"/>
    <n v="6.4"/>
    <n v="0.56089999999999995"/>
    <n v="16.828099999999999"/>
    <s v="RACO"/>
    <s v="N"/>
    <s v="汇佳"/>
    <s v="中山市三乡镇汇佳包装材料商行"/>
  </r>
  <r>
    <s v="700313730201"/>
    <x v="72"/>
    <d v="2025-05-08T00:00:00"/>
    <s v="H103"/>
    <s v="ZHONG SHAN SHI SAN XIANG ZHEN HUI JIA BAN ZHUANG CAI LIAO"/>
    <s v=""/>
    <s v="25050701"/>
    <s v="S-9-00137"/>
    <s v="SPECIAL ITEM 00137"/>
    <s v="MISC"/>
    <s v="B"/>
    <n v="100"/>
    <s v="PC"/>
    <x v="0"/>
    <n v="0.77"/>
    <n v="77"/>
    <n v="6.4"/>
    <n v="0.1203"/>
    <n v="12.0313"/>
    <s v="RACO"/>
    <s v="N"/>
    <s v="汇佳"/>
    <s v="中山市三乡镇汇佳包装材料商行"/>
  </r>
  <r>
    <s v="700313730301"/>
    <x v="72"/>
    <d v="2025-05-08T00:00:00"/>
    <s v="H103"/>
    <s v="ZHONG SHAN SHI SAN XIANG ZHEN HUI JIA BAN ZHUANG CAI LIAO"/>
    <s v=""/>
    <s v="25050701"/>
    <s v="S-9-00195"/>
    <s v="SPECIAL ITEM 00195"/>
    <s v="MISC"/>
    <s v="B"/>
    <n v="40"/>
    <s v="PC"/>
    <x v="0"/>
    <n v="2.87"/>
    <n v="114.8"/>
    <n v="6.4"/>
    <n v="0.44840000000000002"/>
    <n v="17.9375"/>
    <s v="RACO"/>
    <s v="N"/>
    <s v="汇佳"/>
    <s v="中山市三乡镇汇佳包装材料商行"/>
  </r>
  <r>
    <s v="700313670301"/>
    <x v="72"/>
    <d v="2025-05-06T00:00:00"/>
    <s v="Z039"/>
    <s v="ZHEN NAN WU JIN SU JIAO"/>
    <s v=""/>
    <s v="0000104"/>
    <s v="3-6-MSDG111X-X"/>
    <s v="TANG S-HDL SDG111 POL"/>
    <s v="WIP"/>
    <s v="O"/>
    <n v="1640"/>
    <s v="PC"/>
    <x v="0"/>
    <n v="0.57999999999999996"/>
    <n v="951.2"/>
    <n v="6.4"/>
    <n v="9.06E-2"/>
    <n v="148.625"/>
    <s v="RACO"/>
    <s v="Y"/>
    <s v="振南"/>
    <s v="中山市振南五金橡塑制品有限公司"/>
  </r>
  <r>
    <s v="700313670401"/>
    <x v="72"/>
    <d v="2025-05-06T00:00:00"/>
    <s v="Z039"/>
    <s v="ZHEN NAN WU JIN SU JIAO"/>
    <s v=""/>
    <s v="0000104"/>
    <s v="3-6-MLDG110X-Y"/>
    <s v="TANG L-HDL LDG110 BSH"/>
    <s v="WIP"/>
    <s v="O"/>
    <n v="1337"/>
    <s v="PC"/>
    <x v="0"/>
    <n v="0.46"/>
    <n v="615.02"/>
    <n v="6.4"/>
    <n v="7.1900000000000006E-2"/>
    <n v="96.096900000000005"/>
    <s v="RACO"/>
    <s v="Y"/>
    <s v="振南"/>
    <s v="中山市振南五金橡塑制品有限公司"/>
  </r>
  <r>
    <s v="700313670501"/>
    <x v="72"/>
    <d v="2025-05-06T00:00:00"/>
    <s v="Z039"/>
    <s v="ZHEN NAN WU JIN SU JIAO"/>
    <s v=""/>
    <s v="0000104"/>
    <s v="3-6-MLDG108X-Y"/>
    <s v="TANG L-HDL LDG108 BSH"/>
    <s v="WIP"/>
    <s v="O"/>
    <n v="1083"/>
    <s v="PC"/>
    <x v="0"/>
    <n v="0.46"/>
    <n v="498.18"/>
    <n v="6.4"/>
    <n v="7.1900000000000006E-2"/>
    <n v="77.840599999999995"/>
    <s v="RACO"/>
    <s v="Y"/>
    <s v="振南"/>
    <s v="中山市振南五金橡塑制品有限公司"/>
  </r>
  <r>
    <s v="700313580101"/>
    <x v="72"/>
    <d v="2025-05-05T00:00:00"/>
    <s v="Y096"/>
    <s v="JIANGMENSHIPENGZJIANGQUYIFENGWUJINZHIPINGYOUXIANGONGSI"/>
    <s v=""/>
    <s v="2898 C3360 H2200"/>
    <s v="7-6-WIP-HS"/>
    <s v="WIP(PICKLING,SAND CLEAN)"/>
    <s v="WIP"/>
    <s v="B"/>
    <n v="1929"/>
    <s v="KG"/>
    <x v="0"/>
    <n v="1.6"/>
    <n v="3086.4"/>
    <n v="6.4"/>
    <n v="0.25"/>
    <n v="482.25"/>
    <s v="RACO"/>
    <s v="Y"/>
    <s v="邑峰"/>
    <s v="江门市蓬江区邑峰五金制品有限公司            "/>
  </r>
  <r>
    <s v="700313731101"/>
    <x v="72"/>
    <d v="2025-05-08T00:00:00"/>
    <s v="H103"/>
    <s v="ZHONG SHAN SHI SAN XIANG ZHEN HUI JIA BAN ZHUANG CAI LIAO"/>
    <s v=""/>
    <s v="25050702"/>
    <s v="S-9-00416"/>
    <s v="SPECIAL ITEM 00416"/>
    <s v="MISC"/>
    <s v="B"/>
    <n v="100"/>
    <s v="PC"/>
    <x v="0"/>
    <n v="6.71"/>
    <n v="671"/>
    <n v="6.4"/>
    <n v="1.0484"/>
    <n v="104.8437"/>
    <s v="RACO"/>
    <s v="N"/>
    <s v="汇佳"/>
    <s v="中山市三乡镇汇佳包装材料商行"/>
  </r>
  <r>
    <s v="700313731201"/>
    <x v="72"/>
    <d v="2025-05-08T00:00:00"/>
    <s v="H103"/>
    <s v="ZHONG SHAN SHI SAN XIANG ZHEN HUI JIA BAN ZHUANG CAI LIAO"/>
    <s v=""/>
    <s v="25050702"/>
    <s v="S-9-04884"/>
    <s v="ENG.PART S-9-04884"/>
    <s v="MISC"/>
    <s v="B"/>
    <n v="50"/>
    <s v="PC"/>
    <x v="0"/>
    <n v="3.86"/>
    <n v="193"/>
    <n v="6.4"/>
    <n v="0.60309999999999997"/>
    <n v="30.156199999999998"/>
    <s v="RACO"/>
    <s v="N"/>
    <s v="汇佳"/>
    <s v="中山市三乡镇汇佳包装材料商行"/>
  </r>
  <r>
    <s v="700313731301"/>
    <x v="72"/>
    <d v="2025-05-08T00:00:00"/>
    <s v="H103"/>
    <s v="ZHONG SHAN SHI SAN XIANG ZHEN HUI JIA BAN ZHUANG CAI LIAO"/>
    <s v=""/>
    <s v="25050702"/>
    <s v="S-9-00610"/>
    <s v="SPECIAL ITEM 00610"/>
    <s v="MISC"/>
    <s v="B"/>
    <n v="300"/>
    <s v="PC"/>
    <x v="0"/>
    <n v="1.92"/>
    <n v="576"/>
    <n v="6.4"/>
    <n v="0.3"/>
    <n v="90"/>
    <s v="RACO"/>
    <s v="N"/>
    <s v="汇佳"/>
    <s v="中山市三乡镇汇佳包装材料商行"/>
  </r>
  <r>
    <s v="700313731401"/>
    <x v="72"/>
    <d v="2025-05-08T00:00:00"/>
    <s v="H103"/>
    <s v="ZHONG SHAN SHI SAN XIANG ZHEN HUI JIA BAN ZHUANG CAI LIAO"/>
    <s v=""/>
    <s v="25050702"/>
    <s v="S-9-05016"/>
    <s v="ENG.PART S-9-05016"/>
    <s v="MISC"/>
    <s v="B"/>
    <n v="500"/>
    <s v="PC"/>
    <x v="0"/>
    <n v="0.5"/>
    <n v="250"/>
    <n v="6.4"/>
    <n v="7.8100000000000003E-2"/>
    <n v="39.0625"/>
    <s v="RACO"/>
    <s v="N"/>
    <s v="汇佳"/>
    <s v="中山市三乡镇汇佳包装材料商行"/>
  </r>
  <r>
    <s v="700313730801"/>
    <x v="72"/>
    <d v="2025-05-08T00:00:00"/>
    <s v="H103"/>
    <s v="ZHONG SHAN SHI SAN XIANG ZHEN HUI JIA BAN ZHUANG CAI LIAO"/>
    <s v=""/>
    <s v="25050701"/>
    <s v="S-9-00156"/>
    <s v="SPECIAL ITEM 00156"/>
    <s v="MISC"/>
    <s v="B"/>
    <n v="100"/>
    <s v="PC"/>
    <x v="0"/>
    <n v="2.5"/>
    <n v="250"/>
    <n v="6.4"/>
    <n v="0.3906"/>
    <n v="39.0625"/>
    <s v="RACO"/>
    <s v="N"/>
    <s v="汇佳"/>
    <s v="中山市三乡镇汇佳包装材料商行"/>
  </r>
  <r>
    <s v="700313730901"/>
    <x v="72"/>
    <d v="2025-05-08T00:00:00"/>
    <s v="H103"/>
    <s v="ZHONG SHAN SHI SAN XIANG ZHEN HUI JIA BAN ZHUANG CAI LIAO"/>
    <s v=""/>
    <s v="25050701"/>
    <s v="S-9-01429"/>
    <s v="SPECIAL ITEM 01429"/>
    <s v="MISC"/>
    <s v="B"/>
    <n v="3"/>
    <s v="PC"/>
    <x v="0"/>
    <n v="5.4767000000000001"/>
    <n v="16.430099999999999"/>
    <n v="6.4"/>
    <n v="0.85570000000000002"/>
    <n v="2.5672000000000001"/>
    <s v="RACO"/>
    <s v="N"/>
    <s v="汇佳"/>
    <s v="中山市三乡镇汇佳包装材料商行"/>
  </r>
  <r>
    <s v="700313731001"/>
    <x v="72"/>
    <d v="2025-05-08T00:00:00"/>
    <s v="H103"/>
    <s v="ZHONG SHAN SHI SAN XIANG ZHEN HUI JIA BAN ZHUANG CAI LIAO"/>
    <s v=""/>
    <s v="25050701"/>
    <s v="S-9-03383"/>
    <s v="SPECIAL ITEM 03383"/>
    <s v="MISC"/>
    <s v="B"/>
    <n v="3"/>
    <s v="PC"/>
    <x v="0"/>
    <n v="4"/>
    <n v="12"/>
    <n v="6.4"/>
    <n v="0.625"/>
    <n v="1.875"/>
    <s v="RACO"/>
    <s v="N"/>
    <s v="汇佳"/>
    <s v="中山市三乡镇汇佳包装材料商行"/>
  </r>
  <r>
    <s v="700313171901"/>
    <x v="72"/>
    <d v="2025-04-02T00:00:00"/>
    <s v="H103"/>
    <s v="ZHONG SHAN SHI SAN XIANG ZHEN HUI JIA BAN ZHUANG CAI LIAO"/>
    <s v=""/>
    <s v="25050701"/>
    <s v="S-9-04900"/>
    <s v="ENG.PART S-9-04900"/>
    <s v="MISC"/>
    <s v="B"/>
    <n v="1"/>
    <s v="PC"/>
    <x v="0"/>
    <n v="191.69"/>
    <n v="191.69"/>
    <n v="6.4"/>
    <n v="29.951599999999999"/>
    <n v="29.951599999999999"/>
    <s v="RACO"/>
    <s v="N"/>
    <s v="汇佳"/>
    <s v="中山市三乡镇汇佳包装材料商行"/>
  </r>
  <r>
    <s v="700313080501"/>
    <x v="72"/>
    <d v="2025-04-01T00:00:00"/>
    <s v="R020"/>
    <s v="DONG GUAN RI JI MAO YI YOU XIAN GONG SI"/>
    <s v=""/>
    <s v="20250430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3300101"/>
    <x v="72"/>
    <d v="2025-04-16T00:00:00"/>
    <s v="W018"/>
    <s v="VISION INDUSTRIAL LTD"/>
    <s v=""/>
    <s v="0000265"/>
    <s v="3-5-HTP203--X"/>
    <s v="SH-- 203 POL FAU20MA C/C34.8 H8.5"/>
    <s v="HDL"/>
    <s v="O"/>
    <n v="330"/>
    <s v="PC"/>
    <x v="0"/>
    <n v="5.84"/>
    <n v="1927.2"/>
    <n v="6.4"/>
    <n v="0.91249999999999998"/>
    <n v="301.125"/>
    <s v="RACO"/>
    <s v="Y"/>
    <s v="维信"/>
    <s v="肇庆维信实业有限公司"/>
  </r>
  <r>
    <s v="700313300601"/>
    <x v="72"/>
    <d v="2025-04-16T00:00:00"/>
    <s v="W018"/>
    <s v="VISION INDUSTRIAL LTD"/>
    <s v=""/>
    <s v="0000265"/>
    <s v="3-5-HTP208--X"/>
    <s v="LG-- 208 POL FAU30MA C/C34.8 H8.5"/>
    <s v="HDL"/>
    <s v="O"/>
    <n v="110"/>
    <s v="PC"/>
    <x v="0"/>
    <n v="6.26"/>
    <n v="688.6"/>
    <n v="6.4"/>
    <n v="0.97809999999999997"/>
    <n v="107.5937"/>
    <s v="RACO"/>
    <s v="Y"/>
    <s v="维信"/>
    <s v="肇庆维信实业有限公司"/>
  </r>
  <r>
    <s v="700313300301"/>
    <x v="72"/>
    <d v="2025-04-16T00:00:00"/>
    <s v="W018"/>
    <s v="VISION INDUSTRIAL LTD"/>
    <s v=""/>
    <s v="0000265"/>
    <s v="3-5-HTP605--X"/>
    <s v="LG-- 605 POL UEY20MA C/C34.8 H8.5"/>
    <s v="HDL"/>
    <s v="O"/>
    <n v="110"/>
    <s v="PC"/>
    <x v="0"/>
    <n v="6.12"/>
    <n v="673.2"/>
    <n v="6.4"/>
    <n v="0.95630000000000004"/>
    <n v="105.1875"/>
    <s v="RACO"/>
    <s v="Y"/>
    <s v="维信"/>
    <s v="肇庆维信实业有限公司"/>
  </r>
  <r>
    <s v="700313620101"/>
    <x v="72"/>
    <d v="2025-05-05T00:00:00"/>
    <s v="H020"/>
    <s v="ZHE JIANG HU MO CO., LTD."/>
    <s v=""/>
    <s v="0016189"/>
    <s v="7-9-1005"/>
    <s v="HP CLEANING AGENT"/>
    <s v="POLM"/>
    <s v="B"/>
    <n v="400"/>
    <s v="KG"/>
    <x v="0"/>
    <n v="6.9027000000000003"/>
    <n v="2761.08"/>
    <n v="6.4"/>
    <n v="1.0785"/>
    <n v="431.4187"/>
    <s v="RACO"/>
    <s v="Y"/>
    <s v="湖磨"/>
    <s v="浙江湖磨抛光磨具制造有限公司"/>
  </r>
  <r>
    <s v="700313731601"/>
    <x v="72"/>
    <d v="2025-05-08T00:00:00"/>
    <s v="H103"/>
    <s v="ZHONG SHAN SHI SAN XIANG ZHEN HUI JIA BAN ZHUANG CAI LIAO"/>
    <s v=""/>
    <s v="25050702"/>
    <s v="S-9-00183"/>
    <s v="SPECIAL ITEM 00183"/>
    <s v="MISC"/>
    <s v="B"/>
    <n v="12"/>
    <s v="PC"/>
    <x v="0"/>
    <n v="3.59"/>
    <n v="43.08"/>
    <n v="6.4"/>
    <n v="0.56089999999999995"/>
    <n v="6.7312000000000003"/>
    <s v="RACO"/>
    <s v="N"/>
    <s v="汇佳"/>
    <s v="中山市三乡镇汇佳包装材料商行"/>
  </r>
  <r>
    <s v="700313731801"/>
    <x v="72"/>
    <d v="2025-05-08T00:00:00"/>
    <s v="H103"/>
    <s v="ZHONG SHAN SHI SAN XIANG ZHEN HUI JIA BAN ZHUANG CAI LIAO"/>
    <s v=""/>
    <s v="25050702"/>
    <s v="S-9-04917"/>
    <s v="ENG.PART S-9-04917"/>
    <s v="MISC"/>
    <s v="B"/>
    <n v="10"/>
    <s v="PC"/>
    <x v="0"/>
    <n v="11.55"/>
    <n v="115.5"/>
    <n v="6.4"/>
    <n v="1.8047"/>
    <n v="18.046900000000001"/>
    <s v="RACO"/>
    <s v="N"/>
    <s v="汇佳"/>
    <s v="中山市三乡镇汇佳包装材料商行"/>
  </r>
  <r>
    <s v="700313730401"/>
    <x v="72"/>
    <d v="2025-05-08T00:00:00"/>
    <s v="H103"/>
    <s v="ZHONG SHAN SHI SAN XIANG ZHEN HUI JIA BAN ZHUANG CAI LIAO"/>
    <s v=""/>
    <s v="25050701"/>
    <s v="S-9-00169"/>
    <s v="SPECIAL ITEM 00169"/>
    <s v="MISC"/>
    <s v="B"/>
    <n v="20"/>
    <s v="PC"/>
    <x v="0"/>
    <n v="0.28000000000000003"/>
    <n v="5.6"/>
    <n v="6.4"/>
    <n v="4.3799999999999999E-2"/>
    <n v="0.875"/>
    <s v="RACO"/>
    <s v="N"/>
    <s v="汇佳"/>
    <s v="中山市三乡镇汇佳包装材料商行"/>
  </r>
  <r>
    <s v="700313730601"/>
    <x v="72"/>
    <d v="2025-05-08T00:00:00"/>
    <s v="H103"/>
    <s v="ZHONG SHAN SHI SAN XIANG ZHEN HUI JIA BAN ZHUANG CAI LIAO"/>
    <s v=""/>
    <s v="25050701"/>
    <s v="S-9-00154"/>
    <s v="SPECIAL ITEM 00154"/>
    <s v="MISC"/>
    <s v="B"/>
    <n v="5"/>
    <s v="PC"/>
    <x v="0"/>
    <n v="5.75"/>
    <n v="28.75"/>
    <n v="6.4"/>
    <n v="0.89839999999999998"/>
    <n v="4.4922000000000004"/>
    <s v="RACO"/>
    <s v="N"/>
    <s v="汇佳"/>
    <s v="中山市三乡镇汇佳包装材料商行"/>
  </r>
  <r>
    <s v="700312810201"/>
    <x v="72"/>
    <d v="2025-03-13T00:00:00"/>
    <s v="H114"/>
    <s v="ZHONG SHAN HENG XIN NA MI KE JI YOU XIAN GONG SI"/>
    <s v=""/>
    <s v="2025050002"/>
    <s v="3-5-HSP131AAY"/>
    <s v="XL-- 111 KITCHENAID GY27K BSH R153 C/C59.25 H8.5"/>
    <s v="HDL"/>
    <s v="O"/>
    <n v="700"/>
    <s v="PC"/>
    <x v="0"/>
    <n v="5.5"/>
    <n v="3850"/>
    <n v="6.4"/>
    <n v="0.85940000000000005"/>
    <n v="601.5625"/>
    <s v="RACO"/>
    <s v="Y"/>
    <s v="恒欣"/>
    <s v="中山恒欣纳米科技有限公司          "/>
  </r>
  <r>
    <s v="700313200601"/>
    <x v="72"/>
    <d v="2025-04-08T00:00:00"/>
    <s v="H114"/>
    <s v="ZHONG SHAN HENG XIN NA MI KE JI YOU XIAN GONG SI"/>
    <s v=""/>
    <s v="2025050002"/>
    <s v="3-5-HSP205AAY"/>
    <s v="LG-- 205 KITCHENAID GY27K BSH HBZ24QX C/C59.25 H8.5_x0009_"/>
    <s v="HDL"/>
    <s v="O"/>
    <n v="480"/>
    <s v="PC"/>
    <x v="0"/>
    <n v="4.9000000000000004"/>
    <n v="2352"/>
    <n v="6.4"/>
    <n v="0.76559999999999995"/>
    <n v="367.5"/>
    <s v="RACO"/>
    <s v="Y"/>
    <s v="恒欣"/>
    <s v="中山恒欣纳米科技有限公司          "/>
  </r>
  <r>
    <s v="700313570601"/>
    <x v="72"/>
    <d v="2025-05-05T00:00:00"/>
    <s v="Q029"/>
    <s v="ZHONGSHANSHISANXIANGZHENQIANHUIWUJINJIAGONGCHANG"/>
    <s v=""/>
    <s v="6440046"/>
    <s v="3-5-LSO103A-Y"/>
    <s v="STD- 103 KITCHENAID BSH R220 C/C113 H6.5"/>
    <s v="LHDL"/>
    <s v="O"/>
    <n v="1048"/>
    <s v="PC"/>
    <x v="0"/>
    <n v="1.5"/>
    <n v="1572"/>
    <n v="6.4"/>
    <n v="0.2344"/>
    <n v="245.625"/>
    <s v="RACO"/>
    <s v="Y"/>
    <s v="黔辉五金"/>
    <s v="中山市三乡镇黔辉五金加工厂"/>
  </r>
  <r>
    <s v="700313720201"/>
    <x v="72"/>
    <d v="2025-05-08T00:00:00"/>
    <s v="Q029"/>
    <s v="ZHONGSHANSHISANXIANGZHENQIANHUIWUJINJIAGONGCHANG"/>
    <s v=""/>
    <s v="6440046"/>
    <s v="7-5-LMH103--X"/>
    <s v="103 POL"/>
    <s v="LHDL"/>
    <s v="O"/>
    <n v="720"/>
    <s v="PC"/>
    <x v="0"/>
    <n v="3.35"/>
    <n v="2412"/>
    <n v="6.4"/>
    <n v="0.52339999999999998"/>
    <n v="376.875"/>
    <s v="RACO"/>
    <s v="Y"/>
    <s v="黔辉五金"/>
    <s v="中山市三乡镇黔辉五金加工厂"/>
  </r>
  <r>
    <s v="700313680101"/>
    <x v="72"/>
    <d v="2025-05-06T00:00:00"/>
    <s v="W001"/>
    <s v="WAI PENG MO LIAO CO., LTD."/>
    <s v=""/>
    <s v="2025-05-08"/>
    <s v="7-9-1083C"/>
    <s v="ABRASION CLOTH 320#"/>
    <s v="POLM"/>
    <s v="B"/>
    <n v="600"/>
    <s v="PC"/>
    <x v="0"/>
    <n v="3.3628"/>
    <n v="2017.68"/>
    <n v="6.4"/>
    <n v="0.52539999999999998"/>
    <n v="315.26249999999999"/>
    <s v="RACO"/>
    <s v="Y"/>
    <s v="伟鹏磨料"/>
    <s v="佛山市顺德区北滘镇伟鹏磨料有限公司"/>
  </r>
  <r>
    <s v="700313620201"/>
    <x v="72"/>
    <d v="2025-05-05T00:00:00"/>
    <s v="H020"/>
    <s v="ZHE JIANG HU MO CO., LTD."/>
    <s v=""/>
    <s v="0016189"/>
    <s v="7-9-1009"/>
    <s v="GLOSS ADDICTIVE"/>
    <s v="POLM"/>
    <s v="B"/>
    <n v="800"/>
    <s v="KG"/>
    <x v="0"/>
    <n v="10.353999999999999"/>
    <n v="8283.2000000000007"/>
    <n v="6.4"/>
    <n v="1.6177999999999999"/>
    <n v="1294.25"/>
    <s v="RACO"/>
    <s v="Y"/>
    <s v="湖磨"/>
    <s v="浙江湖磨抛光磨具制造有限公司"/>
  </r>
  <r>
    <s v="700313731501"/>
    <x v="72"/>
    <d v="2025-05-08T00:00:00"/>
    <s v="H103"/>
    <s v="ZHONG SHAN SHI SAN XIANG ZHEN HUI JIA BAN ZHUANG CAI LIAO"/>
    <s v=""/>
    <s v="25050702"/>
    <s v="S-9-00179"/>
    <s v="SPECIAL ITEM 00179"/>
    <s v="MISC"/>
    <s v="B"/>
    <n v="50"/>
    <s v="PC"/>
    <x v="0"/>
    <n v="3.36"/>
    <n v="168"/>
    <n v="6.4"/>
    <n v="0.52500000000000002"/>
    <n v="26.25"/>
    <s v="RACO"/>
    <s v="N"/>
    <s v="汇佳"/>
    <s v="中山市三乡镇汇佳包装材料商行"/>
  </r>
  <r>
    <s v="700313731701"/>
    <x v="72"/>
    <d v="2025-05-08T00:00:00"/>
    <s v="H103"/>
    <s v="ZHONG SHAN SHI SAN XIANG ZHEN HUI JIA BAN ZHUANG CAI LIAO"/>
    <s v=""/>
    <s v="25050702"/>
    <s v="S-9-03975"/>
    <s v="SPECIAL ITEM 03975"/>
    <s v="MISC"/>
    <s v="B"/>
    <n v="10"/>
    <s v="PC"/>
    <x v="0"/>
    <n v="20.079999999999998"/>
    <n v="200.8"/>
    <n v="6.4"/>
    <n v="3.1375000000000002"/>
    <n v="31.375"/>
    <s v="RACO"/>
    <s v="N"/>
    <s v="汇佳"/>
    <s v="中山市三乡镇汇佳包装材料商行"/>
  </r>
  <r>
    <s v="700313730501"/>
    <x v="72"/>
    <d v="2025-05-08T00:00:00"/>
    <s v="H103"/>
    <s v="ZHONG SHAN SHI SAN XIANG ZHEN HUI JIA BAN ZHUANG CAI LIAO"/>
    <s v=""/>
    <s v="25050701"/>
    <s v="S-9-00170"/>
    <s v="SPECIAL ITEM 00170"/>
    <s v="MISC"/>
    <s v="B"/>
    <n v="40"/>
    <s v="PC"/>
    <x v="0"/>
    <n v="0.1923"/>
    <n v="7.6920000000000002"/>
    <n v="6.4"/>
    <n v="0.03"/>
    <n v="1.2019"/>
    <s v="RACO"/>
    <s v="N"/>
    <s v="汇佳"/>
    <s v="中山市三乡镇汇佳包装材料商行"/>
  </r>
  <r>
    <s v="700313730701"/>
    <x v="72"/>
    <d v="2025-05-08T00:00:00"/>
    <s v="H103"/>
    <s v="ZHONG SHAN SHI SAN XIANG ZHEN HUI JIA BAN ZHUANG CAI LIAO"/>
    <s v=""/>
    <s v="25050701"/>
    <s v="S-9-00157"/>
    <s v="SPECIAL ITEM 00157"/>
    <s v="MISC"/>
    <s v="B"/>
    <n v="100"/>
    <s v="PC"/>
    <x v="0"/>
    <n v="1.94"/>
    <n v="194"/>
    <n v="6.4"/>
    <n v="0.30309999999999998"/>
    <n v="30.3125"/>
    <s v="RACO"/>
    <s v="N"/>
    <s v="汇佳"/>
    <s v="中山市三乡镇汇佳包装材料商行"/>
  </r>
  <r>
    <s v="700313200101"/>
    <x v="72"/>
    <d v="2025-04-08T00:00:00"/>
    <s v="H114"/>
    <s v="ZHONG SHAN HENG XIN NA MI KE JI YOU XIAN GONG SI"/>
    <s v=""/>
    <s v="2025050002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3550201"/>
    <x v="72"/>
    <d v="2025-04-29T00:00:00"/>
    <s v="H114"/>
    <s v="ZHONG SHAN HENG XIN NA MI KE JI YOU XIAN GONG SI"/>
    <s v=""/>
    <s v="2025050002"/>
    <s v="3-5-SSP107-AY"/>
    <s v="STD- 107 GY27K BSH R123 C/C106 H8.5"/>
    <s v="SHDL"/>
    <s v="O"/>
    <n v="855"/>
    <s v="PC"/>
    <x v="0"/>
    <n v="2.8"/>
    <n v="2394"/>
    <n v="6.4"/>
    <n v="0.4375"/>
    <n v="374.0625"/>
    <s v="RACO"/>
    <s v="Y"/>
    <s v="恒欣"/>
    <s v="中山恒欣纳米科技有限公司          "/>
  </r>
  <r>
    <s v="700313720101"/>
    <x v="72"/>
    <d v="2025-05-08T00:00:00"/>
    <s v="Q029"/>
    <s v="ZHONGSHANSHISANXIANGZHENQIANHUIWUJINJIAGONGCHANG"/>
    <s v=""/>
    <s v="6440046"/>
    <s v="7-5-LMH102--X"/>
    <s v="102 POL"/>
    <s v="LHDL"/>
    <s v="O"/>
    <n v="1339"/>
    <s v="PC"/>
    <x v="0"/>
    <n v="3.35"/>
    <n v="4485.6499999999996"/>
    <n v="6.4"/>
    <n v="0.52339999999999998"/>
    <n v="700.88279999999997"/>
    <s v="RACO"/>
    <s v="Y"/>
    <s v="黔辉五金"/>
    <s v="中山市三乡镇黔辉五金加工厂"/>
  </r>
  <r>
    <s v="700313720301"/>
    <x v="72"/>
    <d v="2025-05-08T00:00:00"/>
    <s v="Q029"/>
    <s v="ZHONGSHANSHISANXIANGZHENQIANHUIWUJINJIAGONGCHANG"/>
    <s v=""/>
    <s v="6440046"/>
    <s v="7-5-LMH104--X"/>
    <s v="104 POL"/>
    <s v="LHDL"/>
    <s v="O"/>
    <n v="843"/>
    <s v="PC"/>
    <x v="0"/>
    <n v="3.35"/>
    <n v="2824.05"/>
    <n v="6.4"/>
    <n v="0.52339999999999998"/>
    <n v="441.25779999999997"/>
    <s v="RACO"/>
    <s v="Y"/>
    <s v="黔辉五金"/>
    <s v="中山市三乡镇黔辉五金加工厂"/>
  </r>
  <r>
    <s v="700313660601"/>
    <x v="73"/>
    <d v="2025-05-05T00:00:00"/>
    <s v="C027"/>
    <s v="CHANG QIAO WU JIN JI DIAN JING YING BU"/>
    <s v=""/>
    <s v="2023905"/>
    <s v="S-9-02260"/>
    <s v="SPECIAL ITEM 02260"/>
    <s v="MISC"/>
    <s v="B"/>
    <n v="10"/>
    <s v="PC"/>
    <x v="0"/>
    <n v="55"/>
    <n v="550"/>
    <n v="6.4"/>
    <n v="8.5937999999999999"/>
    <n v="85.9375"/>
    <s v="RACO"/>
    <s v="N"/>
    <s v="昌桥"/>
    <s v="中山市昌桥五金机电经营部"/>
  </r>
  <r>
    <s v="700313660101"/>
    <x v="73"/>
    <d v="2025-05-05T00:00:00"/>
    <s v="C027"/>
    <s v="CHANG QIAO WU JIN JI DIAN JING YING BU"/>
    <s v=""/>
    <s v="2023905"/>
    <s v="S-9-05392"/>
    <s v="ENG.PART S-9-05392"/>
    <s v="MISC"/>
    <s v="B"/>
    <n v="1200"/>
    <s v="PC"/>
    <x v="0"/>
    <n v="6.7961"/>
    <n v="8155.32"/>
    <n v="6.4"/>
    <n v="1.0619000000000001"/>
    <n v="1274.2687000000001"/>
    <s v="RACO"/>
    <s v="N"/>
    <s v="昌桥"/>
    <s v="中山市昌桥五金机电经营部"/>
  </r>
  <r>
    <s v="700313660201"/>
    <x v="73"/>
    <d v="2025-05-05T00:00:00"/>
    <s v="C027"/>
    <s v="CHANG QIAO WU JIN JI DIAN JING YING BU"/>
    <s v=""/>
    <s v="2023905"/>
    <s v="S-9-05120"/>
    <s v="ENG.PART S-9-05120"/>
    <s v="MISC"/>
    <s v="B"/>
    <n v="2000"/>
    <s v="PC"/>
    <x v="0"/>
    <n v="2.9915000000000003"/>
    <n v="5983"/>
    <n v="6.4"/>
    <n v="0.46739999999999998"/>
    <n v="934.84370000000001"/>
    <s v="RACO"/>
    <s v="N"/>
    <s v="昌桥"/>
    <s v="中山市昌桥五金机电经营部"/>
  </r>
  <r>
    <s v="700313660401"/>
    <x v="73"/>
    <d v="2025-05-05T00:00:00"/>
    <s v="C027"/>
    <s v="CHANG QIAO WU JIN JI DIAN JING YING BU"/>
    <s v=""/>
    <s v="2023905"/>
    <s v="S-9-04890"/>
    <s v="ENG.PART S-9-04890"/>
    <s v="MISC"/>
    <s v="B"/>
    <n v="20"/>
    <s v="PC"/>
    <x v="0"/>
    <n v="15"/>
    <n v="300"/>
    <n v="6.4"/>
    <n v="2.3437999999999999"/>
    <n v="46.875"/>
    <s v="RACO"/>
    <s v="N"/>
    <s v="昌桥"/>
    <s v="中山市昌桥五金机电经营部"/>
  </r>
  <r>
    <s v="700313690101"/>
    <x v="73"/>
    <d v="2025-05-06T00:00:00"/>
    <s v="D038"/>
    <s v="DONG YAN MO LIAO MO JU"/>
    <s v=""/>
    <s v="20250505"/>
    <s v="7-9-1083K"/>
    <s v="ABRASION 600# 2100*50MM"/>
    <s v="POLM"/>
    <s v="B"/>
    <n v="400"/>
    <s v="PC"/>
    <x v="0"/>
    <n v="3.5897000000000001"/>
    <n v="1435.88"/>
    <n v="6.4"/>
    <n v="0.56089999999999995"/>
    <n v="224.3562"/>
    <s v="RACO"/>
    <s v="Y"/>
    <s v="东研"/>
    <s v="深圳市东研磨料磨具有限公司"/>
  </r>
  <r>
    <s v="700313660301"/>
    <x v="73"/>
    <d v="2025-05-05T00:00:00"/>
    <s v="C027"/>
    <s v="CHANG QIAO WU JIN JI DIAN JING YING BU"/>
    <s v=""/>
    <s v="2023905"/>
    <s v="S-9-04965"/>
    <s v="ENG.PART S-9-04965"/>
    <s v="MISC"/>
    <s v="B"/>
    <n v="11"/>
    <s v="PC"/>
    <x v="0"/>
    <n v="23"/>
    <n v="253"/>
    <n v="6.4"/>
    <n v="3.5937999999999999"/>
    <n v="39.531300000000002"/>
    <s v="RACO"/>
    <s v="N"/>
    <s v="昌桥"/>
    <s v="中山市昌桥五金机电经营部"/>
  </r>
  <r>
    <s v="700313660501"/>
    <x v="73"/>
    <d v="2025-05-05T00:00:00"/>
    <s v="C027"/>
    <s v="CHANG QIAO WU JIN JI DIAN JING YING BU"/>
    <s v=""/>
    <s v="2023905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3580101"/>
    <x v="74"/>
    <d v="2025-05-05T00:00:00"/>
    <s v="Y096"/>
    <s v="JIANGMENSHIPENGZJIANGQUYIFENGWUJINZHIPINGYOUXIANGONGSI"/>
    <s v=""/>
    <s v="2899 C3600 H3960"/>
    <s v="7-6-WIP-HS"/>
    <s v="WIP(PICKLING,SAND CLEAN)"/>
    <s v="WIP"/>
    <s v="B"/>
    <n v="3559"/>
    <s v="KG"/>
    <x v="0"/>
    <n v="1.6"/>
    <n v="5694.4"/>
    <n v="6.4"/>
    <n v="0.25"/>
    <n v="889.75"/>
    <s v="RACO"/>
    <s v="Y"/>
    <s v="邑峰"/>
    <s v="江门市蓬江区邑峰五金制品有限公司            "/>
  </r>
  <r>
    <s v="700313710101"/>
    <x v="74"/>
    <d v="2025-05-08T00:00:00"/>
    <s v="Y084"/>
    <s v="ZHONG SHAN SHI NAN QU YI CHEN YANG WU JIN SHANG HANG"/>
    <s v=""/>
    <s v="8908194"/>
    <s v="E-Z-D0034"/>
    <s v="ENG. PART E-Z-D0034"/>
    <s v="MISC"/>
    <s v="B"/>
    <n v="5"/>
    <s v="PC"/>
    <x v="0"/>
    <n v="10"/>
    <n v="50"/>
    <n v="6.4"/>
    <n v="1.5625"/>
    <n v="7.8125"/>
    <s v="RACO"/>
    <s v="N"/>
    <s v="奕陈阳"/>
    <s v="中山市南区奕陈阳五金商行"/>
  </r>
  <r>
    <s v="700313710201"/>
    <x v="74"/>
    <d v="2025-05-08T00:00:00"/>
    <s v="Y084"/>
    <s v="ZHONG SHAN SHI NAN QU YI CHEN YANG WU JIN SHANG HANG"/>
    <s v=""/>
    <s v="8908194"/>
    <s v="E-W-D0115"/>
    <s v="ENG. PART E-W-D0115"/>
    <s v="MISC"/>
    <s v="B"/>
    <n v="1"/>
    <s v="PC"/>
    <x v="0"/>
    <n v="1110"/>
    <n v="1110"/>
    <n v="6.4"/>
    <n v="173.4375"/>
    <n v="173.4375"/>
    <s v="RACO"/>
    <s v="N"/>
    <s v="奕陈阳"/>
    <s v="中山市南区奕陈阳五金商行"/>
  </r>
  <r>
    <s v="700313710301"/>
    <x v="74"/>
    <d v="2025-05-08T00:00:00"/>
    <s v="Y084"/>
    <s v="ZHONG SHAN SHI NAN QU YI CHEN YANG WU JIN SHANG HANG"/>
    <s v=""/>
    <s v="8908194"/>
    <s v="E-W-D0126"/>
    <s v="ENG. PART E-W-D0126"/>
    <s v="MISC"/>
    <s v="B"/>
    <n v="4"/>
    <s v="PC"/>
    <x v="0"/>
    <n v="180"/>
    <n v="720"/>
    <n v="6.4"/>
    <n v="28.125"/>
    <n v="112.5"/>
    <s v="RACO"/>
    <s v="N"/>
    <s v="奕陈阳"/>
    <s v="中山市南区奕陈阳五金商行"/>
  </r>
  <r>
    <s v="700313710401"/>
    <x v="74"/>
    <d v="2025-05-08T00:00:00"/>
    <s v="Y084"/>
    <s v="ZHONG SHAN SHI NAN QU YI CHEN YANG WU JIN SHANG HANG"/>
    <s v=""/>
    <s v="8908194"/>
    <s v="E-Z-B0027"/>
    <s v="ENG. PART E-Z-B0027"/>
    <s v="MISC"/>
    <s v="B"/>
    <n v="100"/>
    <s v="M"/>
    <x v="0"/>
    <n v="4"/>
    <n v="400"/>
    <n v="6.4"/>
    <n v="0.625"/>
    <n v="62.5"/>
    <s v="RACO"/>
    <s v="N"/>
    <s v="奕陈阳"/>
    <s v="中山市南区奕陈阳五金商行"/>
  </r>
  <r>
    <s v="700313710901"/>
    <x v="74"/>
    <d v="2025-05-08T00:00:00"/>
    <s v="Y084"/>
    <s v="ZHONG SHAN SHI NAN QU YI CHEN YANG WU JIN SHANG HANG"/>
    <s v=""/>
    <s v="8908196"/>
    <s v="E-X-B0399"/>
    <s v="ENG. PART E-X-B0399"/>
    <s v="MISC"/>
    <s v="B"/>
    <n v="10"/>
    <s v="PC"/>
    <x v="0"/>
    <n v="4"/>
    <n v="40"/>
    <n v="6.4"/>
    <n v="0.625"/>
    <n v="6.25"/>
    <s v="RACO"/>
    <s v="N"/>
    <s v="奕陈阳"/>
    <s v="中山市南区奕陈阳五金商行"/>
  </r>
  <r>
    <s v="700313711001"/>
    <x v="74"/>
    <d v="2025-05-08T00:00:00"/>
    <s v="Y084"/>
    <s v="ZHONG SHAN SHI NAN QU YI CHEN YANG WU JIN SHANG HANG"/>
    <s v=""/>
    <s v="8908196"/>
    <s v="E-X-B0085"/>
    <s v="ENG. PART E-X-B0085"/>
    <s v="MISC"/>
    <s v="B"/>
    <n v="8"/>
    <s v="PC"/>
    <x v="0"/>
    <n v="18"/>
    <n v="144"/>
    <n v="6.4"/>
    <n v="2.8125"/>
    <n v="22.5"/>
    <s v="RACO"/>
    <s v="N"/>
    <s v="奕陈阳"/>
    <s v="中山市南区奕陈阳五金商行"/>
  </r>
  <r>
    <s v="700313760101"/>
    <x v="74"/>
    <d v="2025-05-09T00:00:00"/>
    <s v="Q029"/>
    <s v="ZHONGSHANSHISANXIANGZHENQIANHUIWUJINJIAGONGCHANG"/>
    <s v=""/>
    <s v="6440049"/>
    <s v="3-5-SSP111--Y"/>
    <s v="111 BSH"/>
    <s v="SHDL"/>
    <s v="O"/>
    <n v="1204"/>
    <s v="PC"/>
    <x v="0"/>
    <n v="3.4"/>
    <n v="4093.6"/>
    <n v="6.4"/>
    <n v="0.53129999999999999"/>
    <n v="639.625"/>
    <s v="RACO"/>
    <s v="Y"/>
    <s v="黔辉五金"/>
    <s v="中山市三乡镇黔辉五金加工厂"/>
  </r>
  <r>
    <s v="700313010101"/>
    <x v="74"/>
    <d v="2025-03-31T00:00:00"/>
    <s v="Q029"/>
    <s v="ZHONGSHANSHISANXIANGZHENQIANHUIWUJINJIAGONGCHANG"/>
    <s v=""/>
    <s v="6440049"/>
    <s v="3-5-HSP208A-Y"/>
    <s v="208 BSH KITCHENAID"/>
    <s v="WIP"/>
    <s v="O"/>
    <n v="415"/>
    <s v="PC"/>
    <x v="0"/>
    <n v="4.55"/>
    <n v="1888.25"/>
    <n v="6.4"/>
    <n v="0.71089999999999998"/>
    <n v="295.03910000000002"/>
    <s v="RACO"/>
    <s v="Y"/>
    <s v="黔辉五金"/>
    <s v="中山市三乡镇黔辉五金加工厂"/>
  </r>
  <r>
    <s v="700313710501"/>
    <x v="74"/>
    <d v="2025-05-08T00:00:00"/>
    <s v="Y084"/>
    <s v="ZHONG SHAN SHI NAN QU YI CHEN YANG WU JIN SHANG HANG"/>
    <s v=""/>
    <s v="8908194"/>
    <s v="E-Z-C0235"/>
    <s v="ENG. PART E-Z-C0235"/>
    <s v="MISC"/>
    <s v="B"/>
    <n v="1"/>
    <s v="PC"/>
    <x v="0"/>
    <n v="165"/>
    <n v="165"/>
    <n v="6.4"/>
    <n v="25.781300000000002"/>
    <n v="25.781300000000002"/>
    <s v="RACO"/>
    <s v="N"/>
    <s v="奕陈阳"/>
    <s v="中山市南区奕陈阳五金商行"/>
  </r>
  <r>
    <s v="700313710701"/>
    <x v="74"/>
    <d v="2025-05-08T00:00:00"/>
    <s v="Y084"/>
    <s v="ZHONG SHAN SHI NAN QU YI CHEN YANG WU JIN SHANG HANG"/>
    <s v=""/>
    <s v="8908194"/>
    <s v="E-Z-C0086"/>
    <s v="ENG.PART E-Z-C0086"/>
    <s v="MISC"/>
    <s v="B"/>
    <n v="1"/>
    <s v="PC"/>
    <x v="0"/>
    <n v="35"/>
    <n v="35"/>
    <n v="6.4"/>
    <n v="5.4687999999999999"/>
    <n v="5.4687999999999999"/>
    <s v="RACO"/>
    <s v="N"/>
    <s v="奕陈阳"/>
    <s v="中山市南区奕陈阳五金商行"/>
  </r>
  <r>
    <s v="700313010201"/>
    <x v="74"/>
    <d v="2025-03-31T00:00:00"/>
    <s v="Q029"/>
    <s v="ZHONGSHANSHISANXIANGZHENQIANHUIWUJINJIAGONGCHANG"/>
    <s v=""/>
    <s v="6440049"/>
    <s v="3-5-HSP131A-Y"/>
    <s v="XL-- 111 KITCHENAID BSH R153 C/C59.25 H8.5"/>
    <s v="WIP"/>
    <s v="O"/>
    <n v="1469"/>
    <s v="PC"/>
    <x v="0"/>
    <n v="4.55"/>
    <n v="6683.95"/>
    <n v="6.4"/>
    <n v="0.71089999999999998"/>
    <n v="1044.3671999999999"/>
    <s v="RACO"/>
    <s v="Y"/>
    <s v="黔辉五金"/>
    <s v="中山市三乡镇黔辉五金加工厂"/>
  </r>
  <r>
    <s v="700313790101"/>
    <x v="74"/>
    <d v="2025-05-12T00:00:00"/>
    <s v="Z039"/>
    <s v="ZHEN NAN WU JIN SU JIAO"/>
    <s v=""/>
    <s v="0000105"/>
    <s v="3-6-MSSW107X-Y"/>
    <s v="TANG S-HDL SSW107"/>
    <s v="WIP"/>
    <s v="O"/>
    <n v="5600"/>
    <s v="PC"/>
    <x v="0"/>
    <n v="0.7"/>
    <n v="3920"/>
    <n v="6.4"/>
    <n v="0.1094"/>
    <n v="612.5"/>
    <s v="RACO"/>
    <s v="Y"/>
    <s v="振南"/>
    <s v="中山市振南五金橡塑制品有限公司"/>
  </r>
  <r>
    <s v="700313710601"/>
    <x v="74"/>
    <d v="2025-05-08T00:00:00"/>
    <s v="Y084"/>
    <s v="ZHONG SHAN SHI NAN QU YI CHEN YANG WU JIN SHANG HANG"/>
    <s v=""/>
    <s v="8908194"/>
    <s v="E-X-I0544"/>
    <s v="ENG. PART E-X-I0544"/>
    <s v="MISC"/>
    <s v="B"/>
    <n v="1"/>
    <s v="PC"/>
    <x v="0"/>
    <n v="55"/>
    <n v="55"/>
    <n v="6.4"/>
    <n v="8.5937999999999999"/>
    <n v="8.5937999999999999"/>
    <s v="RACO"/>
    <s v="N"/>
    <s v="奕陈阳"/>
    <s v="中山市南区奕陈阳五金商行"/>
  </r>
  <r>
    <s v="700313710801"/>
    <x v="74"/>
    <d v="2025-05-08T00:00:00"/>
    <s v="Y084"/>
    <s v="ZHONG SHAN SHI NAN QU YI CHEN YANG WU JIN SHANG HANG"/>
    <s v=""/>
    <s v="8908194"/>
    <s v="E-X-I0128"/>
    <s v="ENG. PART E-X-I0128"/>
    <s v="MISC"/>
    <s v="B"/>
    <n v="10"/>
    <s v="PC"/>
    <x v="0"/>
    <n v="8"/>
    <n v="80"/>
    <n v="6.4"/>
    <n v="1.25"/>
    <n v="12.5"/>
    <s v="RACO"/>
    <s v="N"/>
    <s v="奕陈阳"/>
    <s v="中山市南区奕陈阳五金商行"/>
  </r>
  <r>
    <s v="700313570501"/>
    <x v="75"/>
    <d v="2025-05-05T00:00:00"/>
    <s v="Q029"/>
    <s v="ZHONGSHANSHISANXIANGZHENQIANHUIWUJINJIAGONGCHANG"/>
    <s v=""/>
    <s v="6440045"/>
    <s v="3-5-SSO607--Y"/>
    <s v="STD- 607 BSH VED24MA C/C106 H8.5"/>
    <s v="SHDL"/>
    <s v="O"/>
    <n v="3230"/>
    <s v="PC"/>
    <x v="0"/>
    <n v="1.9"/>
    <n v="6137"/>
    <n v="6.4"/>
    <n v="0.2969"/>
    <n v="958.90620000000001"/>
    <s v="RACO"/>
    <s v="Y"/>
    <s v="黔辉五金"/>
    <s v="中山市三乡镇黔辉五金加工厂"/>
  </r>
  <r>
    <s v="700313732101"/>
    <x v="75"/>
    <d v="2025-05-08T00:00:00"/>
    <s v="H103"/>
    <s v="ZHONG SHAN SHI SAN XIANG ZHEN HUI JIA BAN ZHUANG CAI LIAO"/>
    <s v=""/>
    <s v="25051301"/>
    <s v="S-9-04590"/>
    <s v="ENG.PART S-9-04590"/>
    <s v="MISC"/>
    <s v="B"/>
    <n v="1000"/>
    <s v="PC"/>
    <x v="0"/>
    <n v="0.04"/>
    <n v="40"/>
    <n v="6.4"/>
    <n v="6.1999999999999998E-3"/>
    <n v="6.25"/>
    <s v="RACO"/>
    <s v="N"/>
    <s v="汇佳"/>
    <s v="中山市三乡镇汇佳包装材料商行"/>
  </r>
  <r>
    <s v="700313732201"/>
    <x v="75"/>
    <d v="2025-05-08T00:00:00"/>
    <s v="H103"/>
    <s v="ZHONG SHAN SHI SAN XIANG ZHEN HUI JIA BAN ZHUANG CAI LIAO"/>
    <s v=""/>
    <s v="25051301"/>
    <s v="S-9-04236"/>
    <s v="SPECIAL ITEM 04236"/>
    <s v="MISC"/>
    <s v="B"/>
    <n v="200"/>
    <s v="PC"/>
    <x v="0"/>
    <n v="0.66"/>
    <n v="132"/>
    <n v="6.4"/>
    <n v="0.1031"/>
    <n v="20.625"/>
    <s v="RACO"/>
    <s v="N"/>
    <s v="汇佳"/>
    <s v="中山市三乡镇汇佳包装材料商行"/>
  </r>
  <r>
    <s v="700313610201"/>
    <x v="75"/>
    <d v="2025-05-05T00:00:00"/>
    <s v="R020"/>
    <s v="DONG GUAN RI JI MAO YI YOU XIAN GONG SI"/>
    <s v=""/>
    <s v="20250509-01"/>
    <s v="7-9-1166"/>
    <s v="aluminium oxide"/>
    <s v="CASTM"/>
    <s v="B"/>
    <n v="2000"/>
    <s v="KG"/>
    <x v="0"/>
    <n v="18.25"/>
    <n v="36500"/>
    <n v="6.4"/>
    <n v="2.8515999999999999"/>
    <n v="5703.125"/>
    <s v="RACO"/>
    <s v="Y"/>
    <s v="日集"/>
    <s v="东莞日集贸易有限公司"/>
  </r>
  <r>
    <s v="700313630101"/>
    <x v="75"/>
    <d v="2025-05-05T00:00:00"/>
    <s v="Z046"/>
    <s v="DONG GUANG SHI ZHEN TAI YAN MO CAI LIAO YOU XIANG GONG SI"/>
    <s v=""/>
    <s v="20250512029"/>
    <s v="7-9-1104"/>
    <s v="PLASTIC GRINDING MAT.#240"/>
    <s v="POLM"/>
    <s v="B"/>
    <n v="10000"/>
    <s v="KG"/>
    <x v="0"/>
    <n v="7.9645999999999999"/>
    <n v="79646"/>
    <n v="6.4"/>
    <n v="1.2444999999999999"/>
    <n v="12444.6875"/>
    <s v="RACO"/>
    <s v="Y"/>
    <s v="震泰"/>
    <s v="东莞市震泰研磨材料有限公司"/>
  </r>
  <r>
    <s v="700313740101"/>
    <x v="75"/>
    <d v="2025-05-09T00:00:00"/>
    <s v="H105"/>
    <s v="DONG GUAN HUA YANG NAI HUO CAI LIAO YOU XIAN GONG SI"/>
    <s v=""/>
    <s v="20250509"/>
    <s v="7-9-1037"/>
    <s v="RAW MATERIAL 7-9-1037"/>
    <s v="CASTM"/>
    <s v="B"/>
    <n v="4000"/>
    <s v="KG"/>
    <x v="0"/>
    <n v="5.7522000000000002"/>
    <n v="23008.799999999999"/>
    <n v="6.4"/>
    <n v="0.89880000000000004"/>
    <n v="3595.125"/>
    <s v="RACO"/>
    <s v="Y"/>
    <s v="华阳"/>
    <s v="东莞华阳耐火材料有限公司"/>
  </r>
  <r>
    <s v="700312960601"/>
    <x v="75"/>
    <d v="2025-03-25T00:00:00"/>
    <s v="Q029"/>
    <s v="ZHONGSHANSHISANXIANGZHENQIANHUIWUJINJIAGONGCHANG"/>
    <s v=""/>
    <s v="6440051"/>
    <s v="3-5-HSP205A-Y"/>
    <s v="205 BSH KITCHENAID"/>
    <s v="WIP"/>
    <s v="O"/>
    <n v="700"/>
    <s v="PC"/>
    <x v="0"/>
    <n v="4.55"/>
    <n v="3185"/>
    <n v="6.4"/>
    <n v="0.71089999999999998"/>
    <n v="497.65620000000001"/>
    <s v="RACO"/>
    <s v="Y"/>
    <s v="黔辉五金"/>
    <s v="中山市三乡镇黔辉五金加工厂"/>
  </r>
  <r>
    <s v="700313760201"/>
    <x v="75"/>
    <d v="2025-05-09T00:00:00"/>
    <s v="Q029"/>
    <s v="ZHONGSHANSHISANXIANGZHENQIANHUIWUJINJIAGONGCHANG"/>
    <s v=""/>
    <s v="6440051"/>
    <s v="3-5-HSP203A-Y"/>
    <s v="203 BSH KITCHENAID"/>
    <s v="WIP"/>
    <s v="O"/>
    <n v="237"/>
    <s v="PC"/>
    <x v="0"/>
    <n v="4.4000000000000004"/>
    <n v="1042.8"/>
    <n v="6.4"/>
    <n v="0.6875"/>
    <n v="162.9375"/>
    <s v="RACO"/>
    <s v="Y"/>
    <s v="黔辉五金"/>
    <s v="中山市三乡镇黔辉五金加工厂"/>
  </r>
  <r>
    <s v="700313010301"/>
    <x v="75"/>
    <d v="2025-03-31T00:00:00"/>
    <s v="Q029"/>
    <s v="ZHONGSHANSHISANXIANGZHENQIANHUIWUJINJIAGONGCHANG"/>
    <s v=""/>
    <s v="6440051"/>
    <s v="3-5-HSP105A-Y"/>
    <s v="105 BSH KITCHENAID"/>
    <s v="WIP"/>
    <s v="O"/>
    <n v="473"/>
    <s v="PC"/>
    <x v="0"/>
    <n v="4.55"/>
    <n v="2152.15"/>
    <n v="6.4"/>
    <n v="0.71089999999999998"/>
    <n v="336.27339999999998"/>
    <s v="RACO"/>
    <s v="Y"/>
    <s v="黔辉五金"/>
    <s v="中山市三乡镇黔辉五金加工厂"/>
  </r>
  <r>
    <s v="700312960501"/>
    <x v="75"/>
    <d v="2025-03-25T00:00:00"/>
    <s v="Q029"/>
    <s v="ZHONGSHANSHISANXIANGZHENQIANHUIWUJINJIAGONGCHANG"/>
    <s v=""/>
    <s v="6440051"/>
    <s v="3-5-HSP103A-Y"/>
    <s v="103 BSH KITCHENAID"/>
    <s v="WIP"/>
    <s v="O"/>
    <n v="1241"/>
    <s v="PC"/>
    <x v="0"/>
    <n v="4.4000000000000004"/>
    <n v="5460.4"/>
    <n v="6.4"/>
    <n v="0.6875"/>
    <n v="853.1875"/>
    <s v="RACO"/>
    <s v="Y"/>
    <s v="黔辉五金"/>
    <s v="中山市三乡镇黔辉五金加工厂"/>
  </r>
  <r>
    <s v="700313732001"/>
    <x v="75"/>
    <d v="2025-05-08T00:00:00"/>
    <s v="H103"/>
    <s v="ZHONG SHAN SHI SAN XIANG ZHEN HUI JIA BAN ZHUANG CAI LIAO"/>
    <s v=""/>
    <s v="25051301"/>
    <s v="S-9-04631"/>
    <s v="ENG.PART S-9-04631"/>
    <s v="MISC"/>
    <s v="B"/>
    <n v="200"/>
    <s v="PC"/>
    <x v="0"/>
    <n v="1.05"/>
    <n v="210"/>
    <n v="6.4"/>
    <n v="0.1641"/>
    <n v="32.8125"/>
    <s v="RACO"/>
    <s v="N"/>
    <s v="汇佳"/>
    <s v="中山市三乡镇汇佳包装材料商行"/>
  </r>
  <r>
    <s v="700313300301"/>
    <x v="76"/>
    <d v="2025-04-16T00:00:00"/>
    <s v="W018"/>
    <s v="VISION INDUSTRIAL LTD"/>
    <s v=""/>
    <s v="0000282"/>
    <s v="3-5-HTP605--X"/>
    <s v="LG-- 605 POL UEY20MA C/C34.8 H8.5"/>
    <s v="HDL"/>
    <s v="O"/>
    <n v="550"/>
    <s v="PC"/>
    <x v="0"/>
    <n v="6.12"/>
    <n v="3366"/>
    <n v="6.4"/>
    <n v="0.95630000000000004"/>
    <n v="525.9375"/>
    <s v="RACO"/>
    <s v="Y"/>
    <s v="维信"/>
    <s v="肇庆维信实业有限公司"/>
  </r>
  <r>
    <s v="700313580101"/>
    <x v="76"/>
    <d v="2025-05-05T00:00:00"/>
    <s v="Y096"/>
    <s v="JIANGMENSHIPENGZJIANGQUYIFENGWUJINZHIPINGYOUXIANGONGSI"/>
    <s v=""/>
    <s v="2900C1530 H3970 T500"/>
    <s v="7-6-WIP-HS"/>
    <s v="WIP(PICKLING,SAND CLEAN)"/>
    <s v="WIP"/>
    <s v="B"/>
    <n v="3359"/>
    <s v="KG"/>
    <x v="0"/>
    <n v="1.6"/>
    <n v="5374.4"/>
    <n v="6.4"/>
    <n v="0.25"/>
    <n v="839.75"/>
    <s v="RACO"/>
    <s v="Y"/>
    <s v="邑峰"/>
    <s v="江门市蓬江区邑峰五金制品有限公司            "/>
  </r>
  <r>
    <s v="700313790101"/>
    <x v="76"/>
    <d v="2025-05-12T00:00:00"/>
    <s v="Z039"/>
    <s v="ZHEN NAN WU JIN SU JIAO"/>
    <s v=""/>
    <s v="0000106"/>
    <s v="3-6-MSSW107X-Y"/>
    <s v="TANG S-HDL SSW107"/>
    <s v="WIP"/>
    <s v="O"/>
    <n v="4770"/>
    <s v="PC"/>
    <x v="0"/>
    <n v="0.7"/>
    <n v="3339"/>
    <n v="6.4"/>
    <n v="0.1094"/>
    <n v="521.71870000000001"/>
    <s v="RACO"/>
    <s v="Y"/>
    <s v="振南"/>
    <s v="中山市振南五金橡塑制品有限公司"/>
  </r>
  <r>
    <s v="700313760401"/>
    <x v="76"/>
    <d v="2025-05-09T00:00:00"/>
    <s v="Q029"/>
    <s v="ZHONGSHANSHISANXIANGZHENQIANHUIWUJINJIAGONGCHANG"/>
    <s v=""/>
    <s v="6440053"/>
    <s v="7-5-LMH110--X"/>
    <s v="110 POL"/>
    <s v="LHDL"/>
    <s v="O"/>
    <n v="1200"/>
    <s v="PC"/>
    <x v="0"/>
    <n v="3.35"/>
    <n v="4020"/>
    <n v="6.4"/>
    <n v="0.52339999999999998"/>
    <n v="628.125"/>
    <s v="RACO"/>
    <s v="Y"/>
    <s v="黔辉五金"/>
    <s v="中山市三乡镇黔辉五金加工厂"/>
  </r>
  <r>
    <s v="700313760501"/>
    <x v="76"/>
    <d v="2025-05-09T00:00:00"/>
    <s v="Q029"/>
    <s v="ZHONGSHANSHISANXIANGZHENQIANHUIWUJINJIAGONGCHANG"/>
    <s v=""/>
    <s v="6440053"/>
    <s v="1-5-SMH105--X"/>
    <s v="105 POL"/>
    <s v="SHDL"/>
    <s v="O"/>
    <n v="571"/>
    <s v="PC"/>
    <x v="0"/>
    <n v="3.5"/>
    <n v="1998.5"/>
    <n v="6.4"/>
    <n v="0.54690000000000005"/>
    <n v="312.26560000000001"/>
    <s v="RACO"/>
    <s v="Y"/>
    <s v="黔辉五金"/>
    <s v="中山市三乡镇黔辉五金加工厂"/>
  </r>
  <r>
    <s v="700313850201"/>
    <x v="76"/>
    <d v="2025-05-14T00:00:00"/>
    <s v="X044"/>
    <s v="XING SHI JIAN LAO BAO YONG PIN"/>
    <s v=""/>
    <s v="XSJ0005190"/>
    <s v="S-9-00041"/>
    <s v="SPECIAL ITEM 00041"/>
    <s v="MISC"/>
    <s v="B"/>
    <n v="50"/>
    <s v="PC"/>
    <x v="0"/>
    <n v="77.777799999999999"/>
    <n v="3888.89"/>
    <n v="6.4"/>
    <n v="12.152799999999999"/>
    <n v="607.63909999999998"/>
    <s v="RACO"/>
    <s v="N"/>
    <s v="幸士健"/>
    <s v="中山市幸士健劳保用品有限公司"/>
  </r>
  <r>
    <s v="700313300601"/>
    <x v="76"/>
    <d v="2025-04-16T00:00:00"/>
    <s v="W018"/>
    <s v="VISION INDUSTRIAL LTD"/>
    <s v=""/>
    <s v="0000282"/>
    <s v="3-5-HTP208--X"/>
    <s v="LG-- 208 POL FAU30MA C/C34.8 H8.5"/>
    <s v="HDL"/>
    <s v="O"/>
    <n v="220"/>
    <s v="PC"/>
    <x v="0"/>
    <n v="6.26"/>
    <n v="1377.2"/>
    <n v="6.4"/>
    <n v="0.97809999999999997"/>
    <n v="215.1875"/>
    <s v="RACO"/>
    <s v="Y"/>
    <s v="维信"/>
    <s v="肇庆维信实业有限公司"/>
  </r>
  <r>
    <s v="700313300401"/>
    <x v="76"/>
    <d v="2025-04-16T00:00:00"/>
    <s v="W018"/>
    <s v="VISION INDUSTRIAL LTD"/>
    <s v=""/>
    <s v="0000282"/>
    <s v="3-5-HTP607--X"/>
    <s v="LG-- 607 POL UEZ24MA C/C34.8 H8.5"/>
    <s v="HDL"/>
    <s v="O"/>
    <n v="1100"/>
    <s v="PC"/>
    <x v="0"/>
    <n v="6.12"/>
    <n v="6732"/>
    <n v="6.4"/>
    <n v="0.95630000000000004"/>
    <n v="1051.875"/>
    <s v="RACO"/>
    <s v="Y"/>
    <s v="维信"/>
    <s v="肇庆维信实业有限公司"/>
  </r>
  <r>
    <s v="700313800101"/>
    <x v="76"/>
    <d v="2025-05-12T00:00:00"/>
    <s v="J037"/>
    <s v="JIA LI BO LI SHI YE"/>
    <s v=""/>
    <s v="0000962"/>
    <s v="7-S-001"/>
    <s v="SS #304 BLANKING SCRAP"/>
    <s v="SSM"/>
    <s v="B"/>
    <n v="610"/>
    <s v="KG"/>
    <x v="0"/>
    <n v="8.6999999999999993"/>
    <n v="5307"/>
    <n v="6.4"/>
    <n v="1.3593999999999999"/>
    <n v="829.21870000000001"/>
    <s v="RACO"/>
    <s v="Y"/>
    <s v="加利"/>
    <s v="中山加利玻璃实业有限公司"/>
  </r>
  <r>
    <s v="700313760301"/>
    <x v="76"/>
    <d v="2025-05-09T00:00:00"/>
    <s v="Q029"/>
    <s v="ZHONGSHANSHISANXIANGZHENQIANHUIWUJINJIAGONGCHANG"/>
    <s v=""/>
    <s v="6440053"/>
    <s v="1-5-SQK208--Y"/>
    <s v="208 BSH"/>
    <s v="SHDL"/>
    <s v="O"/>
    <n v="276"/>
    <s v="PC"/>
    <x v="0"/>
    <n v="2.95"/>
    <n v="814.2"/>
    <n v="6.4"/>
    <n v="0.46089999999999998"/>
    <n v="127.2188"/>
    <s v="RACO"/>
    <s v="Y"/>
    <s v="黔辉五金"/>
    <s v="中山市三乡镇黔辉五金加工厂"/>
  </r>
  <r>
    <s v="700313720201"/>
    <x v="76"/>
    <d v="2025-05-08T00:00:00"/>
    <s v="Q029"/>
    <s v="ZHONGSHANSHISANXIANGZHENQIANHUIWUJINJIAGONGCHANG"/>
    <s v=""/>
    <s v="6440053"/>
    <s v="7-5-LMH103--X"/>
    <s v="103 POL"/>
    <s v="LHDL"/>
    <s v="O"/>
    <n v="960"/>
    <s v="PC"/>
    <x v="0"/>
    <n v="3.35"/>
    <n v="3216"/>
    <n v="6.4"/>
    <n v="0.52339999999999998"/>
    <n v="502.5"/>
    <s v="RACO"/>
    <s v="Y"/>
    <s v="黔辉五金"/>
    <s v="中山市三乡镇黔辉五金加工厂"/>
  </r>
  <r>
    <s v="700313820101"/>
    <x v="76"/>
    <d v="2025-05-14T00:00:00"/>
    <s v="W018"/>
    <s v="VISION INDUSTRIAL LTD"/>
    <s v=""/>
    <s v="0000282"/>
    <s v="1-5-HAJ01--X4"/>
    <s v="SH-- 01 POL R73 C/C40 H8.5 SS304x0.7"/>
    <s v="HDL"/>
    <s v="O"/>
    <n v="150"/>
    <s v="PC"/>
    <x v="0"/>
    <n v="1.8"/>
    <n v="270"/>
    <n v="6.4"/>
    <n v="0.28129999999999999"/>
    <n v="42.1875"/>
    <s v="RACO"/>
    <s v="Y"/>
    <s v="维信"/>
    <s v="肇庆维信实业有限公司"/>
  </r>
  <r>
    <s v="700313300101"/>
    <x v="76"/>
    <d v="2025-04-16T00:00:00"/>
    <s v="W018"/>
    <s v="VISION INDUSTRIAL LTD"/>
    <s v=""/>
    <s v="0000282"/>
    <s v="3-5-HTP203--X"/>
    <s v="SH-- 203 POL FAU20MA C/C34.8 H8.5"/>
    <s v="HDL"/>
    <s v="O"/>
    <n v="1540"/>
    <s v="PC"/>
    <x v="0"/>
    <n v="5.84"/>
    <n v="8993.6"/>
    <n v="6.4"/>
    <n v="0.91249999999999998"/>
    <n v="1405.25"/>
    <s v="RACO"/>
    <s v="Y"/>
    <s v="维信"/>
    <s v="肇庆维信实业有限公司"/>
  </r>
  <r>
    <s v="700313300201"/>
    <x v="76"/>
    <d v="2025-04-16T00:00:00"/>
    <s v="W018"/>
    <s v="VISION INDUSTRIAL LTD"/>
    <s v=""/>
    <s v="0000282"/>
    <s v="3-5-HTP228--X"/>
    <s v="LG-- 228 POL BDY30MA C/C34.8 H8.5"/>
    <s v="HDL"/>
    <s v="O"/>
    <n v="1540"/>
    <s v="PC"/>
    <x v="0"/>
    <n v="6.12"/>
    <n v="9424.7999999999993"/>
    <n v="6.4"/>
    <n v="0.95630000000000004"/>
    <n v="1472.625"/>
    <s v="RACO"/>
    <s v="Y"/>
    <s v="维信"/>
    <s v="肇庆维信实业有限公司"/>
  </r>
  <r>
    <s v="700313760601"/>
    <x v="76"/>
    <d v="2025-05-09T00:00:00"/>
    <s v="Q029"/>
    <s v="ZHONGSHANSHISANXIANGZHENQIANHUIWUJINJIAGONGCHANG"/>
    <s v=""/>
    <s v="6440053"/>
    <s v="1-5-SQK611--Y"/>
    <s v="611 BSH"/>
    <s v="SHDL"/>
    <s v="O"/>
    <n v="2092"/>
    <s v="PC"/>
    <x v="0"/>
    <n v="2.95"/>
    <n v="6171.4"/>
    <n v="6.4"/>
    <n v="0.46089999999999998"/>
    <n v="964.28129999999999"/>
    <s v="RACO"/>
    <s v="Y"/>
    <s v="黔辉五金"/>
    <s v="中山市三乡镇黔辉五金加工厂"/>
  </r>
  <r>
    <s v="700313720101"/>
    <x v="76"/>
    <d v="2025-05-08T00:00:00"/>
    <s v="Q029"/>
    <s v="ZHONGSHANSHISANXIANGZHENQIANHUIWUJINJIAGONGCHANG"/>
    <s v=""/>
    <s v="6440053"/>
    <s v="7-5-LMH102--X"/>
    <s v="102 POL"/>
    <s v="LHDL"/>
    <s v="O"/>
    <n v="240"/>
    <s v="PC"/>
    <x v="0"/>
    <n v="3.35"/>
    <n v="804"/>
    <n v="6.4"/>
    <n v="0.52339999999999998"/>
    <n v="125.625"/>
    <s v="RACO"/>
    <s v="Y"/>
    <s v="黔辉五金"/>
    <s v="中山市三乡镇黔辉五金加工厂"/>
  </r>
  <r>
    <s v="700313720301"/>
    <x v="76"/>
    <d v="2025-05-08T00:00:00"/>
    <s v="Q029"/>
    <s v="ZHONGSHANSHISANXIANGZHENQIANHUIWUJINJIAGONGCHANG"/>
    <s v=""/>
    <s v="6440053"/>
    <s v="7-5-LMH104--X"/>
    <s v="104 POL"/>
    <s v="LHDL"/>
    <s v="O"/>
    <n v="720"/>
    <s v="PC"/>
    <x v="0"/>
    <n v="3.35"/>
    <n v="2412"/>
    <n v="6.4"/>
    <n v="0.52339999999999998"/>
    <n v="376.875"/>
    <s v="RACO"/>
    <s v="Y"/>
    <s v="黔辉五金"/>
    <s v="中山市三乡镇黔辉五金加工厂"/>
  </r>
  <r>
    <s v="700313850101"/>
    <x v="76"/>
    <d v="2025-05-14T00:00:00"/>
    <s v="X044"/>
    <s v="XING SHI JIAN LAO BAO YONG PIN"/>
    <s v=""/>
    <s v="XSJ0005190"/>
    <s v="S-9-00033"/>
    <s v="SPECIAL ITEM 00033"/>
    <s v="MISC"/>
    <s v="B"/>
    <n v="50"/>
    <s v="PC"/>
    <x v="0"/>
    <n v="13.1068"/>
    <n v="655.34"/>
    <n v="6.4"/>
    <n v="2.0478999999999998"/>
    <n v="102.3969"/>
    <s v="RACO"/>
    <s v="N"/>
    <s v="幸士健"/>
    <s v="中山市幸士健劳保用品有限公司"/>
  </r>
  <r>
    <s v="700313270401"/>
    <x v="77"/>
    <d v="2025-04-14T00:00:00"/>
    <s v="H114"/>
    <s v="ZHONG SHAN HENG XIN NA MI KE JI YOU XIAN GONG SI"/>
    <s v=""/>
    <s v="2025050010"/>
    <s v="3-5-SSP108-AY"/>
    <s v="STD- 108 GY27K BSH R133 C/C106 H8.5"/>
    <s v="SHDL"/>
    <s v="O"/>
    <n v="760"/>
    <s v="PC"/>
    <x v="0"/>
    <n v="2.8"/>
    <n v="2128"/>
    <n v="6.4"/>
    <n v="0.4375"/>
    <n v="332.5"/>
    <s v="RACO"/>
    <s v="Y"/>
    <s v="恒欣"/>
    <s v="中山恒欣纳米科技有限公司          "/>
  </r>
  <r>
    <s v="700313200401"/>
    <x v="77"/>
    <d v="2025-04-08T00:00:00"/>
    <s v="H114"/>
    <s v="ZHONG SHAN HENG XIN NA MI KE JI YOU XIAN GONG SI"/>
    <s v=""/>
    <s v="2025050010"/>
    <s v="3-5-LSP105AAY"/>
    <s v="STD- 105 KITCHENAID GY27K BSH R223.86 C/C113 H6.5"/>
    <s v="LHDL"/>
    <s v="O"/>
    <n v="490"/>
    <s v="PC"/>
    <x v="0"/>
    <n v="2.5499999999999998"/>
    <n v="1249.5"/>
    <n v="6.4"/>
    <n v="0.39839999999999998"/>
    <n v="195.23439999999999"/>
    <s v="RACO"/>
    <s v="Y"/>
    <s v="恒欣"/>
    <s v="中山恒欣纳米科技有限公司          "/>
  </r>
  <r>
    <s v="700313810201"/>
    <x v="77"/>
    <d v="2025-05-13T00:00:00"/>
    <s v="H114"/>
    <s v="ZHONG SHAN HENG XIN NA MI KE JI YOU XIAN GONG SI"/>
    <s v=""/>
    <s v="2025050014"/>
    <s v="3-5-HSP131AAY"/>
    <s v="XL-- 111 KITCHENAID GY27K BSH R153 C/C59.25 H8.5"/>
    <s v="HDL"/>
    <s v="O"/>
    <n v="600"/>
    <s v="PC"/>
    <x v="0"/>
    <n v="5.5"/>
    <n v="3300"/>
    <n v="6.4"/>
    <n v="0.85940000000000005"/>
    <n v="515.625"/>
    <s v="RACO"/>
    <s v="Y"/>
    <s v="恒欣"/>
    <s v="中山恒欣纳米科技有限公司          "/>
  </r>
  <r>
    <s v="700313200501"/>
    <x v="77"/>
    <d v="2025-04-08T00:00:00"/>
    <s v="H114"/>
    <s v="ZHONG SHAN HENG XIN NA MI KE JI YOU XIAN GONG SI"/>
    <s v=""/>
    <s v="2025050014"/>
    <s v="3-5-HSP208AAY"/>
    <s v="LG-- 208 KITCHENAID GY27K BSH HBZ30QX C/C59.25 H8.5"/>
    <s v="HDL"/>
    <s v="O"/>
    <n v="360"/>
    <s v="PC"/>
    <x v="0"/>
    <n v="4.9000000000000004"/>
    <n v="1764"/>
    <n v="6.4"/>
    <n v="0.76559999999999995"/>
    <n v="275.625"/>
    <s v="RACO"/>
    <s v="Y"/>
    <s v="恒欣"/>
    <s v="中山恒欣纳米科技有限公司          "/>
  </r>
  <r>
    <s v="700313810401"/>
    <x v="77"/>
    <d v="2025-05-13T00:00:00"/>
    <s v="H114"/>
    <s v="ZHONG SHAN HENG XIN NA MI KE JI YOU XIAN GONG SI"/>
    <s v=""/>
    <s v="2025050014"/>
    <s v="3-5-SSP108-AY"/>
    <s v="STD- 108 GY27K BSH R133 C/C106 H8.5"/>
    <s v="SHDL"/>
    <s v="O"/>
    <n v="950"/>
    <s v="PC"/>
    <x v="0"/>
    <n v="2.8"/>
    <n v="2660"/>
    <n v="6.4"/>
    <n v="0.4375"/>
    <n v="415.625"/>
    <s v="RACO"/>
    <s v="Y"/>
    <s v="恒欣"/>
    <s v="中山恒欣纳米科技有限公司          "/>
  </r>
  <r>
    <s v="700313580101"/>
    <x v="77"/>
    <d v="2025-05-05T00:00:00"/>
    <s v="Y096"/>
    <s v="JIANGMENSHIPENGZJIANGQUYIFENGWUJINZHIPINGYOUXIANGONGSI"/>
    <s v=""/>
    <s v="2861 C5320 H2040"/>
    <s v="7-6-WIP-HS"/>
    <s v="WIP(PICKLING,SAND CLEAN)"/>
    <s v="WIP"/>
    <s v="B"/>
    <n v="1881"/>
    <s v="KG"/>
    <x v="0"/>
    <n v="1.6"/>
    <n v="3009.6"/>
    <n v="6.4"/>
    <n v="0.25"/>
    <n v="470.25"/>
    <s v="RACO"/>
    <s v="Y"/>
    <s v="邑峰"/>
    <s v="江门市蓬江区邑峰五金制品有限公司            "/>
  </r>
  <r>
    <s v="700313200301"/>
    <x v="77"/>
    <d v="2025-04-08T00:00:00"/>
    <s v="H114"/>
    <s v="ZHONG SHAN HENG XIN NA MI KE JI YOU XIAN GONG SI"/>
    <s v=""/>
    <s v="2025050010"/>
    <s v="3-5-LSP108AAY"/>
    <s v="STD- 108 KITCHENAID GY27K BSH R296.34 C/C113 H6.5"/>
    <s v="LHDL"/>
    <s v="O"/>
    <n v="784"/>
    <s v="PC"/>
    <x v="0"/>
    <n v="2.5499999999999998"/>
    <n v="1999.2"/>
    <n v="6.4"/>
    <n v="0.39839999999999998"/>
    <n v="312.375"/>
    <s v="RACO"/>
    <s v="Y"/>
    <s v="恒欣"/>
    <s v="中山恒欣纳米科技有限公司          "/>
  </r>
  <r>
    <s v="700313200201"/>
    <x v="77"/>
    <d v="2025-04-08T00:00:00"/>
    <s v="H114"/>
    <s v="ZHONG SHAN HENG XIN NA MI KE JI YOU XIAN GONG SI"/>
    <s v=""/>
    <s v="2025050010"/>
    <s v="3-5-LSP111AAY"/>
    <s v="STD- 111 KITCHENAID GY27K BSH R348.08 C/C113 H6.5"/>
    <s v="LHDL"/>
    <s v="O"/>
    <n v="882"/>
    <s v="PC"/>
    <x v="0"/>
    <n v="2.5499999999999998"/>
    <n v="2249.1"/>
    <n v="6.4"/>
    <n v="0.39839999999999998"/>
    <n v="351.42189999999999"/>
    <s v="RACO"/>
    <s v="Y"/>
    <s v="恒欣"/>
    <s v="中山恒欣纳米科技有限公司          "/>
  </r>
  <r>
    <s v="700313270301"/>
    <x v="77"/>
    <d v="2025-04-14T00:00:00"/>
    <s v="H114"/>
    <s v="ZHONG SHAN HENG XIN NA MI KE JI YOU XIAN GONG SI"/>
    <s v=""/>
    <s v="2025050014"/>
    <s v="3-5-SSP111-AY"/>
    <s v="STD- 111 GY27K BSH R153 C/C106 H8.5"/>
    <s v="SHDL"/>
    <s v="O"/>
    <n v="570"/>
    <s v="PC"/>
    <x v="0"/>
    <n v="2.8"/>
    <n v="1596"/>
    <n v="6.4"/>
    <n v="0.4375"/>
    <n v="249.375"/>
    <s v="RACO"/>
    <s v="Y"/>
    <s v="恒欣"/>
    <s v="中山恒欣纳米科技有限公司          "/>
  </r>
  <r>
    <s v="700313550101"/>
    <x v="77"/>
    <d v="2025-04-29T00:00:00"/>
    <s v="H114"/>
    <s v="ZHONG SHAN HENG XIN NA MI KE JI YOU XIAN GONG SI"/>
    <s v=""/>
    <s v="2025050014"/>
    <s v="3-5-HSP105AAY"/>
    <s v="LG-- 105 KITCHENAID GY27K BSH R103 C/C59.25 H8.5"/>
    <s v="HDL"/>
    <s v="O"/>
    <n v="180"/>
    <s v="PC"/>
    <x v="0"/>
    <n v="4.9000000000000004"/>
    <n v="882"/>
    <n v="6.4"/>
    <n v="0.76559999999999995"/>
    <n v="137.8125"/>
    <s v="RACO"/>
    <s v="Y"/>
    <s v="恒欣"/>
    <s v="中山恒欣纳米科技有限公司          "/>
  </r>
  <r>
    <s v="700313200101"/>
    <x v="77"/>
    <d v="2025-04-08T00:00:00"/>
    <s v="H114"/>
    <s v="ZHONG SHAN HENG XIN NA MI KE JI YOU XIAN GONG SI"/>
    <s v=""/>
    <s v="2025050010"/>
    <s v="3-5-HSP203AAY"/>
    <s v="SH-- 203 KITCHENAID GY27K BSH HBZ20QX C/C59.25 H8.5"/>
    <s v="HDL"/>
    <s v="O"/>
    <n v="528"/>
    <s v="PC"/>
    <x v="0"/>
    <n v="4.5"/>
    <n v="2376"/>
    <n v="6.4"/>
    <n v="0.70309999999999995"/>
    <n v="371.25"/>
    <s v="RACO"/>
    <s v="Y"/>
    <s v="恒欣"/>
    <s v="中山恒欣纳米科技有限公司          "/>
  </r>
  <r>
    <s v="700313810101"/>
    <x v="77"/>
    <d v="2025-05-13T00:00:00"/>
    <s v="H114"/>
    <s v="ZHONG SHAN HENG XIN NA MI KE JI YOU XIAN GONG SI"/>
    <s v=""/>
    <s v="2025050010"/>
    <s v="3-5-LSP103AAY"/>
    <s v="STD- 103 KITCHENAID GY27K BSH R177.25 C/C113 H6.5"/>
    <s v="LHDL"/>
    <s v="O"/>
    <n v="882"/>
    <s v="PC"/>
    <x v="0"/>
    <n v="2.5499999999999998"/>
    <n v="2249.1"/>
    <n v="6.4"/>
    <n v="0.39839999999999998"/>
    <n v="351.42189999999999"/>
    <s v="RACO"/>
    <s v="Y"/>
    <s v="恒欣"/>
    <s v="中山恒欣纳米科技有限公司          "/>
  </r>
  <r>
    <s v="700313270101"/>
    <x v="77"/>
    <d v="2025-04-14T00:00:00"/>
    <s v="H114"/>
    <s v="ZHONG SHAN HENG XIN NA MI KE JI YOU XIAN GONG SI"/>
    <s v=""/>
    <s v="2025050014"/>
    <s v="3-5-HSP103AAY"/>
    <s v="SH-- 103 KITCHENAID GY27K BSH R83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3810301"/>
    <x v="77"/>
    <d v="2025-05-13T00:00:00"/>
    <s v="H114"/>
    <s v="ZHONG SHAN HENG XIN NA MI KE JI YOU XIAN GONG SI"/>
    <s v=""/>
    <s v="2025050014"/>
    <s v="3-5-HSP203AAY"/>
    <s v="SH-- 203 KITCHENAID GY27K BSH HBZ20QX C/C59.25 H8.5"/>
    <s v="HDL"/>
    <s v="O"/>
    <n v="528"/>
    <s v="PC"/>
    <x v="0"/>
    <n v="4.5"/>
    <n v="2376"/>
    <n v="6.4"/>
    <n v="0.70309999999999995"/>
    <n v="371.25"/>
    <s v="RACO"/>
    <s v="Y"/>
    <s v="恒欣"/>
    <s v="中山恒欣纳米科技有限公司          "/>
  </r>
  <r>
    <s v="700313300301"/>
    <x v="77"/>
    <d v="2025-04-16T00:00:00"/>
    <s v="W018"/>
    <s v="VISION INDUSTRIAL LTD"/>
    <s v=""/>
    <s v="0000289"/>
    <s v="3-5-HTP605--X"/>
    <s v="LG-- 605 POL UEY20MA C/C34.8 H8.5"/>
    <s v="HDL"/>
    <s v="O"/>
    <n v="1760"/>
    <s v="PC"/>
    <x v="0"/>
    <n v="6.12"/>
    <n v="10771.2"/>
    <n v="6.4"/>
    <n v="0.95630000000000004"/>
    <n v="1683"/>
    <s v="RACO"/>
    <s v="Y"/>
    <s v="维信"/>
    <s v="肇庆维信实业有限公司"/>
  </r>
  <r>
    <s v="700313750101"/>
    <x v="78"/>
    <d v="2025-05-09T00:00:00"/>
    <s v="J091"/>
    <s v="ZHONG SHAN SHI TAN ZHOU ZHEN JUN KAI WU JIN SHANG HANG"/>
    <s v=""/>
    <s v="20250512"/>
    <s v="7-I-0701219L"/>
    <s v="SS 430 COIL 0.7x1219mm"/>
    <s v="SSM"/>
    <s v="B"/>
    <n v="3882"/>
    <s v="KG"/>
    <x v="0"/>
    <n v="8"/>
    <n v="31056"/>
    <n v="6.4"/>
    <n v="1.25"/>
    <n v="4852.5"/>
    <s v="RACO"/>
    <s v="Y"/>
    <s v="隽楷"/>
    <s v="中山市坦洲镇隽楷五金商行       "/>
  </r>
  <r>
    <s v="700313750201"/>
    <x v="78"/>
    <d v="2025-05-09T00:00:00"/>
    <s v="J091"/>
    <s v="ZHONG SHAN SHI TAN ZHOU ZHEN JUN KAI WU JIN SHANG HANG"/>
    <s v=""/>
    <s v="20250512"/>
    <s v="7-I-0801219L"/>
    <s v="SS 430 COIL 0.8x1219mm"/>
    <s v="SSM"/>
    <s v="B"/>
    <n v="2723"/>
    <s v="KG"/>
    <x v="0"/>
    <n v="8"/>
    <n v="21784"/>
    <n v="6.4"/>
    <n v="1.25"/>
    <n v="3403.75"/>
    <s v="RACO"/>
    <s v="Y"/>
    <s v="隽楷"/>
    <s v="中山市坦洲镇隽楷五金商行       "/>
  </r>
  <r>
    <s v="700313640101"/>
    <x v="78"/>
    <d v="2025-05-05T00:00:00"/>
    <s v="H105"/>
    <s v="DONG GUAN HUA YANG NAI HUO CAI LIAO YOU XIAN GONG SI"/>
    <s v=""/>
    <s v="20250515"/>
    <s v="7-9-1027"/>
    <s v="MULLITE POWDER 200#"/>
    <s v="CASTM"/>
    <s v="B"/>
    <n v="16500"/>
    <s v="KG"/>
    <x v="0"/>
    <n v="1.6372"/>
    <n v="27013.8"/>
    <n v="6.4"/>
    <n v="0.25580000000000003"/>
    <n v="4220.9062999999996"/>
    <s v="RACO"/>
    <s v="Y"/>
    <s v="华阳"/>
    <s v="东莞华阳耐火材料有限公司"/>
  </r>
  <r>
    <s v="700313640201"/>
    <x v="78"/>
    <d v="2025-05-05T00:00:00"/>
    <s v="H105"/>
    <s v="DONG GUAN HUA YANG NAI HUO CAI LIAO YOU XIAN GONG SI"/>
    <s v=""/>
    <s v="20250515"/>
    <s v="7-9-1028C"/>
    <s v="MULLITE SAND 50#"/>
    <s v="CASTM"/>
    <s v="B"/>
    <n v="3000"/>
    <s v="KG"/>
    <x v="0"/>
    <n v="1.6372"/>
    <n v="4911.6000000000004"/>
    <n v="6.4"/>
    <n v="0.25580000000000003"/>
    <n v="767.4375"/>
    <s v="RACO"/>
    <s v="Y"/>
    <s v="华阳"/>
    <s v="东莞华阳耐火材料有限公司"/>
  </r>
  <r>
    <s v="700313570201"/>
    <x v="78"/>
    <d v="2025-05-05T00:00:00"/>
    <s v="Q029"/>
    <s v="ZHONGSHANSHISANXIANGZHENQIANHUIWUJINJIAGONGCHANG"/>
    <s v=""/>
    <s v="6443657"/>
    <s v="3-5-LSP105A-Y"/>
    <s v="105 BSH"/>
    <s v="WIP"/>
    <s v="O"/>
    <n v="915"/>
    <s v="PC"/>
    <x v="0"/>
    <n v="3"/>
    <n v="2745"/>
    <n v="6.4"/>
    <n v="0.46879999999999999"/>
    <n v="428.90629999999999"/>
    <s v="RACO"/>
    <s v="Y"/>
    <s v="黔辉五金"/>
    <s v="中山市三乡镇黔辉五金加工厂"/>
  </r>
  <r>
    <s v="700313880101"/>
    <x v="78"/>
    <d v="2025-05-16T00:00:00"/>
    <s v="Q029"/>
    <s v="ZHONGSHANSHISANXIANGZHENQIANHUIWUJINJIAGONGCHANG"/>
    <s v=""/>
    <s v="6443657"/>
    <s v="3-5-SSP107--Y"/>
    <s v="107 BSH"/>
    <s v="WIP"/>
    <s v="O"/>
    <n v="740"/>
    <s v="PC"/>
    <x v="0"/>
    <n v="3.4"/>
    <n v="2516"/>
    <n v="6.4"/>
    <n v="0.53129999999999999"/>
    <n v="393.125"/>
    <s v="RACO"/>
    <s v="Y"/>
    <s v="黔辉五金"/>
    <s v="中山市三乡镇黔辉五金加工厂"/>
  </r>
  <r>
    <s v="700313010501"/>
    <x v="78"/>
    <d v="2025-03-31T00:00:00"/>
    <s v="Q029"/>
    <s v="ZHONGSHANSHISANXIANGZHENQIANHUIWUJINJIAGONGCHANG"/>
    <s v=""/>
    <s v="6443657"/>
    <s v="3-6-MSTP000A-Y"/>
    <s v="M.INS  BSH NAT THE PIONEER WOMAN #430,4.0"/>
    <s v="WIP"/>
    <s v="O"/>
    <n v="7300"/>
    <s v="PC"/>
    <x v="0"/>
    <n v="0.65"/>
    <n v="4745"/>
    <n v="6.4"/>
    <n v="0.1016"/>
    <n v="741.40629999999999"/>
    <s v="RACO"/>
    <s v="Y"/>
    <s v="黔辉五金"/>
    <s v="中山市三乡镇黔辉五金加工厂"/>
  </r>
  <r>
    <s v="700313010101"/>
    <x v="78"/>
    <d v="2025-03-31T00:00:00"/>
    <s v="Q029"/>
    <s v="ZHONGSHANSHISANXIANGZHENQIANHUIWUJINJIAGONGCHANG"/>
    <s v=""/>
    <s v="6440055"/>
    <s v="3-5-HSP208A-Y"/>
    <s v="208 BSH KITCHENAID"/>
    <s v="WIP"/>
    <s v="O"/>
    <n v="250"/>
    <s v="PC"/>
    <x v="0"/>
    <n v="4.55"/>
    <n v="1137.5"/>
    <n v="6.4"/>
    <n v="0.71089999999999998"/>
    <n v="177.73439999999999"/>
    <s v="RACO"/>
    <s v="Y"/>
    <s v="黔辉五金"/>
    <s v="中山市三乡镇黔辉五金加工厂"/>
  </r>
  <r>
    <s v="700313010301"/>
    <x v="78"/>
    <d v="2025-03-31T00:00:00"/>
    <s v="Q029"/>
    <s v="ZHONGSHANSHISANXIANGZHENQIANHUIWUJINJIAGONGCHANG"/>
    <s v=""/>
    <s v="6440055"/>
    <s v="3-5-HSP105A-Y"/>
    <s v="105 BSH KITCHENAID"/>
    <s v="WIP"/>
    <s v="O"/>
    <n v="476"/>
    <s v="PC"/>
    <x v="0"/>
    <n v="4.55"/>
    <n v="2165.8000000000002"/>
    <n v="6.4"/>
    <n v="0.71089999999999998"/>
    <n v="338.40620000000001"/>
    <s v="RACO"/>
    <s v="Y"/>
    <s v="黔辉五金"/>
    <s v="中山市三乡镇黔辉五金加工厂"/>
  </r>
  <r>
    <s v="700313790101"/>
    <x v="78"/>
    <d v="2025-05-12T00:00:00"/>
    <s v="Z039"/>
    <s v="ZHEN NAN WU JIN SU JIAO"/>
    <s v=""/>
    <s v="0000121"/>
    <s v="3-6-MSSW107X-Y"/>
    <s v="TANG S-HDL SSW107"/>
    <s v="WIP"/>
    <s v="O"/>
    <n v="4500"/>
    <s v="PC"/>
    <x v="0"/>
    <n v="0.7"/>
    <n v="3150"/>
    <n v="6.4"/>
    <n v="0.1094"/>
    <n v="492.1875"/>
    <s v="RACO"/>
    <s v="Y"/>
    <s v="振南"/>
    <s v="中山市振南五金橡塑制品有限公司"/>
  </r>
  <r>
    <s v="700313870101"/>
    <x v="78"/>
    <d v="2025-05-15T00:00:00"/>
    <s v="W018"/>
    <s v="VISION INDUSTRIAL LTD"/>
    <s v=""/>
    <s v="0000283"/>
    <s v="3-5-LSI108A-Y"/>
    <s v="STD- 108 M BSH R311.4 C/C102 H6.5 (1824-28)"/>
    <s v="LHDL"/>
    <s v="B"/>
    <n v="351"/>
    <s v="PC"/>
    <x v="0"/>
    <n v="6.8814000000000002"/>
    <n v="2415.3714"/>
    <n v="6.4"/>
    <n v="1.0751999999999999"/>
    <n v="377.40179999999998"/>
    <s v="RACO"/>
    <s v="Y"/>
    <s v="维信"/>
    <s v="肇庆维信实业有限公司"/>
  </r>
  <r>
    <s v="700313840201"/>
    <x v="78"/>
    <d v="2025-05-14T00:00:00"/>
    <s v="H078"/>
    <s v="HUA SHENG BU XIU GANG CAI LIAO"/>
    <s v=""/>
    <s v="0009927"/>
    <s v="7-I-650010S"/>
    <s v="SS430 ROD 6.5x10mm L2990mm"/>
    <s v="SSM"/>
    <s v="B"/>
    <n v="2980"/>
    <s v="KG"/>
    <x v="0"/>
    <n v="10.265499999999999"/>
    <n v="30591.19"/>
    <n v="6.4"/>
    <n v="1.6040000000000001"/>
    <n v="4779.8734000000004"/>
    <s v="RACO"/>
    <s v="Y"/>
    <s v="华盛"/>
    <s v="清远市清城区华盛不锈钢材料厂"/>
  </r>
  <r>
    <s v="700313760201"/>
    <x v="78"/>
    <d v="2025-05-09T00:00:00"/>
    <s v="Q029"/>
    <s v="ZHONGSHANSHISANXIANGZHENQIANHUIWUJINJIAGONGCHANG"/>
    <s v=""/>
    <s v="6440055"/>
    <s v="3-5-HSP203A-Y"/>
    <s v="203 BSH KITCHENAID"/>
    <s v="WIP"/>
    <s v="O"/>
    <n v="1100"/>
    <s v="PC"/>
    <x v="0"/>
    <n v="4.4000000000000004"/>
    <n v="4840"/>
    <n v="6.4"/>
    <n v="0.6875"/>
    <n v="756.25"/>
    <s v="RACO"/>
    <s v="Y"/>
    <s v="黔辉五金"/>
    <s v="中山市三乡镇黔辉五金加工厂"/>
  </r>
  <r>
    <s v="700313830101"/>
    <x v="78"/>
    <d v="2025-05-14T00:00:00"/>
    <s v="W018"/>
    <s v="VISION INDUSTRIAL LTD"/>
    <s v=""/>
    <s v="0000284"/>
    <s v="1-6-MHGQP01"/>
    <s v="HAND GRIP LG 202#"/>
    <s v="WIP"/>
    <s v="B"/>
    <n v="10000"/>
    <s v="PC"/>
    <x v="0"/>
    <n v="1E-4"/>
    <n v="1"/>
    <n v="6.4"/>
    <n v="0"/>
    <n v="0.15629999999999999"/>
    <s v="RACO"/>
    <s v="Y"/>
    <s v="维信"/>
    <s v="肇庆维信实业有限公司"/>
  </r>
  <r>
    <s v="700313780101"/>
    <x v="78"/>
    <d v="2025-05-09T00:00:00"/>
    <s v="L047"/>
    <s v="FOSHANSHILONGYUXINGBUXIUGANGYOUXIANGONGSI"/>
    <s v=""/>
    <s v="20250512"/>
    <s v="7-S-1201219L"/>
    <s v="SS COIL #304 1.20X1219mm"/>
    <s v="SSM"/>
    <s v="B"/>
    <n v="3560"/>
    <s v="KG"/>
    <x v="0"/>
    <n v="14.0707"/>
    <n v="50091.692000000003"/>
    <n v="6.4"/>
    <n v="2.1985000000000001"/>
    <n v="7826.8269"/>
    <s v="RACO"/>
    <s v="Y"/>
    <s v="龙裕兴"/>
    <s v="佛山市龙裕兴不锈钢有限公司"/>
  </r>
  <r>
    <s v="700313640301"/>
    <x v="78"/>
    <d v="2025-05-05T00:00:00"/>
    <s v="H105"/>
    <s v="DONG GUAN HUA YANG NAI HUO CAI LIAO YOU XIAN GONG SI"/>
    <s v=""/>
    <s v="20250515"/>
    <s v="7-9-1028A"/>
    <s v="MULLITE SAND 22#"/>
    <s v="CASTM"/>
    <s v="B"/>
    <n v="13500"/>
    <s v="KG"/>
    <x v="0"/>
    <n v="1.6372"/>
    <n v="22102.2"/>
    <n v="6.4"/>
    <n v="0.25580000000000003"/>
    <n v="3453.4688000000001"/>
    <s v="RACO"/>
    <s v="Y"/>
    <s v="华阳"/>
    <s v="东莞华阳耐火材料有限公司"/>
  </r>
  <r>
    <s v="700313810201"/>
    <x v="78"/>
    <d v="2025-05-13T00:00:00"/>
    <s v="H114"/>
    <s v="ZHONG SHAN HENG XIN NA MI KE JI YOU XIAN GONG SI"/>
    <s v=""/>
    <s v="2025050022"/>
    <s v="3-5-HSP131AAY"/>
    <s v="XL-- 111 KITCHENAID GY27K BSH R153 C/C59.25 H8.5"/>
    <s v="HDL"/>
    <s v="O"/>
    <n v="600"/>
    <s v="PC"/>
    <x v="0"/>
    <n v="5.5"/>
    <n v="3300"/>
    <n v="6.4"/>
    <n v="0.85940000000000005"/>
    <n v="515.625"/>
    <s v="RACO"/>
    <s v="Y"/>
    <s v="恒欣"/>
    <s v="中山恒欣纳米科技有限公司          "/>
  </r>
  <r>
    <s v="700313810401"/>
    <x v="78"/>
    <d v="2025-05-13T00:00:00"/>
    <s v="H114"/>
    <s v="ZHONG SHAN HENG XIN NA MI KE JI YOU XIAN GONG SI"/>
    <s v=""/>
    <s v="2025050022"/>
    <s v="3-5-SSP108-AY"/>
    <s v="STD- 108 GY27K BSH R133 C/C106 H8.5"/>
    <s v="SHDL"/>
    <s v="O"/>
    <n v="665"/>
    <s v="PC"/>
    <x v="0"/>
    <n v="2.8"/>
    <n v="1862"/>
    <n v="6.4"/>
    <n v="0.4375"/>
    <n v="290.9375"/>
    <s v="RACO"/>
    <s v="Y"/>
    <s v="恒欣"/>
    <s v="中山恒欣纳米科技有限公司          "/>
  </r>
  <r>
    <s v="700313570501"/>
    <x v="78"/>
    <d v="2025-05-05T00:00:00"/>
    <s v="Q029"/>
    <s v="ZHONGSHANSHISANXIANGZHENQIANHUIWUJINJIAGONGCHANG"/>
    <s v=""/>
    <s v="6440054"/>
    <s v="3-5-SSO607--Y"/>
    <s v="STD- 607 BSH VED24MA C/C106 H8.5"/>
    <s v="SHDL"/>
    <s v="O"/>
    <n v="1900"/>
    <s v="PC"/>
    <x v="0"/>
    <n v="1.9"/>
    <n v="3610"/>
    <n v="6.4"/>
    <n v="0.2969"/>
    <n v="564.0625"/>
    <s v="RACO"/>
    <s v="Y"/>
    <s v="黔辉五金"/>
    <s v="中山市三乡镇黔辉五金加工厂"/>
  </r>
  <r>
    <s v="700312960601"/>
    <x v="78"/>
    <d v="2025-03-25T00:00:00"/>
    <s v="Q029"/>
    <s v="ZHONGSHANSHISANXIANGZHENQIANHUIWUJINJIAGONGCHANG"/>
    <s v=""/>
    <s v="6440055"/>
    <s v="3-5-HSP205A-Y"/>
    <s v="205 BSH KITCHENAID"/>
    <s v="WIP"/>
    <s v="O"/>
    <n v="368"/>
    <s v="PC"/>
    <x v="0"/>
    <n v="4.55"/>
    <n v="1674.4"/>
    <n v="6.4"/>
    <n v="0.71089999999999998"/>
    <n v="261.625"/>
    <s v="RACO"/>
    <s v="Y"/>
    <s v="黔辉五金"/>
    <s v="中山市三乡镇黔辉五金加工厂"/>
  </r>
  <r>
    <s v="700313870101"/>
    <x v="78"/>
    <d v="2025-05-15T00:00:00"/>
    <s v="W018"/>
    <s v="VISION INDUSTRIAL LTD"/>
    <s v=""/>
    <s v="0000256"/>
    <s v="3-5-LSI108A-Y"/>
    <s v="STD- 108 M BSH R311.4 C/C102 H6.5 (1824-28)"/>
    <s v="LHDL"/>
    <s v="B"/>
    <n v="176"/>
    <s v="PC"/>
    <x v="0"/>
    <n v="6.8814000000000002"/>
    <n v="1211.1264000000001"/>
    <n v="6.4"/>
    <n v="1.0751999999999999"/>
    <n v="189.23849999999999"/>
    <s v="RACO"/>
    <s v="Y"/>
    <s v="维信"/>
    <s v="肇庆维信实业有限公司"/>
  </r>
  <r>
    <s v="700313860101"/>
    <x v="78"/>
    <d v="2025-05-15T00:00:00"/>
    <s v="H110"/>
    <s v="JIANG MEN SHI PENG JIANG QU HONG RUI WU JIN ZHI PIN CHANG"/>
    <s v=""/>
    <s v="2025-05-14"/>
    <s v="7-2-047"/>
    <s v="SS#201 TUBE OD12 ID10mm*4500mm"/>
    <s v="SSM"/>
    <s v="B"/>
    <n v="2830"/>
    <s v="KG"/>
    <x v="0"/>
    <n v="11.0619"/>
    <n v="31305.177"/>
    <n v="6.4"/>
    <n v="1.7284000000000002"/>
    <n v="4891.4339"/>
    <s v="RACO"/>
    <s v="Y"/>
    <s v="弘睿"/>
    <s v="江门市蓬江区弘睿五金制品厂 "/>
  </r>
  <r>
    <s v="700313610101"/>
    <x v="78"/>
    <d v="2025-05-05T00:00:00"/>
    <s v="R020"/>
    <s v="DONG GUAN RI JI MAO YI YOU XIAN GONG SI"/>
    <s v=""/>
    <s v="20250516-01"/>
    <s v="7-9-1026A"/>
    <s v="SILICA SOL 830#"/>
    <s v="CASTM"/>
    <s v="B"/>
    <n v="10000"/>
    <s v="KG"/>
    <x v="0"/>
    <n v="3.75"/>
    <n v="37500"/>
    <n v="6.4"/>
    <n v="0.58589999999999998"/>
    <n v="5859.375"/>
    <s v="RACO"/>
    <s v="Y"/>
    <s v="日集"/>
    <s v="东莞日集贸易有限公司"/>
  </r>
  <r>
    <s v="700313810501"/>
    <x v="78"/>
    <d v="2025-05-13T00:00:00"/>
    <s v="H114"/>
    <s v="ZHONG SHAN HENG XIN NA MI KE JI YOU XIAN GONG SI"/>
    <s v=""/>
    <s v="2025050022"/>
    <s v="3-5-SSP111-AY"/>
    <s v="STD- 111 GY27K BSH R153 C/C106 H8.5"/>
    <s v="SHDL"/>
    <s v="O"/>
    <n v="570"/>
    <s v="PC"/>
    <x v="0"/>
    <n v="2.8"/>
    <n v="1596"/>
    <n v="6.4"/>
    <n v="0.4375"/>
    <n v="249.375"/>
    <s v="RACO"/>
    <s v="Y"/>
    <s v="恒欣"/>
    <s v="中山恒欣纳米科技有限公司          "/>
  </r>
  <r>
    <s v="700313570101"/>
    <x v="78"/>
    <d v="2025-05-05T00:00:00"/>
    <s v="Q029"/>
    <s v="ZHONGSHANSHISANXIANGZHENQIANHUIWUJINJIAGONGCHANG"/>
    <s v=""/>
    <s v="6443657"/>
    <s v="3-5-LSP103A-Y"/>
    <s v="103 BSH"/>
    <s v="WIP"/>
    <s v="O"/>
    <n v="657"/>
    <s v="PC"/>
    <x v="0"/>
    <n v="3"/>
    <n v="1971"/>
    <n v="6.4"/>
    <n v="0.46879999999999999"/>
    <n v="307.96879999999999"/>
    <s v="RACO"/>
    <s v="Y"/>
    <s v="黔辉五金"/>
    <s v="中山市三乡镇黔辉五金加工厂"/>
  </r>
  <r>
    <s v="700313840101"/>
    <x v="79"/>
    <d v="2025-05-14T00:00:00"/>
    <s v="H078"/>
    <s v="HUA SHENG BU XIU GANG CAI LIAO"/>
    <s v=""/>
    <s v="0009927"/>
    <s v="7-I-650014S"/>
    <s v="SS OVAL 6.5x14MM #430( L3670)"/>
    <s v="SSM"/>
    <s v="B"/>
    <n v="2980"/>
    <s v="KG"/>
    <x v="0"/>
    <n v="10.265499999999999"/>
    <n v="30591.19"/>
    <n v="6.4"/>
    <n v="1.6040000000000001"/>
    <n v="4779.8734000000004"/>
    <s v="RACO"/>
    <s v="Y"/>
    <s v="华盛"/>
    <s v="清远市清城区华盛不锈钢材料厂"/>
  </r>
  <r>
    <s v="700313840201"/>
    <x v="79"/>
    <d v="2025-05-14T00:00:00"/>
    <s v="H078"/>
    <s v="HUA SHENG BU XIU GANG CAI LIAO"/>
    <s v=""/>
    <s v="0009927 ADJ"/>
    <s v="7-I-650010S"/>
    <s v="SS430 ROD 6.5x10mm L2990mm"/>
    <s v="SSM"/>
    <s v="B"/>
    <n v="-2980"/>
    <s v="KG"/>
    <x v="0"/>
    <n v="10.265499999999999"/>
    <n v="-30591.19"/>
    <n v="6.4"/>
    <n v="1.6040000000000001"/>
    <n v="-4779.8734000000004"/>
    <s v="RACO"/>
    <s v="Y"/>
    <s v="华盛"/>
    <s v="清远市清城区华盛不锈钢材料厂"/>
  </r>
  <r>
    <s v="700313830101"/>
    <x v="79"/>
    <d v="2025-05-14T00:00:00"/>
    <s v="W018"/>
    <s v="VISION INDUSTRIAL LTD"/>
    <s v=""/>
    <s v="0000291"/>
    <s v="1-6-MHGQP01"/>
    <s v="HAND GRIP LG 202#"/>
    <s v="WIP"/>
    <s v="B"/>
    <n v="5304"/>
    <s v="PC"/>
    <x v="0"/>
    <n v="1E-4"/>
    <n v="0.53039999999999998"/>
    <n v="6.4"/>
    <n v="0"/>
    <n v="8.2900000000000001E-2"/>
    <s v="RACO"/>
    <s v="Y"/>
    <s v="维信"/>
    <s v="肇庆维信实业有限公司"/>
  </r>
  <r>
    <s v="700313400601"/>
    <x v="79"/>
    <d v="2025-04-21T00:00:00"/>
    <s v="Q029"/>
    <s v="ZHONGSHANSHISANXIANGZHENQIANHUIWUJINJIAGONGCHANG"/>
    <s v=""/>
    <s v="6443658"/>
    <s v="3-6-MSSQ608X-X"/>
    <s v="TANG S-HDL SSQ608"/>
    <s v="WIP"/>
    <s v="O"/>
    <n v="4056"/>
    <s v="PC"/>
    <x v="0"/>
    <n v="0.7"/>
    <n v="2839.2"/>
    <n v="6.4"/>
    <n v="0.1094"/>
    <n v="443.625"/>
    <s v="RACO"/>
    <s v="Y"/>
    <s v="黔辉五金"/>
    <s v="中山市三乡镇黔辉五金加工厂"/>
  </r>
  <r>
    <s v="700313601301"/>
    <x v="80"/>
    <d v="2025-05-05T00:00:00"/>
    <s v="L027"/>
    <s v="LIAN SHENG RONG LI ZHI LEI"/>
    <s v=""/>
    <s v="005535 S06"/>
    <s v="7-9-PA0048"/>
    <s v="CLAPBOARD FOR R0029"/>
    <s v="CBS"/>
    <s v="B"/>
    <n v="72"/>
    <s v="PC"/>
    <x v="0"/>
    <n v="0.17"/>
    <n v="12.24"/>
    <n v="6.4"/>
    <n v="2.6599999999999999E-2"/>
    <n v="1.9125000000000001"/>
    <s v="RACO"/>
    <s v="Y"/>
    <s v="联生荣利"/>
    <s v="中山市联生荣利纸类制品有限公司"/>
  </r>
  <r>
    <s v="700313601401"/>
    <x v="80"/>
    <d v="2025-05-05T00:00:00"/>
    <s v="L027"/>
    <s v="LIAN SHENG RONG LI ZHI LEI"/>
    <s v=""/>
    <s v="005535 S06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3601501"/>
    <x v="80"/>
    <d v="2025-05-05T00:00:00"/>
    <s v="L027"/>
    <s v="LIAN SHENG RONG LI ZHI LEI"/>
    <s v=""/>
    <s v="005535 S06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3601601"/>
    <x v="80"/>
    <d v="2025-05-05T00:00:00"/>
    <s v="L027"/>
    <s v="LIAN SHENG RONG LI ZHI LEI"/>
    <s v=""/>
    <s v="005535 S06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3601601"/>
    <x v="80"/>
    <d v="2025-05-05T00:00:00"/>
    <s v="L027"/>
    <s v="LIAN SHENG RONG LI ZHI LEI"/>
    <s v=""/>
    <s v="20250520006"/>
    <s v="7-9-PA0050"/>
    <s v="CLAPBOARD FOR R0030"/>
    <s v="CBS"/>
    <s v="B"/>
    <n v="216"/>
    <s v="PC"/>
    <x v="0"/>
    <n v="0.1"/>
    <n v="21.6"/>
    <n v="6.4"/>
    <n v="1.5599999999999999E-2"/>
    <n v="3.375"/>
    <s v="RACO"/>
    <s v="Y"/>
    <s v="联生荣利"/>
    <s v="中山市联生荣利纸类制品有限公司"/>
  </r>
  <r>
    <s v="700313601701"/>
    <x v="80"/>
    <d v="2025-05-05T00:00:00"/>
    <s v="L027"/>
    <s v="LIAN SHENG RONG LI ZHI LEI"/>
    <s v=""/>
    <s v="20250520006"/>
    <s v="7-8-BR0073-C"/>
    <s v="BULK PACK R0073-C"/>
    <s v="BOX"/>
    <s v="B"/>
    <n v="24"/>
    <s v="PC"/>
    <x v="0"/>
    <n v="4.78"/>
    <n v="114.72"/>
    <n v="6.4"/>
    <n v="0.74690000000000001"/>
    <n v="17.925000000000001"/>
    <s v="RACO"/>
    <s v="Y"/>
    <s v="联生荣利"/>
    <s v="中山市联生荣利纸类制品有限公司"/>
  </r>
  <r>
    <s v="700313601801"/>
    <x v="80"/>
    <d v="2025-05-05T00:00:00"/>
    <s v="L027"/>
    <s v="LIAN SHENG RONG LI ZHI LEI"/>
    <s v=""/>
    <s v="20250520006"/>
    <s v="7-8-UR0073-C"/>
    <s v="INNER BOX R0073-C"/>
    <s v="BOX"/>
    <s v="B"/>
    <n v="144"/>
    <s v="PC"/>
    <x v="0"/>
    <n v="1.65"/>
    <n v="237.6"/>
    <n v="6.4"/>
    <n v="0.25779999999999997"/>
    <n v="37.125"/>
    <s v="RACO"/>
    <s v="Y"/>
    <s v="联生荣利"/>
    <s v="中山市联生荣利纸类制品有限公司"/>
  </r>
  <r>
    <s v="700313601901"/>
    <x v="80"/>
    <d v="2025-05-05T00:00:00"/>
    <s v="L027"/>
    <s v="LIAN SHENG RONG LI ZHI LEI"/>
    <s v=""/>
    <s v="20250520006"/>
    <s v="7-8-ISA0071"/>
    <s v="CLAPBOARD(B3B) 16.5X16CM"/>
    <s v="CBS"/>
    <s v="B"/>
    <n v="864"/>
    <s v="PC"/>
    <x v="0"/>
    <n v="0.13"/>
    <n v="112.32"/>
    <n v="6.4"/>
    <n v="2.0299999999999999E-2"/>
    <n v="17.55"/>
    <s v="RACO"/>
    <s v="Y"/>
    <s v="联生荣利"/>
    <s v="中山市联生荣利纸类制品有限公司"/>
  </r>
  <r>
    <s v="700313810301"/>
    <x v="80"/>
    <d v="2025-05-13T00:00:00"/>
    <s v="H114"/>
    <s v="ZHONG SHAN HENG XIN NA MI KE JI YOU XIAN GONG SI"/>
    <s v=""/>
    <s v="2025050029"/>
    <s v="3-5-HSP203AAY"/>
    <s v="SH-- 203 KITCHENAID GY27K BSH HBZ20QX C/C59.25 H8.5"/>
    <s v="HDL"/>
    <s v="O"/>
    <n v="1056"/>
    <s v="PC"/>
    <x v="0"/>
    <n v="4.5"/>
    <n v="4752"/>
    <n v="6.4"/>
    <n v="0.70309999999999995"/>
    <n v="742.5"/>
    <s v="RACO"/>
    <s v="Y"/>
    <s v="恒欣"/>
    <s v="中山恒欣纳米科技有限公司          "/>
  </r>
  <r>
    <s v="700313550101"/>
    <x v="80"/>
    <d v="2025-04-29T00:00:00"/>
    <s v="H114"/>
    <s v="ZHONG SHAN HENG XIN NA MI KE JI YOU XIAN GONG SI"/>
    <s v=""/>
    <s v="2025050029"/>
    <s v="3-5-HSP105AAY"/>
    <s v="LG-- 105 KITCHENAID GY27K BSH R103 C/C59.25 H8.5"/>
    <s v="HDL"/>
    <s v="O"/>
    <n v="780"/>
    <s v="PC"/>
    <x v="0"/>
    <n v="4.9000000000000004"/>
    <n v="3822"/>
    <n v="6.4"/>
    <n v="0.76559999999999995"/>
    <n v="597.1875"/>
    <s v="RACO"/>
    <s v="Y"/>
    <s v="恒欣"/>
    <s v="中山恒欣纳米科技有限公司          "/>
  </r>
  <r>
    <s v="700313200401"/>
    <x v="80"/>
    <d v="2025-04-08T00:00:00"/>
    <s v="H114"/>
    <s v="ZHONG SHAN HENG XIN NA MI KE JI YOU XIAN GONG SI"/>
    <s v=""/>
    <s v="2025050029"/>
    <s v="3-5-LSP105AAY"/>
    <s v="STD- 105 KITCHENAID GY27K BSH R223.86 C/C113 H6.5"/>
    <s v="LHDL"/>
    <s v="O"/>
    <n v="294"/>
    <s v="PC"/>
    <x v="0"/>
    <n v="2.5499999999999998"/>
    <n v="749.7"/>
    <n v="6.4"/>
    <n v="0.39839999999999998"/>
    <n v="117.14060000000001"/>
    <s v="RACO"/>
    <s v="Y"/>
    <s v="恒欣"/>
    <s v="中山恒欣纳米科技有限公司          "/>
  </r>
  <r>
    <s v="700313200601"/>
    <x v="80"/>
    <d v="2025-04-08T00:00:00"/>
    <s v="H114"/>
    <s v="ZHONG SHAN HENG XIN NA MI KE JI YOU XIAN GONG SI"/>
    <s v=""/>
    <s v="2025050029"/>
    <s v="3-5-HSP205AAY"/>
    <s v="LG-- 205 KITCHENAID GY27K BSH HBZ24QX C/C59.25 H8.5_x0009_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3830101"/>
    <x v="80"/>
    <d v="2025-05-14T00:00:00"/>
    <s v="W018"/>
    <s v="VISION INDUSTRIAL LTD"/>
    <s v=""/>
    <s v="0028876"/>
    <s v="1-6-MHGQP01"/>
    <s v="HAND GRIP LG 202#"/>
    <s v="WIP"/>
    <s v="B"/>
    <n v="-15304"/>
    <s v="PC"/>
    <x v="0"/>
    <n v="1E-4"/>
    <n v="-1.5304"/>
    <n v="6.4"/>
    <n v="0"/>
    <n v="-0.23910000000000001"/>
    <s v="RACO"/>
    <s v="Y"/>
    <s v="维信"/>
    <s v="肇庆维信实业有限公司"/>
  </r>
  <r>
    <s v="700313720101"/>
    <x v="80"/>
    <d v="2025-05-08T00:00:00"/>
    <s v="Q029"/>
    <s v="ZHONGSHANSHISANXIANGZHENQIANHUIWUJINJIAGONGCHANG"/>
    <s v=""/>
    <s v="6443661"/>
    <s v="7-5-LMH102--X"/>
    <s v="102 POL"/>
    <s v="LHDL"/>
    <s v="O"/>
    <n v="1127"/>
    <s v="PC"/>
    <x v="0"/>
    <n v="3.35"/>
    <n v="3775.45"/>
    <n v="6.4"/>
    <n v="0.52339999999999998"/>
    <n v="589.91409999999996"/>
    <s v="RACO"/>
    <s v="Y"/>
    <s v="黔辉五金"/>
    <s v="中山市三乡镇黔辉五金加工厂"/>
  </r>
  <r>
    <s v="700313720201"/>
    <x v="80"/>
    <d v="2025-05-08T00:00:00"/>
    <s v="Q029"/>
    <s v="ZHONGSHANSHISANXIANGZHENQIANHUIWUJINJIAGONGCHANG"/>
    <s v=""/>
    <s v="6443661"/>
    <s v="7-5-LMH103--X"/>
    <s v="103 POL"/>
    <s v="LHDL"/>
    <s v="O"/>
    <n v="1440"/>
    <s v="PC"/>
    <x v="0"/>
    <n v="3.35"/>
    <n v="4824"/>
    <n v="6.4"/>
    <n v="0.52339999999999998"/>
    <n v="753.75"/>
    <s v="RACO"/>
    <s v="Y"/>
    <s v="黔辉五金"/>
    <s v="中山市三乡镇黔辉五金加工厂"/>
  </r>
  <r>
    <s v="700313880401"/>
    <x v="80"/>
    <d v="2025-05-16T00:00:00"/>
    <s v="Q029"/>
    <s v="ZHONGSHANSHISANXIANGZHENQIANHUIWUJINJIAGONGCHANG"/>
    <s v=""/>
    <s v="6443661"/>
    <s v="7-5-LMH105--X"/>
    <s v="105 POL"/>
    <s v="LHDL"/>
    <s v="O"/>
    <n v="324"/>
    <s v="PC"/>
    <x v="0"/>
    <n v="3.35"/>
    <n v="1085.4000000000001"/>
    <n v="6.4"/>
    <n v="0.52339999999999998"/>
    <n v="169.59379999999999"/>
    <s v="RACO"/>
    <s v="Y"/>
    <s v="黔辉五金"/>
    <s v="中山市三乡镇黔辉五金加工厂"/>
  </r>
  <r>
    <s v="700313880301"/>
    <x v="80"/>
    <d v="2025-05-16T00:00:00"/>
    <s v="Q029"/>
    <s v="ZHONGSHANSHISANXIANGZHENQIANHUIWUJINJIAGONGCHANG"/>
    <s v=""/>
    <s v="6443659"/>
    <s v="3-6-MHSW208--Y"/>
    <s v="WIP HSW 208 BSH"/>
    <s v="WIP"/>
    <s v="O"/>
    <n v="2759"/>
    <s v="PC"/>
    <x v="0"/>
    <n v="0.75"/>
    <n v="2069.25"/>
    <n v="6.4"/>
    <n v="0.1172"/>
    <n v="323.32029999999997"/>
    <s v="RACO"/>
    <s v="Y"/>
    <s v="黔辉五金"/>
    <s v="中山市三乡镇黔辉五金加工厂"/>
  </r>
  <r>
    <s v="700313601401"/>
    <x v="80"/>
    <d v="2025-05-05T00:00:00"/>
    <s v="L027"/>
    <s v="LIAN SHENG RONG LI ZHI LEI"/>
    <s v=""/>
    <s v="005535 S06 ADJ"/>
    <s v="7-9-PB0059"/>
    <s v="OUTER BOX FOR R0027/30"/>
    <s v="BOX"/>
    <s v="B"/>
    <n v="-9"/>
    <s v="PC"/>
    <x v="0"/>
    <n v="4"/>
    <n v="-36"/>
    <n v="6.4"/>
    <n v="0.625"/>
    <n v="-5.625"/>
    <s v="RACO"/>
    <s v="Y"/>
    <s v="联生荣利"/>
    <s v="中山市联生荣利纸类制品有限公司"/>
  </r>
  <r>
    <s v="700313601501"/>
    <x v="80"/>
    <d v="2025-05-05T00:00:00"/>
    <s v="L027"/>
    <s v="LIAN SHENG RONG LI ZHI LEI"/>
    <s v=""/>
    <s v="005535 S06 ADJ"/>
    <s v="7-9-PB0048"/>
    <s v="BOX 14.61X14.61X17.78CM"/>
    <s v="BOX"/>
    <s v="B"/>
    <n v="-54"/>
    <s v="PC"/>
    <x v="0"/>
    <n v="1.71"/>
    <n v="-92.34"/>
    <n v="6.4"/>
    <n v="0.26719999999999999"/>
    <n v="-14.428100000000001"/>
    <s v="RACO"/>
    <s v="Y"/>
    <s v="联生荣利"/>
    <s v="中山市联生荣利纸类制品有限公司"/>
  </r>
  <r>
    <s v="700313601601"/>
    <x v="80"/>
    <d v="2025-05-05T00:00:00"/>
    <s v="L027"/>
    <s v="LIAN SHENG RONG LI ZHI LEI"/>
    <s v=""/>
    <s v="005535 S06 ADJ"/>
    <s v="7-9-PA0050"/>
    <s v="CLAPBOARD FOR R0030"/>
    <s v="CBS"/>
    <s v="B"/>
    <n v="-216"/>
    <s v="PC"/>
    <x v="0"/>
    <n v="0.1"/>
    <n v="-21.6"/>
    <n v="6.4"/>
    <n v="1.5599999999999999E-2"/>
    <n v="-3.375"/>
    <s v="RACO"/>
    <s v="Y"/>
    <s v="联生荣利"/>
    <s v="中山市联生荣利纸类制品有限公司"/>
  </r>
  <r>
    <s v="700313601701"/>
    <x v="80"/>
    <d v="2025-05-05T00:00:00"/>
    <s v="L027"/>
    <s v="LIAN SHENG RONG LI ZHI LEI"/>
    <s v=""/>
    <s v="005535 S06 ADJ"/>
    <s v="7-8-BR0073-C"/>
    <s v="BULK PACK R0073-C"/>
    <s v="BOX"/>
    <s v="B"/>
    <n v="-24"/>
    <s v="PC"/>
    <x v="0"/>
    <n v="4.78"/>
    <n v="-114.72"/>
    <n v="6.4"/>
    <n v="0.74690000000000001"/>
    <n v="-17.925000000000001"/>
    <s v="RACO"/>
    <s v="Y"/>
    <s v="联生荣利"/>
    <s v="中山市联生荣利纸类制品有限公司"/>
  </r>
  <r>
    <s v="700313601801"/>
    <x v="80"/>
    <d v="2025-05-05T00:00:00"/>
    <s v="L027"/>
    <s v="LIAN SHENG RONG LI ZHI LEI"/>
    <s v=""/>
    <s v="005535 S06 ADJ"/>
    <s v="7-8-UR0073-C"/>
    <s v="INNER BOX R0073-C"/>
    <s v="BOX"/>
    <s v="B"/>
    <n v="-144"/>
    <s v="PC"/>
    <x v="0"/>
    <n v="1.65"/>
    <n v="-237.6"/>
    <n v="6.4"/>
    <n v="0.25779999999999997"/>
    <n v="-37.125"/>
    <s v="RACO"/>
    <s v="Y"/>
    <s v="联生荣利"/>
    <s v="中山市联生荣利纸类制品有限公司"/>
  </r>
  <r>
    <s v="700313601101"/>
    <x v="80"/>
    <d v="2025-05-05T00:00:00"/>
    <s v="L027"/>
    <s v="LIAN SHENG RONG LI ZHI LEI"/>
    <s v=""/>
    <s v="20250520"/>
    <s v="7-9-PB0060"/>
    <s v="BOX 53*43*15CM R0029"/>
    <s v="BOX"/>
    <s v="B"/>
    <n v="4"/>
    <s v="PC"/>
    <x v="0"/>
    <n v="5.29"/>
    <n v="21.16"/>
    <n v="6.4"/>
    <n v="0.8266"/>
    <n v="3.3062"/>
    <s v="RACO"/>
    <s v="Y"/>
    <s v="联生荣利"/>
    <s v="中山市联生荣利纸类制品有限公司"/>
  </r>
  <r>
    <s v="700313601201"/>
    <x v="80"/>
    <d v="2025-05-05T00:00:00"/>
    <s v="L027"/>
    <s v="LIAN SHENG RONG LI ZHI LEI"/>
    <s v=""/>
    <s v="20250520"/>
    <s v="7-9-PB0061"/>
    <s v="INNER BOX FOR R0029 21*17*12.0"/>
    <s v="BOX"/>
    <s v="B"/>
    <n v="24"/>
    <s v="PC"/>
    <x v="0"/>
    <n v="1.58"/>
    <n v="37.92"/>
    <n v="6.4"/>
    <n v="0.24690000000000001"/>
    <n v="5.9249999999999998"/>
    <s v="RACO"/>
    <s v="Y"/>
    <s v="联生荣利"/>
    <s v="中山市联生荣利纸类制品有限公司"/>
  </r>
  <r>
    <s v="700313600101"/>
    <x v="80"/>
    <d v="2025-05-05T00:00:00"/>
    <s v="L027"/>
    <s v="LIAN SHENG RONG LI ZHI LEI"/>
    <s v=""/>
    <s v="2025052004"/>
    <s v="7-8-RB0147"/>
    <s v="BOX(A=B)47*30*27.5CM"/>
    <s v="BOX"/>
    <s v="B"/>
    <n v="30"/>
    <s v="PC"/>
    <x v="0"/>
    <n v="4.25"/>
    <n v="127.5"/>
    <n v="6.4"/>
    <n v="0.66410000000000002"/>
    <n v="19.921900000000001"/>
    <s v="RACO"/>
    <s v="Y"/>
    <s v="联生荣利"/>
    <s v="中山市联生荣利纸类制品有限公司"/>
  </r>
  <r>
    <s v="700313600201"/>
    <x v="80"/>
    <d v="2025-05-05T00:00:00"/>
    <s v="L027"/>
    <s v="LIAN SHENG RONG LI ZHI LEI"/>
    <s v=""/>
    <s v="2025052004"/>
    <s v="7-8-ISD0031"/>
    <s v="KNIFE CARD 46*5.8CM A3B"/>
    <s v="CBS"/>
    <s v="B"/>
    <n v="1320"/>
    <s v="PC"/>
    <x v="0"/>
    <n v="0.14000000000000001"/>
    <n v="184.8"/>
    <n v="6.4"/>
    <n v="2.1899999999999999E-2"/>
    <n v="28.875"/>
    <s v="RACO"/>
    <s v="Y"/>
    <s v="联生荣利"/>
    <s v="中山市联生荣利纸类制品有限公司"/>
  </r>
  <r>
    <s v="700313760201"/>
    <x v="80"/>
    <d v="2025-05-09T00:00:00"/>
    <s v="Q029"/>
    <s v="ZHONGSHANSHISANXIANGZHENQIANHUIWUJINJIAGONGCHANG"/>
    <s v=""/>
    <s v="6443659"/>
    <s v="3-5-HSP203A-Y"/>
    <s v="203 BSH KITCHENAID"/>
    <s v="WIP"/>
    <s v="O"/>
    <n v="1802"/>
    <s v="PC"/>
    <x v="0"/>
    <n v="4.4000000000000004"/>
    <n v="7928.8"/>
    <n v="6.4"/>
    <n v="0.6875"/>
    <n v="1238.875"/>
    <s v="RACO"/>
    <s v="Y"/>
    <s v="黔辉五金"/>
    <s v="中山市三乡镇黔辉五金加工厂"/>
  </r>
  <r>
    <s v="700313601801"/>
    <x v="80"/>
    <d v="2025-05-05T00:00:00"/>
    <s v="L027"/>
    <s v="LIAN SHENG RONG LI ZHI LEI"/>
    <s v=""/>
    <s v="005535 S06"/>
    <s v="7-8-UR0073-C"/>
    <s v="INNER BOX R0073-C"/>
    <s v="BOX"/>
    <s v="B"/>
    <n v="144"/>
    <s v="PC"/>
    <x v="0"/>
    <n v="1.65"/>
    <n v="237.6"/>
    <n v="6.4"/>
    <n v="0.25779999999999997"/>
    <n v="37.125"/>
    <s v="RACO"/>
    <s v="Y"/>
    <s v="联生荣利"/>
    <s v="中山市联生荣利纸类制品有限公司"/>
  </r>
  <r>
    <s v="700313601301"/>
    <x v="80"/>
    <d v="2025-05-05T00:00:00"/>
    <s v="L027"/>
    <s v="LIAN SHENG RONG LI ZHI LEI"/>
    <s v=""/>
    <s v="005535 S06 ADJ"/>
    <s v="7-9-PA0048"/>
    <s v="CLAPBOARD FOR R0029"/>
    <s v="CBS"/>
    <s v="B"/>
    <n v="-72"/>
    <s v="PC"/>
    <x v="0"/>
    <n v="0.17"/>
    <n v="-12.24"/>
    <n v="6.4"/>
    <n v="2.6599999999999999E-2"/>
    <n v="-1.9125000000000001"/>
    <s v="RACO"/>
    <s v="Y"/>
    <s v="联生荣利"/>
    <s v="中山市联生荣利纸类制品有限公司"/>
  </r>
  <r>
    <s v="700313601301"/>
    <x v="80"/>
    <d v="2025-05-05T00:00:00"/>
    <s v="L027"/>
    <s v="LIAN SHENG RONG LI ZHI LEI"/>
    <s v=""/>
    <s v="20250520006"/>
    <s v="7-9-PA0048"/>
    <s v="CLAPBOARD FOR R0029"/>
    <s v="CBS"/>
    <s v="B"/>
    <n v="72"/>
    <s v="PC"/>
    <x v="0"/>
    <n v="0.17"/>
    <n v="12.24"/>
    <n v="6.4"/>
    <n v="2.6599999999999999E-2"/>
    <n v="1.9125000000000001"/>
    <s v="RACO"/>
    <s v="Y"/>
    <s v="联生荣利"/>
    <s v="中山市联生荣利纸类制品有限公司"/>
  </r>
  <r>
    <s v="700313601501"/>
    <x v="80"/>
    <d v="2025-05-05T00:00:00"/>
    <s v="L027"/>
    <s v="LIAN SHENG RONG LI ZHI LEI"/>
    <s v=""/>
    <s v="20250520006"/>
    <s v="7-9-PB0048"/>
    <s v="BOX 14.61X14.61X17.78CM"/>
    <s v="BOX"/>
    <s v="B"/>
    <n v="54"/>
    <s v="PC"/>
    <x v="0"/>
    <n v="1.71"/>
    <n v="92.34"/>
    <n v="6.4"/>
    <n v="0.26719999999999999"/>
    <n v="14.428100000000001"/>
    <s v="RACO"/>
    <s v="Y"/>
    <s v="联生荣利"/>
    <s v="中山市联生荣利纸类制品有限公司"/>
  </r>
  <r>
    <s v="700313600701"/>
    <x v="80"/>
    <d v="2025-05-05T00:00:00"/>
    <s v="L027"/>
    <s v="LIAN SHENG RONG LI ZHI LEI"/>
    <s v=""/>
    <s v="20250520"/>
    <s v="7-8-ISA0081"/>
    <s v="CLAPBOARD 38.5x22.5CM"/>
    <s v="CBS"/>
    <s v="B"/>
    <n v="5"/>
    <s v="PC"/>
    <x v="0"/>
    <n v="0.39"/>
    <n v="1.95"/>
    <n v="6.4"/>
    <n v="6.0900000000000003E-2"/>
    <n v="0.30470000000000003"/>
    <s v="RACO"/>
    <s v="Y"/>
    <s v="联生荣利"/>
    <s v="中山市联生荣利纸类制品有限公司"/>
  </r>
  <r>
    <s v="700313600901"/>
    <x v="80"/>
    <d v="2025-05-05T00:00:00"/>
    <s v="L027"/>
    <s v="LIAN SHENG RONG LI ZHI LEI"/>
    <s v=""/>
    <s v="20250520"/>
    <s v="7-9-PB0046"/>
    <s v="BOX 18.73*14.5*22 CM"/>
    <s v="BOX"/>
    <s v="B"/>
    <n v="12"/>
    <s v="PC"/>
    <x v="0"/>
    <n v="1.55"/>
    <n v="18.600000000000001"/>
    <n v="6.4"/>
    <n v="0.2422"/>
    <n v="2.9062999999999999"/>
    <s v="RACO"/>
    <s v="Y"/>
    <s v="联生荣利"/>
    <s v="中山市联生荣利纸类制品有限公司"/>
  </r>
  <r>
    <s v="700313600401"/>
    <x v="80"/>
    <d v="2025-05-05T00:00:00"/>
    <s v="L027"/>
    <s v="LIAN SHENG RONG LI ZHI LEI"/>
    <s v=""/>
    <s v="2025052004"/>
    <s v="7-8-ISA0119"/>
    <s v="CLAPBOARD(B=B) 46*30CM"/>
    <s v="CBS"/>
    <s v="B"/>
    <n v="120"/>
    <s v="PC"/>
    <x v="0"/>
    <n v="0.7"/>
    <n v="84"/>
    <n v="6.4"/>
    <n v="0.1094"/>
    <n v="13.125"/>
    <s v="RACO"/>
    <s v="Y"/>
    <s v="联生荣利"/>
    <s v="中山市联生荣利纸类制品有限公司"/>
  </r>
  <r>
    <s v="700313600601"/>
    <x v="80"/>
    <d v="2025-05-05T00:00:00"/>
    <s v="L027"/>
    <s v="LIAN SHENG RONG LI ZHI LEI"/>
    <s v=""/>
    <s v="2025052004"/>
    <s v="7-8-ISC0038"/>
    <s v="CARD 39.5x23.5x22CM"/>
    <s v="CBS"/>
    <s v="B"/>
    <n v="1"/>
    <s v="PC"/>
    <x v="0"/>
    <n v="1.08"/>
    <n v="1.08"/>
    <n v="6.4"/>
    <n v="0.16880000000000001"/>
    <n v="0.16880000000000001"/>
    <s v="RACO"/>
    <s v="Y"/>
    <s v="联生荣利"/>
    <s v="中山市联生荣利纸类制品有限公司"/>
  </r>
  <r>
    <s v="700313810601"/>
    <x v="80"/>
    <d v="2025-05-13T00:00:00"/>
    <s v="H114"/>
    <s v="ZHONG SHAN HENG XIN NA MI KE JI YOU XIAN GONG SI"/>
    <s v=""/>
    <s v="2025050029"/>
    <s v="3-5-SSP107-AY"/>
    <s v="STD- 107 GY27K BSH R123 C/C106 H8.5"/>
    <s v="SHDL"/>
    <s v="O"/>
    <n v="380"/>
    <s v="PC"/>
    <x v="0"/>
    <n v="2.8"/>
    <n v="1064"/>
    <n v="6.4"/>
    <n v="0.4375"/>
    <n v="166.25"/>
    <s v="RACO"/>
    <s v="Y"/>
    <s v="恒欣"/>
    <s v="中山恒欣纳米科技有限公司          "/>
  </r>
  <r>
    <s v="700313580101"/>
    <x v="80"/>
    <d v="2025-05-05T00:00:00"/>
    <s v="Y096"/>
    <s v="JIANGMENSHIPENGZJIANGQUYIFENGWUJINZHIPINGYOUXIANGONGSI"/>
    <s v=""/>
    <s v="2962 C4320 H5290"/>
    <s v="7-6-WIP-HS"/>
    <s v="WIP(PICKLING,SAND CLEAN)"/>
    <s v="WIP"/>
    <s v="B"/>
    <n v="4900"/>
    <s v="KG"/>
    <x v="0"/>
    <n v="1.6"/>
    <n v="7840"/>
    <n v="6.4"/>
    <n v="0.25"/>
    <n v="1225"/>
    <s v="RACO"/>
    <s v="Y"/>
    <s v="邑峰"/>
    <s v="江门市蓬江区邑峰五金制品有限公司            "/>
  </r>
  <r>
    <s v="700313010101"/>
    <x v="80"/>
    <d v="2025-03-31T00:00:00"/>
    <s v="Q029"/>
    <s v="ZHONGSHANSHISANXIANGZHENQIANHUIWUJINJIAGONGCHANG"/>
    <s v=""/>
    <s v="6443659"/>
    <s v="3-5-HSP208A-Y"/>
    <s v="208 BSH KITCHENAID"/>
    <s v="WIP"/>
    <s v="O"/>
    <n v="343"/>
    <s v="PC"/>
    <x v="0"/>
    <n v="4.55"/>
    <n v="1560.65"/>
    <n v="6.4"/>
    <n v="0.71089999999999998"/>
    <n v="243.85159999999999"/>
    <s v="RACO"/>
    <s v="Y"/>
    <s v="黔辉五金"/>
    <s v="中山市三乡镇黔辉五金加工厂"/>
  </r>
  <r>
    <s v="700313880201"/>
    <x v="80"/>
    <d v="2025-05-16T00:00:00"/>
    <s v="Q029"/>
    <s v="ZHONGSHANSHISANXIANGZHENQIANHUIWUJINJIAGONGCHANG"/>
    <s v=""/>
    <s v="6443659"/>
    <s v="3-5-HSP205A-Y"/>
    <s v="205 BSH KITCHENAID"/>
    <s v="WIP"/>
    <s v="O"/>
    <n v="851"/>
    <s v="PC"/>
    <x v="0"/>
    <n v="4.55"/>
    <n v="3872.05"/>
    <n v="6.4"/>
    <n v="0.71089999999999998"/>
    <n v="605.00779999999997"/>
    <s v="RACO"/>
    <s v="Y"/>
    <s v="黔辉五金"/>
    <s v="中山市三乡镇黔辉五金加工厂"/>
  </r>
  <r>
    <s v="700313601701"/>
    <x v="80"/>
    <d v="2025-05-05T00:00:00"/>
    <s v="L027"/>
    <s v="LIAN SHENG RONG LI ZHI LEI"/>
    <s v=""/>
    <s v="005535 S06"/>
    <s v="7-8-BR0073-C"/>
    <s v="BULK PACK R0073-C"/>
    <s v="BOX"/>
    <s v="B"/>
    <n v="24"/>
    <s v="PC"/>
    <x v="0"/>
    <n v="4.78"/>
    <n v="114.72"/>
    <n v="6.4"/>
    <n v="0.74690000000000001"/>
    <n v="17.925000000000001"/>
    <s v="RACO"/>
    <s v="Y"/>
    <s v="联生荣利"/>
    <s v="中山市联生荣利纸类制品有限公司"/>
  </r>
  <r>
    <s v="700313601901"/>
    <x v="80"/>
    <d v="2025-05-05T00:00:00"/>
    <s v="L027"/>
    <s v="LIAN SHENG RONG LI ZHI LEI"/>
    <s v=""/>
    <s v="005535 S06"/>
    <s v="7-8-ISA0071"/>
    <s v="CLAPBOARD(B3B) 16.5X16CM"/>
    <s v="CBS"/>
    <s v="B"/>
    <n v="864"/>
    <s v="PC"/>
    <x v="0"/>
    <n v="0.13"/>
    <n v="112.32"/>
    <n v="6.4"/>
    <n v="2.0299999999999999E-2"/>
    <n v="17.55"/>
    <s v="RACO"/>
    <s v="Y"/>
    <s v="联生荣利"/>
    <s v="中山市联生荣利纸类制品有限公司"/>
  </r>
  <r>
    <s v="700313601901"/>
    <x v="80"/>
    <d v="2025-05-05T00:00:00"/>
    <s v="L027"/>
    <s v="LIAN SHENG RONG LI ZHI LEI"/>
    <s v=""/>
    <s v="005535 S06 ADJ"/>
    <s v="7-8-ISA0071"/>
    <s v="CLAPBOARD(B3B) 16.5X16CM"/>
    <s v="CBS"/>
    <s v="B"/>
    <n v="-864"/>
    <s v="PC"/>
    <x v="0"/>
    <n v="0.13"/>
    <n v="-112.32"/>
    <n v="6.4"/>
    <n v="2.0299999999999999E-2"/>
    <n v="-17.55"/>
    <s v="RACO"/>
    <s v="Y"/>
    <s v="联生荣利"/>
    <s v="中山市联生荣利纸类制品有限公司"/>
  </r>
  <r>
    <s v="700313601401"/>
    <x v="80"/>
    <d v="2025-05-05T00:00:00"/>
    <s v="L027"/>
    <s v="LIAN SHENG RONG LI ZHI LEI"/>
    <s v=""/>
    <s v="20250520006"/>
    <s v="7-9-PB0059"/>
    <s v="OUTER BOX FOR R0027/30"/>
    <s v="BOX"/>
    <s v="B"/>
    <n v="9"/>
    <s v="PC"/>
    <x v="0"/>
    <n v="4"/>
    <n v="36"/>
    <n v="6.4"/>
    <n v="0.625"/>
    <n v="5.625"/>
    <s v="RACO"/>
    <s v="Y"/>
    <s v="联生荣利"/>
    <s v="中山市联生荣利纸类制品有限公司"/>
  </r>
  <r>
    <s v="700313600801"/>
    <x v="80"/>
    <d v="2025-05-05T00:00:00"/>
    <s v="L027"/>
    <s v="LIAN SHENG RONG LI ZHI LEI"/>
    <s v=""/>
    <s v="20250520"/>
    <s v="7-9-PB0045"/>
    <s v="BOX 45*39.3*24.5 CM"/>
    <s v="BOX"/>
    <s v="B"/>
    <n v="2"/>
    <s v="PC"/>
    <x v="0"/>
    <n v="4.8"/>
    <n v="9.6"/>
    <n v="6.4"/>
    <n v="0.75"/>
    <n v="1.5"/>
    <s v="RACO"/>
    <s v="Y"/>
    <s v="联生荣利"/>
    <s v="中山市联生荣利纸类制品有限公司"/>
  </r>
  <r>
    <s v="700313601001"/>
    <x v="80"/>
    <d v="2025-05-05T00:00:00"/>
    <s v="L027"/>
    <s v="LIAN SHENG RONG LI ZHI LEI"/>
    <s v=""/>
    <s v="20250520"/>
    <s v="7-9-PA0038"/>
    <s v="CLAPBOARD 17.78*13.34CM"/>
    <s v="CBS"/>
    <s v="B"/>
    <n v="48"/>
    <s v="PC"/>
    <x v="0"/>
    <n v="0.14000000000000001"/>
    <n v="6.72"/>
    <n v="6.4"/>
    <n v="2.1899999999999999E-2"/>
    <n v="1.05"/>
    <s v="RACO"/>
    <s v="Y"/>
    <s v="联生荣利"/>
    <s v="中山市联生荣利纸类制品有限公司"/>
  </r>
  <r>
    <s v="700313600301"/>
    <x v="80"/>
    <d v="2025-05-05T00:00:00"/>
    <s v="L027"/>
    <s v="LIAN SHENG RONG LI ZHI LEI"/>
    <s v=""/>
    <s v="2025052004"/>
    <s v="7-8-ISD0032"/>
    <s v="KNIFE CARD 30*5.8CM A3B"/>
    <s v="CBS"/>
    <s v="B"/>
    <n v="480"/>
    <s v="PC"/>
    <x v="0"/>
    <n v="0.1"/>
    <n v="48"/>
    <n v="6.4"/>
    <n v="1.5599999999999999E-2"/>
    <n v="7.5"/>
    <s v="RACO"/>
    <s v="Y"/>
    <s v="联生荣利"/>
    <s v="中山市联生荣利纸类制品有限公司"/>
  </r>
  <r>
    <s v="700313600501"/>
    <x v="80"/>
    <d v="2025-05-05T00:00:00"/>
    <s v="L027"/>
    <s v="LIAN SHENG RONG LI ZHI LEI"/>
    <s v=""/>
    <s v="2025052004"/>
    <s v="7-9-PB0011"/>
    <s v="BOX(K=K) 40.5x24.5x23CM"/>
    <s v="BOX"/>
    <s v="B"/>
    <n v="1"/>
    <s v="PC"/>
    <x v="0"/>
    <n v="4.2"/>
    <n v="4.2"/>
    <n v="6.4"/>
    <n v="0.65629999999999999"/>
    <n v="0.65629999999999999"/>
    <s v="RACO"/>
    <s v="Y"/>
    <s v="联生荣利"/>
    <s v="中山市联生荣利纸类制品有限公司"/>
  </r>
  <r>
    <s v="700313270101"/>
    <x v="80"/>
    <d v="2025-04-14T00:00:00"/>
    <s v="H114"/>
    <s v="ZHONG SHAN HENG XIN NA MI KE JI YOU XIAN GONG SI"/>
    <s v=""/>
    <s v="2025050029"/>
    <s v="3-5-HSP103AAY"/>
    <s v="SH-- 103 KITCHENAID GY27K BSH R83 C/C59.25 H8.5"/>
    <s v="HDL"/>
    <s v="O"/>
    <n v="660"/>
    <s v="PC"/>
    <x v="0"/>
    <n v="4.5"/>
    <n v="2970"/>
    <n v="6.4"/>
    <n v="0.70309999999999995"/>
    <n v="464.0625"/>
    <s v="RACO"/>
    <s v="Y"/>
    <s v="恒欣"/>
    <s v="中山恒欣纳米科技有限公司          "/>
  </r>
  <r>
    <s v="700312810201"/>
    <x v="80"/>
    <d v="2025-03-13T00:00:00"/>
    <s v="H114"/>
    <s v="ZHONG SHAN HENG XIN NA MI KE JI YOU XIAN GONG SI"/>
    <s v=""/>
    <s v="2025050029"/>
    <s v="3-5-HSP131AAY"/>
    <s v="XL-- 111 KITCHENAID GY27K BSH R153 C/C59.25 H8.5"/>
    <s v="HDL"/>
    <s v="O"/>
    <n v="300"/>
    <s v="PC"/>
    <x v="0"/>
    <n v="5.5"/>
    <n v="1650"/>
    <n v="6.4"/>
    <n v="0.85940000000000005"/>
    <n v="257.8125"/>
    <s v="RACO"/>
    <s v="Y"/>
    <s v="恒欣"/>
    <s v="中山恒欣纳米科技有限公司          "/>
  </r>
  <r>
    <s v="700313580101"/>
    <x v="80"/>
    <d v="2025-05-05T00:00:00"/>
    <s v="Y096"/>
    <s v="JIANGMENSHIPENGZJIANGQUYIFENGWUJINZHIPINGYOUXIANGONGSI"/>
    <s v=""/>
    <s v="2863C5970 H4410 T360"/>
    <s v="7-6-WIP-HS"/>
    <s v="WIP(PICKLING,SAND CLEAN)"/>
    <s v="WIP"/>
    <s v="B"/>
    <n v="3765"/>
    <s v="KG"/>
    <x v="0"/>
    <n v="1.6"/>
    <n v="6024"/>
    <n v="6.4"/>
    <n v="0.25"/>
    <n v="941.25"/>
    <s v="RACO"/>
    <s v="Y"/>
    <s v="邑峰"/>
    <s v="江门市蓬江区邑峰五金制品有限公司            "/>
  </r>
  <r>
    <s v="700313300301"/>
    <x v="81"/>
    <d v="2025-04-16T00:00:00"/>
    <s v="W018"/>
    <s v="VISION INDUSTRIAL LTD"/>
    <s v=""/>
    <s v="0000299"/>
    <s v="3-5-HTP605--X"/>
    <s v="LG-- 605 POL UEY20MA C/C34.8 H8.5"/>
    <s v="HDL"/>
    <s v="O"/>
    <n v="1870"/>
    <s v="PC"/>
    <x v="0"/>
    <n v="6.12"/>
    <n v="11444.4"/>
    <n v="6.4"/>
    <n v="0.95630000000000004"/>
    <n v="1788.1875"/>
    <s v="RACO"/>
    <s v="Y"/>
    <s v="维信"/>
    <s v="肇庆维信实业有限公司"/>
  </r>
  <r>
    <s v="700313300401"/>
    <x v="81"/>
    <d v="2025-04-16T00:00:00"/>
    <s v="W018"/>
    <s v="VISION INDUSTRIAL LTD"/>
    <s v=""/>
    <s v="0000299"/>
    <s v="3-5-HTP607--X"/>
    <s v="LG-- 607 POL UEZ24MA C/C34.8 H8.5"/>
    <s v="HDL"/>
    <s v="O"/>
    <n v="4400"/>
    <s v="PC"/>
    <x v="0"/>
    <n v="6.12"/>
    <n v="26928"/>
    <n v="6.4"/>
    <n v="0.95630000000000004"/>
    <n v="4207.5"/>
    <s v="RACO"/>
    <s v="Y"/>
    <s v="维信"/>
    <s v="肇庆维信实业有限公司"/>
  </r>
  <r>
    <s v="700313790101"/>
    <x v="81"/>
    <d v="2025-05-12T00:00:00"/>
    <s v="Z039"/>
    <s v="ZHEN NAN WU JIN SU JIAO"/>
    <s v=""/>
    <s v="0000108"/>
    <s v="3-6-MSSW107X-Y"/>
    <s v="TANG S-HDL SSW107"/>
    <s v="WIP"/>
    <s v="O"/>
    <n v="6823"/>
    <s v="PC"/>
    <x v="0"/>
    <n v="0.7"/>
    <n v="4776.1000000000004"/>
    <n v="6.4"/>
    <n v="0.1094"/>
    <n v="746.26559999999995"/>
    <s v="RACO"/>
    <s v="Y"/>
    <s v="振南"/>
    <s v="中山市振南五金橡塑制品有限公司"/>
  </r>
  <r>
    <s v="700313790201"/>
    <x v="81"/>
    <d v="2025-05-12T00:00:00"/>
    <s v="Z039"/>
    <s v="ZHEN NAN WU JIN SU JIAO"/>
    <s v=""/>
    <s v="0000108"/>
    <s v="3-6-MSDG111X-X"/>
    <s v="TANG S-HDL SDG111 POL"/>
    <s v="WIP"/>
    <s v="O"/>
    <n v="3850"/>
    <s v="PC"/>
    <x v="0"/>
    <n v="0.57999999999999996"/>
    <n v="2233"/>
    <n v="6.4"/>
    <n v="9.06E-2"/>
    <n v="348.90620000000001"/>
    <s v="RACO"/>
    <s v="Y"/>
    <s v="振南"/>
    <s v="中山市振南五金橡塑制品有限公司"/>
  </r>
  <r>
    <s v="700313880501"/>
    <x v="81"/>
    <d v="2025-05-16T00:00:00"/>
    <s v="Q029"/>
    <s v="ZHONGSHANSHISANXIANGZHENQIANHUIWUJINJIAGONGCHANG"/>
    <s v=""/>
    <s v="6443662"/>
    <s v="1-5-SQK607--Y"/>
    <s v="607 BSH"/>
    <s v="SHDL"/>
    <s v="O"/>
    <n v="4509"/>
    <s v="PC"/>
    <x v="0"/>
    <n v="2.95"/>
    <n v="13301.55"/>
    <n v="6.4"/>
    <n v="0.46089999999999998"/>
    <n v="2078.3672000000001"/>
    <s v="RACO"/>
    <s v="Y"/>
    <s v="黔辉五金"/>
    <s v="中山市三乡镇黔辉五金加工厂"/>
  </r>
  <r>
    <s v="700313880601"/>
    <x v="81"/>
    <d v="2025-05-16T00:00:00"/>
    <s v="Q029"/>
    <s v="ZHONGSHANSHISANXIANGZHENQIANHUIWUJINJIAGONGCHANG"/>
    <s v=""/>
    <s v="6443662"/>
    <s v="7-5-LMH107--X"/>
    <s v="107 POL"/>
    <s v="LHDL"/>
    <s v="O"/>
    <n v="1979"/>
    <s v="PC"/>
    <x v="0"/>
    <n v="3.35"/>
    <n v="6629.65"/>
    <n v="6.4"/>
    <n v="0.52339999999999998"/>
    <n v="1035.8828000000001"/>
    <s v="RACO"/>
    <s v="Y"/>
    <s v="黔辉五金"/>
    <s v="中山市三乡镇黔辉五金加工厂"/>
  </r>
  <r>
    <s v="700313760501"/>
    <x v="81"/>
    <d v="2025-05-09T00:00:00"/>
    <s v="Q029"/>
    <s v="ZHONGSHANSHISANXIANGZHENQIANHUIWUJINJIAGONGCHANG"/>
    <s v=""/>
    <s v="6443662"/>
    <s v="1-5-SMH105--X"/>
    <s v="105 POL"/>
    <s v="SHDL"/>
    <s v="O"/>
    <n v="300"/>
    <s v="PC"/>
    <x v="0"/>
    <n v="3.5"/>
    <n v="1050"/>
    <n v="6.4"/>
    <n v="0.54690000000000005"/>
    <n v="164.0625"/>
    <s v="RACO"/>
    <s v="Y"/>
    <s v="黔辉五金"/>
    <s v="中山市三乡镇黔辉五金加工厂"/>
  </r>
  <r>
    <s v="700313720301"/>
    <x v="81"/>
    <d v="2025-05-08T00:00:00"/>
    <s v="Q029"/>
    <s v="ZHONGSHANSHISANXIANGZHENQIANHUIWUJINJIAGONGCHANG"/>
    <s v=""/>
    <s v="6443662"/>
    <s v="7-5-LMH104--X"/>
    <s v="104 POL"/>
    <s v="LHDL"/>
    <s v="O"/>
    <n v="2160"/>
    <s v="PC"/>
    <x v="0"/>
    <n v="3.35"/>
    <n v="7236"/>
    <n v="6.4"/>
    <n v="0.52339999999999998"/>
    <n v="1130.625"/>
    <s v="RACO"/>
    <s v="Y"/>
    <s v="黔辉五金"/>
    <s v="中山市三乡镇黔辉五金加工厂"/>
  </r>
  <r>
    <s v="700313700101"/>
    <x v="81"/>
    <d v="2025-05-06T00:00:00"/>
    <s v="T032"/>
    <s v="TIAN HAO SU LIAO ZHI PIN"/>
    <s v=""/>
    <s v="0000217"/>
    <s v="7-6-X013B"/>
    <s v="WHISTLE GY04A"/>
    <s v="KNOB"/>
    <s v="B"/>
    <n v="2100"/>
    <s v="PC"/>
    <x v="0"/>
    <n v="4.8010000000000002"/>
    <n v="10082.1"/>
    <n v="6.4"/>
    <n v="0.75019999999999998"/>
    <n v="1575.3280999999999"/>
    <s v="RACO"/>
    <s v="Y"/>
    <s v="天浩"/>
    <s v="中山市天浩塑料制品实业有限公司"/>
  </r>
  <r>
    <s v="700313700301"/>
    <x v="81"/>
    <d v="2025-05-06T00:00:00"/>
    <s v="T032"/>
    <s v="TIAN HAO SU LIAO ZHI PIN"/>
    <s v=""/>
    <s v="0000217"/>
    <s v="7-6-X021"/>
    <s v="WHISTLER ASSY"/>
    <s v="KNOB"/>
    <s v="B"/>
    <n v="10500"/>
    <s v="PC"/>
    <x v="0"/>
    <n v="4.8010000000000002"/>
    <n v="50410.5"/>
    <n v="6.4"/>
    <n v="0.75019999999999998"/>
    <n v="7876.6405999999997"/>
    <s v="RACO"/>
    <s v="Y"/>
    <s v="天浩"/>
    <s v="中山市天浩塑料制品实业有限公司"/>
  </r>
  <r>
    <s v="700313340301"/>
    <x v="81"/>
    <d v="2025-04-17T00:00:00"/>
    <s v="M002"/>
    <s v="MEYER (ZHAOQING) CO., LTD."/>
    <s v=""/>
    <s v="0000989"/>
    <s v="7-I-1201219L"/>
    <s v="SS COIL #430 1.2X1219MM"/>
    <s v="SSM"/>
    <s v="B"/>
    <n v="520"/>
    <s v="KG"/>
    <x v="0"/>
    <n v="7.2565999999999997"/>
    <n v="3773.4319999999998"/>
    <n v="6.4"/>
    <n v="1.1337999999999999"/>
    <n v="589.59870000000001"/>
    <s v="RACO"/>
    <s v="Y"/>
    <s v="美亚（肇庆"/>
    <s v="美亚（肇庆）金属制品有限公司"/>
  </r>
  <r>
    <s v="700313930101"/>
    <x v="81"/>
    <d v="2025-05-21T00:00:00"/>
    <s v="Q029"/>
    <s v="ZHONGSHANSHISANXIANGZHENQIANHUIWUJINJIAGONGCHANG"/>
    <s v=""/>
    <s v="6443663"/>
    <s v="3-6-MHSW110--Y"/>
    <s v="WIP HSW 110 BSH"/>
    <s v="WIP"/>
    <s v="O"/>
    <n v="1547"/>
    <s v="PC"/>
    <x v="0"/>
    <n v="0.75"/>
    <n v="1160.25"/>
    <n v="6.4"/>
    <n v="0.1172"/>
    <n v="181.28909999999999"/>
    <s v="RACO"/>
    <s v="Y"/>
    <s v="黔辉五金"/>
    <s v="中山市三乡镇黔辉五金加工厂"/>
  </r>
  <r>
    <s v="700308960101"/>
    <x v="81"/>
    <d v="2024-07-31T00:00:00"/>
    <s v="W018"/>
    <s v="VISION INDUSTRIAL LTD"/>
    <s v=""/>
    <s v="0000299"/>
    <s v="3-5-SJP111--X"/>
    <s v="SHDL JP  LARGE 111  POL"/>
    <s v="SHDL"/>
    <s v="O"/>
    <n v="250"/>
    <s v="PC"/>
    <x v="0"/>
    <n v="5.3"/>
    <n v="1325"/>
    <n v="6.4"/>
    <n v="0.82809999999999995"/>
    <n v="207.03120000000001"/>
    <s v="RACO"/>
    <s v="Y"/>
    <s v="维信"/>
    <s v="肇庆维信实业有限公司"/>
  </r>
  <r>
    <s v="700313300201"/>
    <x v="81"/>
    <d v="2025-04-16T00:00:00"/>
    <s v="W018"/>
    <s v="VISION INDUSTRIAL LTD"/>
    <s v=""/>
    <s v="0000299"/>
    <s v="3-5-HTP228--X"/>
    <s v="LG-- 228 POL BDY30MA C/C34.8 H8.5"/>
    <s v="HDL"/>
    <s v="O"/>
    <n v="3080"/>
    <s v="PC"/>
    <x v="0"/>
    <n v="6.12"/>
    <n v="18849.599999999999"/>
    <n v="6.4"/>
    <n v="0.95630000000000004"/>
    <n v="2945.25"/>
    <s v="RACO"/>
    <s v="Y"/>
    <s v="维信"/>
    <s v="肇庆维信实业有限公司"/>
  </r>
  <r>
    <s v="700313700201"/>
    <x v="81"/>
    <d v="2025-05-06T00:00:00"/>
    <s v="T032"/>
    <s v="TIAN HAO SU LIAO ZHI PIN"/>
    <s v=""/>
    <s v="0000217"/>
    <s v="7-6-X013B"/>
    <s v="WHISTLE GY04A"/>
    <s v="KNOB"/>
    <s v="B"/>
    <n v="15400"/>
    <s v="PC"/>
    <x v="0"/>
    <n v="4.8010000000000002"/>
    <n v="73935.399999999994"/>
    <n v="6.4"/>
    <n v="0.75019999999999998"/>
    <n v="11552.406300000001"/>
    <s v="RACO"/>
    <s v="Y"/>
    <s v="天浩"/>
    <s v="中山市天浩塑料制品实业有限公司"/>
  </r>
  <r>
    <s v="700313890101"/>
    <x v="81"/>
    <d v="2025-05-19T00:00:00"/>
    <s v="T032"/>
    <s v="TIAN HAO SU LIAO ZHI PIN"/>
    <s v=""/>
    <s v="0000217"/>
    <s v="7-6-X014"/>
    <s v="WHISTLER ASSY"/>
    <s v="KNOB"/>
    <s v="B"/>
    <n v="5000"/>
    <s v="PC"/>
    <x v="0"/>
    <n v="9.6120000000000001"/>
    <n v="48060"/>
    <n v="6.4"/>
    <n v="1.5019"/>
    <n v="7509.375"/>
    <s v="RACO"/>
    <s v="Y"/>
    <s v="天浩"/>
    <s v="中山市天浩塑料制品实业有限公司"/>
  </r>
  <r>
    <s v="700313160601"/>
    <x v="81"/>
    <d v="2025-04-02T00:00:00"/>
    <s v="Q029"/>
    <s v="ZHONGSHANSHISANXIANGZHENQIANHUIWUJINJIAGONGCHANG"/>
    <s v=""/>
    <s v="6443663"/>
    <s v="3-6-MHSW108--Y"/>
    <s v="WIP HSW 108 BSH"/>
    <s v="WIP"/>
    <s v="O"/>
    <n v="1040"/>
    <s v="PC"/>
    <x v="0"/>
    <n v="0.75"/>
    <n v="780"/>
    <n v="6.4"/>
    <n v="0.1172"/>
    <n v="121.875"/>
    <s v="RACO"/>
    <s v="Y"/>
    <s v="黔辉五金"/>
    <s v="中山市三乡镇黔辉五金加工厂"/>
  </r>
  <r>
    <s v="700308960601"/>
    <x v="81"/>
    <d v="2024-07-31T00:00:00"/>
    <s v="W018"/>
    <s v="VISION INDUSTRIAL LTD"/>
    <s v=""/>
    <s v="0000299"/>
    <s v="3-5-HJP103--X"/>
    <s v="HDL JP XXS 103  POL_x0009_"/>
    <s v="HDL"/>
    <s v="O"/>
    <n v="1373"/>
    <s v="PC"/>
    <x v="0"/>
    <n v="7.6"/>
    <n v="10434.799999999999"/>
    <n v="6.4"/>
    <n v="1.1875"/>
    <n v="1630.4375"/>
    <s v="RACO"/>
    <s v="Y"/>
    <s v="维信"/>
    <s v="肇庆维信实业有限公司"/>
  </r>
  <r>
    <s v="700313300101"/>
    <x v="81"/>
    <d v="2025-04-16T00:00:00"/>
    <s v="W018"/>
    <s v="VISION INDUSTRIAL LTD"/>
    <s v=""/>
    <s v="0000299"/>
    <s v="3-5-HTP203--X"/>
    <s v="SH-- 203 POL FAU20MA C/C34.8 H8.5"/>
    <s v="HDL"/>
    <s v="O"/>
    <n v="4620"/>
    <s v="PC"/>
    <x v="0"/>
    <n v="5.84"/>
    <n v="26980.799999999999"/>
    <n v="6.4"/>
    <n v="0.91249999999999998"/>
    <n v="4215.75"/>
    <s v="RACO"/>
    <s v="Y"/>
    <s v="维信"/>
    <s v="肇庆维信实业有限公司"/>
  </r>
  <r>
    <s v="700313732301"/>
    <x v="82"/>
    <d v="2025-05-08T00:00:00"/>
    <s v="H103"/>
    <s v="ZHONG SHAN SHI SAN XIANG ZHEN HUI JIA BAN ZHUANG CAI LIAO"/>
    <s v=""/>
    <s v="25052101"/>
    <s v="S-9-04631"/>
    <s v="ENG.PART S-9-04631"/>
    <s v="MISC"/>
    <s v="B"/>
    <n v="100"/>
    <s v="PC"/>
    <x v="0"/>
    <n v="1.05"/>
    <n v="105"/>
    <n v="6.4"/>
    <n v="0.1641"/>
    <n v="16.406300000000002"/>
    <s v="RACO"/>
    <s v="Y"/>
    <s v="汇佳"/>
    <s v="中山市三乡镇汇佳包装材料商行"/>
  </r>
  <r>
    <s v="700313820201"/>
    <x v="82"/>
    <d v="2025-05-14T00:00:00"/>
    <s v="W018"/>
    <s v="VISION INDUSTRIAL LTD"/>
    <s v=""/>
    <s v="0000305"/>
    <s v="1-5-HAJ65-W"/>
    <s v="LG-- 65 POL VDZ24MA C/C40 H8.5 SS430x0.8"/>
    <s v="HDL"/>
    <s v="O"/>
    <n v="600"/>
    <s v="PC"/>
    <x v="0"/>
    <n v="2.2999999999999998"/>
    <n v="1380"/>
    <n v="6.4"/>
    <n v="0.3594"/>
    <n v="215.625"/>
    <s v="RACO"/>
    <s v="Y"/>
    <s v="维信"/>
    <s v="肇庆维信实业有限公司"/>
  </r>
  <r>
    <s v="700313300101"/>
    <x v="82"/>
    <d v="2025-04-16T00:00:00"/>
    <s v="W018"/>
    <s v="VISION INDUSTRIAL LTD"/>
    <s v=""/>
    <s v="0000304"/>
    <s v="3-5-HTP203--X"/>
    <s v="SH-- 203 POL FAU20MA C/C34.8 H8.5"/>
    <s v="HDL"/>
    <s v="O"/>
    <n v="880"/>
    <s v="PC"/>
    <x v="0"/>
    <n v="5.84"/>
    <n v="5139.2"/>
    <n v="6.4"/>
    <n v="0.91249999999999998"/>
    <n v="803"/>
    <s v="RACO"/>
    <s v="Y"/>
    <s v="维信"/>
    <s v="肇庆维信实业有限公司"/>
  </r>
  <r>
    <s v="700313300301"/>
    <x v="82"/>
    <d v="2025-04-16T00:00:00"/>
    <s v="W018"/>
    <s v="VISION INDUSTRIAL LTD"/>
    <s v=""/>
    <s v="0000304"/>
    <s v="3-5-HTP605--X"/>
    <s v="LG-- 605 POL UEY20MA C/C34.8 H8.5"/>
    <s v="HDL"/>
    <s v="O"/>
    <n v="660"/>
    <s v="PC"/>
    <x v="0"/>
    <n v="6.12"/>
    <n v="4039.2"/>
    <n v="6.4"/>
    <n v="0.95630000000000004"/>
    <n v="631.125"/>
    <s v="RACO"/>
    <s v="Y"/>
    <s v="维信"/>
    <s v="肇庆维信实业有限公司"/>
  </r>
  <r>
    <s v="700313300401"/>
    <x v="82"/>
    <d v="2025-04-16T00:00:00"/>
    <s v="W018"/>
    <s v="VISION INDUSTRIAL LTD"/>
    <s v=""/>
    <s v="0000304"/>
    <s v="3-5-HTP607--X"/>
    <s v="LG-- 607 POL UEZ24MA C/C34.8 H8.5"/>
    <s v="HDL"/>
    <s v="O"/>
    <n v="862"/>
    <s v="PC"/>
    <x v="0"/>
    <n v="6.12"/>
    <n v="5275.44"/>
    <n v="6.4"/>
    <n v="0.95630000000000004"/>
    <n v="824.28750000000002"/>
    <s v="RACO"/>
    <s v="Y"/>
    <s v="维信"/>
    <s v="肇庆维信实业有限公司"/>
  </r>
  <r>
    <s v="700313550101"/>
    <x v="82"/>
    <d v="2025-04-29T00:00:00"/>
    <s v="H114"/>
    <s v="ZHONG SHAN HENG XIN NA MI KE JI YOU XIAN GONG SI"/>
    <s v=""/>
    <s v="2025050035"/>
    <s v="3-5-HSP105AAY"/>
    <s v="LG-- 105 KITCHENAID GY27K BSH R103 C/C59.25 H8.5"/>
    <s v="HDL"/>
    <s v="O"/>
    <n v="120"/>
    <s v="PC"/>
    <x v="0"/>
    <n v="4.9000000000000004"/>
    <n v="588"/>
    <n v="6.4"/>
    <n v="0.76559999999999995"/>
    <n v="91.875"/>
    <s v="RACO"/>
    <s v="Y"/>
    <s v="恒欣"/>
    <s v="中山恒欣纳米科技有限公司          "/>
  </r>
  <r>
    <s v="700313200401"/>
    <x v="82"/>
    <d v="2025-04-08T00:00:00"/>
    <s v="H114"/>
    <s v="ZHONG SHAN HENG XIN NA MI KE JI YOU XIAN GONG SI"/>
    <s v=""/>
    <s v="2025050035"/>
    <s v="3-5-LSP105AAY"/>
    <s v="STD- 105 KITCHENAID GY27K BSH R223.86 C/C113 H6.5"/>
    <s v="LHDL"/>
    <s v="O"/>
    <n v="196"/>
    <s v="PC"/>
    <x v="0"/>
    <n v="2.5499999999999998"/>
    <n v="499.8"/>
    <n v="6.4"/>
    <n v="0.39839999999999998"/>
    <n v="78.093699999999998"/>
    <s v="RACO"/>
    <s v="Y"/>
    <s v="恒欣"/>
    <s v="中山恒欣纳米科技有限公司          "/>
  </r>
  <r>
    <s v="700313810101"/>
    <x v="82"/>
    <d v="2025-05-13T00:00:00"/>
    <s v="H114"/>
    <s v="ZHONG SHAN HENG XIN NA MI KE JI YOU XIAN GONG SI"/>
    <s v=""/>
    <s v="2025050035"/>
    <s v="3-5-LSP103AAY"/>
    <s v="STD- 103 KITCHENAID GY27K BSH R177.25 C/C113 H6.5"/>
    <s v="LHDL"/>
    <s v="O"/>
    <n v="196"/>
    <s v="PC"/>
    <x v="0"/>
    <n v="2.5499999999999998"/>
    <n v="499.8"/>
    <n v="6.4"/>
    <n v="0.39839999999999998"/>
    <n v="78.093699999999998"/>
    <s v="RACO"/>
    <s v="Y"/>
    <s v="恒欣"/>
    <s v="中山恒欣纳米科技有限公司          "/>
  </r>
  <r>
    <s v="700313732401"/>
    <x v="82"/>
    <d v="2025-05-08T00:00:00"/>
    <s v="H103"/>
    <s v="ZHONG SHAN SHI SAN XIANG ZHEN HUI JIA BAN ZHUANG CAI LIAO"/>
    <s v=""/>
    <s v="25052101"/>
    <s v="S-9-03975"/>
    <s v="SPECIAL ITEM 03975"/>
    <s v="MISC"/>
    <s v="B"/>
    <n v="10"/>
    <s v="PC"/>
    <x v="0"/>
    <n v="20.079999999999998"/>
    <n v="200.8"/>
    <n v="6.4"/>
    <n v="3.1375000000000002"/>
    <n v="31.375"/>
    <s v="RACO"/>
    <s v="Y"/>
    <s v="汇佳"/>
    <s v="中山市三乡镇汇佳包装材料商行"/>
  </r>
  <r>
    <s v="700313810301"/>
    <x v="82"/>
    <d v="2025-05-13T00:00:00"/>
    <s v="H114"/>
    <s v="ZHONG SHAN HENG XIN NA MI KE JI YOU XIAN GONG SI"/>
    <s v=""/>
    <s v="2025050037"/>
    <s v="3-5-HSP203AAY"/>
    <s v="SH-- 203 KITCHENAID GY27K BSH HBZ20QX C/C59.25 H8.5"/>
    <s v="HDL"/>
    <s v="O"/>
    <n v="198"/>
    <s v="PC"/>
    <x v="0"/>
    <n v="4.5"/>
    <n v="891"/>
    <n v="6.4"/>
    <n v="0.70309999999999995"/>
    <n v="139.21879999999999"/>
    <s v="RACO"/>
    <s v="Y"/>
    <s v="恒欣"/>
    <s v="中山恒欣纳米科技有限公司          "/>
  </r>
  <r>
    <s v="700313732101"/>
    <x v="82"/>
    <d v="2025-05-08T00:00:00"/>
    <s v="H103"/>
    <s v="ZHONG SHAN SHI SAN XIANG ZHEN HUI JIA BAN ZHUANG CAI LIAO"/>
    <s v=""/>
    <s v="25052101"/>
    <s v="S-9-04590"/>
    <s v="ENG.PART S-9-04590"/>
    <s v="MISC"/>
    <s v="B"/>
    <n v="1000"/>
    <s v="PC"/>
    <x v="0"/>
    <n v="0.04"/>
    <n v="40"/>
    <n v="6.4"/>
    <n v="6.1999999999999998E-3"/>
    <n v="6.25"/>
    <s v="RACO"/>
    <s v="Y"/>
    <s v="汇佳"/>
    <s v="中山市三乡镇汇佳包装材料商行"/>
  </r>
  <r>
    <s v="700313200601"/>
    <x v="82"/>
    <d v="2025-04-08T00:00:00"/>
    <s v="H114"/>
    <s v="ZHONG SHAN HENG XIN NA MI KE JI YOU XIAN GONG SI"/>
    <s v=""/>
    <s v="2025050035"/>
    <s v="3-5-HSP205AAY"/>
    <s v="LG-- 205 KITCHENAID GY27K BSH HBZ24QX C/C59.25 H8.5_x0009_"/>
    <s v="HDL"/>
    <s v="O"/>
    <n v="360"/>
    <s v="PC"/>
    <x v="0"/>
    <n v="4.9000000000000004"/>
    <n v="1764"/>
    <n v="6.4"/>
    <n v="0.76559999999999995"/>
    <n v="275.625"/>
    <s v="RACO"/>
    <s v="Y"/>
    <s v="恒欣"/>
    <s v="中山恒欣纳米科技有限公司          "/>
  </r>
  <r>
    <s v="700313820301"/>
    <x v="82"/>
    <d v="2025-05-14T00:00:00"/>
    <s v="W018"/>
    <s v="VISION INDUSTRIAL LTD"/>
    <s v=""/>
    <s v="0000305"/>
    <s v="3-5-HAJ65-W"/>
    <s v="LG-- 65 POL VDT24MA C/C40 H8.5 SS430x1.2"/>
    <s v="HDL"/>
    <s v="O"/>
    <n v="2040"/>
    <s v="PC"/>
    <x v="0"/>
    <n v="2.2999999999999998"/>
    <n v="4692"/>
    <n v="6.4"/>
    <n v="0.3594"/>
    <n v="733.125"/>
    <s v="RACO"/>
    <s v="Y"/>
    <s v="维信"/>
    <s v="肇庆维信实业有限公司"/>
  </r>
  <r>
    <s v="700313300201"/>
    <x v="82"/>
    <d v="2025-04-16T00:00:00"/>
    <s v="W018"/>
    <s v="VISION INDUSTRIAL LTD"/>
    <s v=""/>
    <s v="0000304"/>
    <s v="3-5-HTP228--X"/>
    <s v="LG-- 228 POL BDY30MA C/C34.8 H8.5"/>
    <s v="HDL"/>
    <s v="O"/>
    <n v="220"/>
    <s v="PC"/>
    <x v="0"/>
    <n v="6.12"/>
    <n v="1346.4"/>
    <n v="6.4"/>
    <n v="0.95630000000000004"/>
    <n v="210.375"/>
    <s v="RACO"/>
    <s v="Y"/>
    <s v="维信"/>
    <s v="肇庆维信实业有限公司"/>
  </r>
  <r>
    <s v="700313200501"/>
    <x v="82"/>
    <d v="2025-04-08T00:00:00"/>
    <s v="H114"/>
    <s v="ZHONG SHAN HENG XIN NA MI KE JI YOU XIAN GONG SI"/>
    <s v=""/>
    <s v="2025050037"/>
    <s v="3-5-HSP208AAY"/>
    <s v="LG-- 208 KITCHENAID GY27K BSH HBZ30QX C/C59.25 H8.5"/>
    <s v="HDL"/>
    <s v="O"/>
    <n v="372"/>
    <s v="PC"/>
    <x v="0"/>
    <n v="4.9000000000000004"/>
    <n v="1822.8"/>
    <n v="6.4"/>
    <n v="0.76559999999999995"/>
    <n v="284.8125"/>
    <s v="RACO"/>
    <s v="Y"/>
    <s v="恒欣"/>
    <s v="中山恒欣纳米科技有限公司          "/>
  </r>
  <r>
    <s v="700313940101"/>
    <x v="82"/>
    <d v="2025-05-22T00:00:00"/>
    <s v="H114"/>
    <s v="ZHONG SHAN HENG XIN NA MI KE JI YOU XIAN GONG SI"/>
    <s v=""/>
    <s v="2025050035"/>
    <s v="3-5-HSP103AAY"/>
    <s v="SH-- 103 KITCHENAID GY27K BSH R83 C/C59.25 H8.5"/>
    <s v="HDL"/>
    <s v="O"/>
    <n v="528"/>
    <s v="PC"/>
    <x v="0"/>
    <n v="4.5"/>
    <n v="2376"/>
    <n v="6.4"/>
    <n v="0.70309999999999995"/>
    <n v="371.25"/>
    <s v="RACO"/>
    <s v="Y"/>
    <s v="恒欣"/>
    <s v="中山恒欣纳米科技有限公司          "/>
  </r>
  <r>
    <s v="700313810301"/>
    <x v="82"/>
    <d v="2025-05-13T00:00:00"/>
    <s v="H114"/>
    <s v="ZHONG SHAN HENG XIN NA MI KE JI YOU XIAN GONG SI"/>
    <s v=""/>
    <s v="2025050035"/>
    <s v="3-5-HSP203AAY"/>
    <s v="SH-- 203 KITCHENAID GY27K BSH HBZ20QX C/C59.25 H8.5"/>
    <s v="HDL"/>
    <s v="O"/>
    <n v="132"/>
    <s v="PC"/>
    <x v="0"/>
    <n v="4.5"/>
    <n v="594"/>
    <n v="6.4"/>
    <n v="0.70309999999999995"/>
    <n v="92.8125"/>
    <s v="RACO"/>
    <s v="Y"/>
    <s v="恒欣"/>
    <s v="中山恒欣纳米科技有限公司          "/>
  </r>
  <r>
    <s v="700313200501"/>
    <x v="82"/>
    <d v="2025-04-08T00:00:00"/>
    <s v="H114"/>
    <s v="ZHONG SHAN HENG XIN NA MI KE JI YOU XIAN GONG SI"/>
    <s v=""/>
    <s v="2025050035"/>
    <s v="3-5-HSP208AAY"/>
    <s v="LG-- 208 KITCHENAID GY27K BSH HBZ30QX C/C59.25 H8.5"/>
    <s v="HDL"/>
    <s v="O"/>
    <n v="120"/>
    <s v="PC"/>
    <x v="0"/>
    <n v="4.9000000000000004"/>
    <n v="588"/>
    <n v="6.4"/>
    <n v="0.76559999999999995"/>
    <n v="91.875"/>
    <s v="RACO"/>
    <s v="Y"/>
    <s v="恒欣"/>
    <s v="中山恒欣纳米科技有限公司          "/>
  </r>
  <r>
    <s v="700313711601"/>
    <x v="83"/>
    <d v="2025-05-08T00:00:00"/>
    <s v="Y084"/>
    <s v="ZHONG SHAN SHI NAN QU YI CHEN YANG WU JIN SHANG HANG"/>
    <s v=""/>
    <s v="8908199"/>
    <s v="E-W-G0021"/>
    <s v="ENG. PART E-W-G0021"/>
    <s v="MISC"/>
    <s v="B"/>
    <n v="2"/>
    <s v="PC"/>
    <x v="0"/>
    <n v="165"/>
    <n v="330"/>
    <n v="6.4"/>
    <n v="25.781300000000002"/>
    <n v="51.5625"/>
    <s v="RACO"/>
    <s v="Y"/>
    <s v="奕陈阳"/>
    <s v="中山市南区奕陈阳五金商行"/>
  </r>
  <r>
    <s v="700313711701"/>
    <x v="83"/>
    <d v="2025-05-08T00:00:00"/>
    <s v="Y084"/>
    <s v="ZHONG SHAN SHI NAN QU YI CHEN YANG WU JIN SHANG HANG"/>
    <s v=""/>
    <s v="8908199"/>
    <s v="E-W-B0075"/>
    <s v="ENG. PART E-W-B0075"/>
    <s v="MISC"/>
    <s v="B"/>
    <n v="3"/>
    <s v="PC"/>
    <x v="0"/>
    <n v="20"/>
    <n v="60"/>
    <n v="6.4"/>
    <n v="3.125"/>
    <n v="9.375"/>
    <s v="RACO"/>
    <s v="Y"/>
    <s v="奕陈阳"/>
    <s v="中山市南区奕陈阳五金商行"/>
  </r>
  <r>
    <s v="700313711801"/>
    <x v="83"/>
    <d v="2025-05-08T00:00:00"/>
    <s v="Y084"/>
    <s v="ZHONG SHAN SHI NAN QU YI CHEN YANG WU JIN SHANG HANG"/>
    <s v=""/>
    <s v="8908199"/>
    <s v="E-W-D0017"/>
    <s v="ENG. PART E-W-D0017"/>
    <s v="MISC"/>
    <s v="B"/>
    <n v="3"/>
    <s v="PC"/>
    <x v="0"/>
    <n v="20"/>
    <n v="60"/>
    <n v="6.4"/>
    <n v="3.125"/>
    <n v="9.375"/>
    <s v="RACO"/>
    <s v="Y"/>
    <s v="奕陈阳"/>
    <s v="中山市南区奕陈阳五金商行"/>
  </r>
  <r>
    <s v="700313713501"/>
    <x v="83"/>
    <d v="2025-05-08T00:00:00"/>
    <s v="Y084"/>
    <s v="ZHONG SHAN SHI NAN QU YI CHEN YANG WU JIN SHANG HANG"/>
    <s v=""/>
    <s v="8909062"/>
    <s v="E-X-F0213"/>
    <s v="ENG. PART E-X-F0213"/>
    <s v="MISC"/>
    <s v="B"/>
    <n v="4"/>
    <s v="PC"/>
    <x v="0"/>
    <n v="75"/>
    <n v="300"/>
    <n v="6.4"/>
    <n v="11.7188"/>
    <n v="46.875"/>
    <s v="RACO"/>
    <s v="Y"/>
    <s v="奕陈阳"/>
    <s v="中山市南区奕陈阳五金商行"/>
  </r>
  <r>
    <s v="700313912301"/>
    <x v="83"/>
    <d v="2025-05-21T00:00:00"/>
    <s v="C027"/>
    <s v="CHANG QIAO WU JIN JI DIAN JING YING BU"/>
    <s v=""/>
    <s v="2023954"/>
    <s v="S-9-06181"/>
    <s v="ENG.PART S-9-06181"/>
    <s v="MISC"/>
    <s v="B"/>
    <n v="8"/>
    <s v="PC"/>
    <x v="0"/>
    <n v="22"/>
    <n v="176"/>
    <n v="6.4"/>
    <n v="3.4375"/>
    <n v="27.5"/>
    <s v="RACO"/>
    <s v="Y"/>
    <s v="昌桥"/>
    <s v="中山市昌桥五金机电经营部"/>
  </r>
  <r>
    <s v="700313912401"/>
    <x v="83"/>
    <d v="2025-05-21T00:00:00"/>
    <s v="C027"/>
    <s v="CHANG QIAO WU JIN JI DIAN JING YING BU"/>
    <s v=""/>
    <s v="2023954"/>
    <s v="S-9-06249"/>
    <s v="ENG.PART S-9-06249"/>
    <s v="MISC"/>
    <s v="B"/>
    <n v="4"/>
    <s v="PC"/>
    <x v="0"/>
    <n v="8"/>
    <n v="32"/>
    <n v="6.4"/>
    <n v="1.25"/>
    <n v="5"/>
    <s v="RACO"/>
    <s v="Y"/>
    <s v="昌桥"/>
    <s v="中山市昌桥五金机电经营部"/>
  </r>
  <r>
    <s v="700313912501"/>
    <x v="83"/>
    <d v="2025-05-21T00:00:00"/>
    <s v="C027"/>
    <s v="CHANG QIAO WU JIN JI DIAN JING YING BU"/>
    <s v=""/>
    <s v="2023954"/>
    <s v="S-9-03234"/>
    <s v="SPECIAL ITEM 03234"/>
    <s v="MISC"/>
    <s v="B"/>
    <n v="4"/>
    <s v="PC"/>
    <x v="0"/>
    <n v="2.9127000000000001"/>
    <n v="11.6508"/>
    <n v="6.4"/>
    <n v="0.4551"/>
    <n v="1.8204"/>
    <s v="RACO"/>
    <s v="Y"/>
    <s v="昌桥"/>
    <s v="中山市昌桥五金机电经营部"/>
  </r>
  <r>
    <s v="700313912601"/>
    <x v="83"/>
    <d v="2025-05-21T00:00:00"/>
    <s v="C027"/>
    <s v="CHANG QIAO WU JIN JI DIAN JING YING BU"/>
    <s v=""/>
    <s v="2023954"/>
    <s v="E-X-I0594"/>
    <s v="ENG.PART E-X-I0594"/>
    <s v="MISC"/>
    <s v="B"/>
    <n v="4"/>
    <s v="PC"/>
    <x v="0"/>
    <n v="25"/>
    <n v="100"/>
    <n v="6.4"/>
    <n v="3.9062999999999999"/>
    <n v="15.625"/>
    <s v="RACO"/>
    <s v="Y"/>
    <s v="昌桥"/>
    <s v="中山市昌桥五金机电经营部"/>
  </r>
  <r>
    <s v="700313712301"/>
    <x v="83"/>
    <d v="2025-05-08T00:00:00"/>
    <s v="Y084"/>
    <s v="ZHONG SHAN SHI NAN QU YI CHEN YANG WU JIN SHANG HANG"/>
    <s v=""/>
    <s v="8908197"/>
    <s v="E-Y-B0085"/>
    <s v="ENG. PART E-Y-B0085"/>
    <s v="MISC"/>
    <s v="B"/>
    <n v="25"/>
    <s v="PC"/>
    <x v="0"/>
    <n v="20"/>
    <n v="500"/>
    <n v="6.4"/>
    <n v="3.125"/>
    <n v="78.125"/>
    <s v="RACO"/>
    <s v="Y"/>
    <s v="奕陈阳"/>
    <s v="中山市南区奕陈阳五金商行"/>
  </r>
  <r>
    <s v="700313712401"/>
    <x v="83"/>
    <d v="2025-05-08T00:00:00"/>
    <s v="Y084"/>
    <s v="ZHONG SHAN SHI NAN QU YI CHEN YANG WU JIN SHANG HANG"/>
    <s v=""/>
    <s v="8908197"/>
    <s v="E-W-D0001"/>
    <s v="ENG. PART E-W-D0001"/>
    <s v="MISC"/>
    <s v="B"/>
    <n v="9"/>
    <s v="PC"/>
    <x v="0"/>
    <n v="22"/>
    <n v="198"/>
    <n v="6.4"/>
    <n v="3.4375"/>
    <n v="30.9375"/>
    <s v="RACO"/>
    <s v="Y"/>
    <s v="奕陈阳"/>
    <s v="中山市南区奕陈阳五金商行"/>
  </r>
  <r>
    <s v="700313712501"/>
    <x v="83"/>
    <d v="2025-05-08T00:00:00"/>
    <s v="Y084"/>
    <s v="ZHONG SHAN SHI NAN QU YI CHEN YANG WU JIN SHANG HANG"/>
    <s v=""/>
    <s v="8908197"/>
    <s v="S-9-06242"/>
    <s v="ENG.PART S-9-06242"/>
    <s v="MISC"/>
    <s v="B"/>
    <n v="2"/>
    <s v="PC"/>
    <x v="0"/>
    <n v="2160"/>
    <n v="4320"/>
    <n v="6.4"/>
    <n v="337.5"/>
    <n v="675"/>
    <s v="RACO"/>
    <s v="Y"/>
    <s v="奕陈阳"/>
    <s v="中山市南区奕陈阳五金商行"/>
  </r>
  <r>
    <s v="700313712601"/>
    <x v="83"/>
    <d v="2025-05-08T00:00:00"/>
    <s v="Y084"/>
    <s v="ZHONG SHAN SHI NAN QU YI CHEN YANG WU JIN SHANG HANG"/>
    <s v=""/>
    <s v="8908197"/>
    <s v="E-Z-A0089"/>
    <s v="ENG. PART E-Z-A0089"/>
    <s v="MISC"/>
    <s v="B"/>
    <n v="15"/>
    <s v="PC"/>
    <x v="0"/>
    <n v="260"/>
    <n v="3900"/>
    <n v="6.4"/>
    <n v="40.625"/>
    <n v="609.375"/>
    <s v="RACO"/>
    <s v="Y"/>
    <s v="奕陈阳"/>
    <s v="中山市南区奕陈阳五金商行"/>
  </r>
  <r>
    <s v="700313930301"/>
    <x v="83"/>
    <d v="2025-05-21T00:00:00"/>
    <s v="Q029"/>
    <s v="ZHONGSHANSHISANXIANGZHENQIANHUIWUJINJIAGONGCHANG"/>
    <s v=""/>
    <s v="6443664"/>
    <s v="3-5-LPS103--Y"/>
    <s v="STD- 103 BSH R177.25 C/C113 H6.5"/>
    <s v="LHDL"/>
    <s v="O"/>
    <n v="1004"/>
    <s v="PC"/>
    <x v="0"/>
    <n v="1.65"/>
    <n v="1656.6"/>
    <n v="6.4"/>
    <n v="0.25779999999999997"/>
    <n v="258.84370000000001"/>
    <s v="RACO"/>
    <s v="Y"/>
    <s v="黔辉五金"/>
    <s v="中山市三乡镇黔辉五金加工厂"/>
  </r>
  <r>
    <s v="700313930401"/>
    <x v="83"/>
    <d v="2025-05-21T00:00:00"/>
    <s v="Q029"/>
    <s v="ZHONGSHANSHISANXIANGZHENQIANHUIWUJINJIAGONGCHANG"/>
    <s v=""/>
    <s v="6443664"/>
    <s v="3-5-LPS110--Y"/>
    <s v="STD- 110 BSH R322.2 C/C113 H6.5"/>
    <s v="LHDL"/>
    <s v="O"/>
    <n v="1305"/>
    <s v="PC"/>
    <x v="0"/>
    <n v="1.65"/>
    <n v="2153.25"/>
    <n v="6.4"/>
    <n v="0.25779999999999997"/>
    <n v="336.44529999999997"/>
    <s v="RACO"/>
    <s v="Y"/>
    <s v="黔辉五金"/>
    <s v="中山市三乡镇黔辉五金加工厂"/>
  </r>
  <r>
    <s v="700313400301"/>
    <x v="83"/>
    <d v="2025-04-21T00:00:00"/>
    <s v="Q029"/>
    <s v="ZHONGSHANSHISANXIANGZHENQIANHUIWUJINJIAGONGCHANG"/>
    <s v=""/>
    <s v="6443665"/>
    <s v="3-6-MHSW215--Y"/>
    <s v="WIP HSW 215 BSH"/>
    <s v="WIP"/>
    <s v="O"/>
    <n v="3942"/>
    <s v="PC"/>
    <x v="0"/>
    <n v="0.75"/>
    <n v="2956.5"/>
    <n v="6.4"/>
    <n v="0.1172"/>
    <n v="461.95310000000001"/>
    <s v="RACO"/>
    <s v="Y"/>
    <s v="黔辉五金"/>
    <s v="中山市三乡镇黔辉五金加工厂"/>
  </r>
  <r>
    <s v="700313711101"/>
    <x v="83"/>
    <d v="2025-05-08T00:00:00"/>
    <s v="Y084"/>
    <s v="ZHONG SHAN SHI NAN QU YI CHEN YANG WU JIN SHANG HANG"/>
    <s v=""/>
    <s v="8908199"/>
    <s v="E-X-F0107"/>
    <s v="ENG. PART E-X-F0107"/>
    <s v="MISC"/>
    <s v="B"/>
    <n v="12"/>
    <s v="PC"/>
    <x v="0"/>
    <n v="14.5"/>
    <n v="174"/>
    <n v="6.4"/>
    <n v="2.2656000000000001"/>
    <n v="27.1875"/>
    <s v="RACO"/>
    <s v="Y"/>
    <s v="奕陈阳"/>
    <s v="中山市南区奕陈阳五金商行"/>
  </r>
  <r>
    <s v="700313911401"/>
    <x v="83"/>
    <d v="2025-05-21T00:00:00"/>
    <s v="C027"/>
    <s v="CHANG QIAO WU JIN JI DIAN JING YING BU"/>
    <s v=""/>
    <s v="2023953"/>
    <s v="S-9-06246"/>
    <s v="ENG.PART S-9-06246"/>
    <s v="MISC"/>
    <s v="B"/>
    <n v="4"/>
    <s v="PC"/>
    <x v="0"/>
    <n v="6"/>
    <n v="24"/>
    <n v="6.4"/>
    <n v="0.9375"/>
    <n v="3.75"/>
    <s v="RACO"/>
    <s v="Y"/>
    <s v="昌桥"/>
    <s v="中山市昌桥五金机电经营部"/>
  </r>
  <r>
    <s v="700313911501"/>
    <x v="83"/>
    <d v="2025-05-21T00:00:00"/>
    <s v="C027"/>
    <s v="CHANG QIAO WU JIN JI DIAN JING YING BU"/>
    <s v=""/>
    <s v="2023953"/>
    <s v="S-9-03891"/>
    <s v="ENG. PART S-9-03891"/>
    <s v="MISC"/>
    <s v="B"/>
    <n v="4"/>
    <s v="PC"/>
    <x v="0"/>
    <n v="4.3689"/>
    <n v="17.4756"/>
    <n v="6.4"/>
    <n v="0.68259999999999998"/>
    <n v="2.7305999999999999"/>
    <s v="RACO"/>
    <s v="Y"/>
    <s v="昌桥"/>
    <s v="中山市昌桥五金机电经营部"/>
  </r>
  <r>
    <s v="700313911601"/>
    <x v="83"/>
    <d v="2025-05-21T00:00:00"/>
    <s v="C027"/>
    <s v="CHANG QIAO WU JIN JI DIAN JING YING BU"/>
    <s v=""/>
    <s v="2023953"/>
    <s v="S-9-05631"/>
    <s v="ENG.PART S-9-05631"/>
    <s v="MISC"/>
    <s v="B"/>
    <n v="100"/>
    <s v="PC"/>
    <x v="0"/>
    <n v="0.97089999999999999"/>
    <n v="97.09"/>
    <n v="6.4"/>
    <n v="0.1517"/>
    <n v="15.170299999999999"/>
    <s v="RACO"/>
    <s v="Y"/>
    <s v="昌桥"/>
    <s v="中山市昌桥五金机电经营部"/>
  </r>
  <r>
    <s v="700313911701"/>
    <x v="83"/>
    <d v="2025-05-21T00:00:00"/>
    <s v="C027"/>
    <s v="CHANG QIAO WU JIN JI DIAN JING YING BU"/>
    <s v=""/>
    <s v="2023953"/>
    <s v="S-9-02005"/>
    <s v="SPECIAL ITEM 02005"/>
    <s v="MISC"/>
    <s v="B"/>
    <n v="40"/>
    <s v="PC"/>
    <x v="0"/>
    <n v="3.8834999999999997"/>
    <n v="155.34"/>
    <n v="6.4"/>
    <n v="0.60680000000000001"/>
    <n v="24.271899999999999"/>
    <s v="RACO"/>
    <s v="Y"/>
    <s v="昌桥"/>
    <s v="中山市昌桥五金机电经营部"/>
  </r>
  <r>
    <s v="700313911801"/>
    <x v="83"/>
    <d v="2025-05-21T00:00:00"/>
    <s v="C027"/>
    <s v="CHANG QIAO WU JIN JI DIAN JING YING BU"/>
    <s v=""/>
    <s v="2023953"/>
    <s v="S-9-05685"/>
    <s v="ENG.PART S-9-05685"/>
    <s v="MISC"/>
    <s v="B"/>
    <n v="40"/>
    <s v="PC"/>
    <x v="0"/>
    <n v="6.0194000000000001"/>
    <n v="240.77600000000001"/>
    <n v="6.4"/>
    <n v="0.9405"/>
    <n v="37.621200000000002"/>
    <s v="RACO"/>
    <s v="Y"/>
    <s v="昌桥"/>
    <s v="中山市昌桥五金机电经营部"/>
  </r>
  <r>
    <s v="700313900501"/>
    <x v="83"/>
    <d v="2025-05-21T00:00:00"/>
    <s v="W030"/>
    <s v="ZHU HAI WEI HAO MAO YI YOU IXNA GONG SI"/>
    <s v=""/>
    <s v="2025-05-22"/>
    <s v="S-9-04619"/>
    <s v="ENG.PART S-9-04619"/>
    <s v="MISC"/>
    <s v="B"/>
    <n v="10"/>
    <s v="PC"/>
    <x v="0"/>
    <n v="239"/>
    <n v="2390"/>
    <n v="6.4"/>
    <n v="37.343800000000002"/>
    <n v="373.4375"/>
    <s v="RACO"/>
    <s v="Y"/>
    <s v="伟皓"/>
    <s v="珠海伟皓贸易有限公司"/>
  </r>
  <r>
    <s v="700313900601"/>
    <x v="83"/>
    <d v="2025-05-21T00:00:00"/>
    <s v="W030"/>
    <s v="ZHU HAI WEI HAO MAO YI YOU IXNA GONG SI"/>
    <s v=""/>
    <s v="2025-05-22"/>
    <s v="S-9-03849"/>
    <s v="ENG. PART S-9-03849"/>
    <s v="MISC"/>
    <s v="B"/>
    <n v="10"/>
    <s v="PC"/>
    <x v="0"/>
    <n v="145"/>
    <n v="1450"/>
    <n v="6.4"/>
    <n v="22.656300000000002"/>
    <n v="226.5625"/>
    <s v="RACO"/>
    <s v="Y"/>
    <s v="伟皓"/>
    <s v="珠海伟皓贸易有限公司"/>
  </r>
  <r>
    <s v="700313900701"/>
    <x v="83"/>
    <d v="2025-05-21T00:00:00"/>
    <s v="W030"/>
    <s v="ZHU HAI WEI HAO MAO YI YOU IXNA GONG SI"/>
    <s v=""/>
    <s v="2025-05-22"/>
    <s v="S-9-03916"/>
    <s v="ENG. PART S-9-03916"/>
    <s v="MISC"/>
    <s v="B"/>
    <n v="10"/>
    <s v="PC"/>
    <x v="0"/>
    <n v="141"/>
    <n v="1410"/>
    <n v="6.4"/>
    <n v="22.031300000000002"/>
    <n v="220.3125"/>
    <s v="RACO"/>
    <s v="Y"/>
    <s v="伟皓"/>
    <s v="珠海伟皓贸易有限公司"/>
  </r>
  <r>
    <s v="700313900801"/>
    <x v="83"/>
    <d v="2025-05-21T00:00:00"/>
    <s v="W030"/>
    <s v="ZHU HAI WEI HAO MAO YI YOU IXNA GONG SI"/>
    <s v=""/>
    <s v="2025-05-22"/>
    <s v="S-9-03848"/>
    <s v="ENG. PART S-9-03848"/>
    <s v="MISC"/>
    <s v="B"/>
    <n v="10"/>
    <s v="PC"/>
    <x v="0"/>
    <n v="290"/>
    <n v="2900"/>
    <n v="6.4"/>
    <n v="45.3125"/>
    <n v="453.125"/>
    <s v="RACO"/>
    <s v="Y"/>
    <s v="伟皓"/>
    <s v="珠海伟皓贸易有限公司"/>
  </r>
  <r>
    <s v="700313713101"/>
    <x v="83"/>
    <d v="2025-05-08T00:00:00"/>
    <s v="Y084"/>
    <s v="ZHONG SHAN SHI NAN QU YI CHEN YANG WU JIN SHANG HANG"/>
    <s v=""/>
    <s v="8909061"/>
    <s v="E-Y-D0416"/>
    <s v="ENG. PART E-Y-D0416"/>
    <s v="MISC"/>
    <s v="B"/>
    <n v="8"/>
    <s v="PC"/>
    <x v="0"/>
    <n v="390"/>
    <n v="3120"/>
    <n v="6.4"/>
    <n v="60.9375"/>
    <n v="487.5"/>
    <s v="RACO"/>
    <s v="Y"/>
    <s v="奕陈阳"/>
    <s v="中山市南区奕陈阳五金商行"/>
  </r>
  <r>
    <s v="700313713201"/>
    <x v="83"/>
    <d v="2025-05-08T00:00:00"/>
    <s v="Y084"/>
    <s v="ZHONG SHAN SHI NAN QU YI CHEN YANG WU JIN SHANG HANG"/>
    <s v=""/>
    <s v="8909061"/>
    <s v="E-Y-D0529"/>
    <s v="ENG. PART E-Y-D0529"/>
    <s v="MISC"/>
    <s v="B"/>
    <n v="2"/>
    <s v="PC"/>
    <x v="0"/>
    <n v="1530"/>
    <n v="3060"/>
    <n v="6.4"/>
    <n v="239.0625"/>
    <n v="478.125"/>
    <s v="RACO"/>
    <s v="Y"/>
    <s v="奕陈阳"/>
    <s v="中山市南区奕陈阳五金商行"/>
  </r>
  <r>
    <s v="700313713301"/>
    <x v="83"/>
    <d v="2025-05-08T00:00:00"/>
    <s v="Y084"/>
    <s v="ZHONG SHAN SHI NAN QU YI CHEN YANG WU JIN SHANG HANG"/>
    <s v=""/>
    <s v="8909061"/>
    <s v="E-Z-D0007"/>
    <s v="ENG. PART E-Z-D0007"/>
    <s v="MISC"/>
    <s v="B"/>
    <n v="6"/>
    <s v="PC"/>
    <x v="0"/>
    <n v="17"/>
    <n v="102"/>
    <n v="6.4"/>
    <n v="2.6562999999999999"/>
    <n v="15.9375"/>
    <s v="RACO"/>
    <s v="Y"/>
    <s v="奕陈阳"/>
    <s v="中山市南区奕陈阳五金商行"/>
  </r>
  <r>
    <s v="700313713401"/>
    <x v="83"/>
    <d v="2025-05-08T00:00:00"/>
    <s v="Y084"/>
    <s v="ZHONG SHAN SHI NAN QU YI CHEN YANG WU JIN SHANG HANG"/>
    <s v=""/>
    <s v="8909061"/>
    <s v="E-X-I0068"/>
    <s v="ENG. PART E-X-I0068"/>
    <s v="MISC"/>
    <s v="B"/>
    <n v="2"/>
    <s v="PC"/>
    <x v="0"/>
    <n v="18"/>
    <n v="36"/>
    <n v="6.4"/>
    <n v="2.8125"/>
    <n v="5.625"/>
    <s v="RACO"/>
    <s v="Y"/>
    <s v="奕陈阳"/>
    <s v="中山市南区奕陈阳五金商行"/>
  </r>
  <r>
    <s v="700313760201"/>
    <x v="83"/>
    <d v="2025-05-09T00:00:00"/>
    <s v="Q029"/>
    <s v="ZHONGSHANSHISANXIANGZHENQIANHUIWUJINJIAGONGCHANG"/>
    <s v=""/>
    <s v="6443667"/>
    <s v="3-5-HSP203A-Y"/>
    <s v="203 BSH KITCHENAID"/>
    <s v="WIP"/>
    <s v="O"/>
    <n v="101"/>
    <s v="PC"/>
    <x v="0"/>
    <n v="4.4000000000000004"/>
    <n v="444.4"/>
    <n v="6.4"/>
    <n v="0.6875"/>
    <n v="69.4375"/>
    <s v="RACO"/>
    <s v="Y"/>
    <s v="黔辉五金"/>
    <s v="中山市三乡镇黔辉五金加工厂"/>
  </r>
  <r>
    <s v="700313790201"/>
    <x v="83"/>
    <d v="2025-05-12T00:00:00"/>
    <s v="Z039"/>
    <s v="ZHEN NAN WU JIN SU JIAO"/>
    <s v=""/>
    <s v="0000050"/>
    <s v="3-6-MSDG111X-X"/>
    <s v="TANG S-HDL SDG111 POL"/>
    <s v="WIP"/>
    <s v="O"/>
    <n v="3964"/>
    <s v="PC"/>
    <x v="0"/>
    <n v="0.57999999999999996"/>
    <n v="2299.12"/>
    <n v="6.4"/>
    <n v="9.06E-2"/>
    <n v="359.23750000000001"/>
    <s v="RACO"/>
    <s v="Y"/>
    <s v="振南"/>
    <s v="中山市振南五金橡塑制品有限公司"/>
  </r>
  <r>
    <s v="700313732101"/>
    <x v="83"/>
    <d v="2025-05-08T00:00:00"/>
    <s v="H103"/>
    <s v="ZHONG SHAN SHI SAN XIANG ZHEN HUI JIA BAN ZHUANG CAI LIAO"/>
    <s v=""/>
    <s v="25052301"/>
    <s v="S-9-04590"/>
    <s v="ENG.PART S-9-04590"/>
    <s v="MISC"/>
    <s v="B"/>
    <n v="4000"/>
    <s v="PC"/>
    <x v="0"/>
    <n v="0.04"/>
    <n v="160"/>
    <n v="6.4"/>
    <n v="6.1999999999999998E-3"/>
    <n v="25"/>
    <s v="RACO"/>
    <s v="Y"/>
    <s v="汇佳"/>
    <s v="中山市三乡镇汇佳包装材料商行"/>
  </r>
  <r>
    <s v="700313732501"/>
    <x v="83"/>
    <d v="2025-05-08T00:00:00"/>
    <s v="H103"/>
    <s v="ZHONG SHAN SHI SAN XIANG ZHEN HUI JIA BAN ZHUANG CAI LIAO"/>
    <s v=""/>
    <s v="25052301"/>
    <s v="S-9-04917"/>
    <s v="ENG.PART S-9-04917"/>
    <s v="MISC"/>
    <s v="B"/>
    <n v="50"/>
    <s v="PC"/>
    <x v="0"/>
    <n v="11.55"/>
    <n v="577.5"/>
    <n v="6.4"/>
    <n v="1.8047"/>
    <n v="90.234399999999994"/>
    <s v="RACO"/>
    <s v="Y"/>
    <s v="汇佳"/>
    <s v="中山市三乡镇汇佳包装材料商行"/>
  </r>
  <r>
    <s v="700313930201"/>
    <x v="83"/>
    <d v="2025-05-21T00:00:00"/>
    <s v="Q029"/>
    <s v="ZHONGSHANSHISANXIANGZHENQIANHUIWUJINJIAGONGCHANG"/>
    <s v=""/>
    <s v="6443664"/>
    <s v="7-5-LCF12-Y"/>
    <s v="L-HDL CF CRD35 BSH"/>
    <s v="LHDL"/>
    <s v="O"/>
    <n v="1160"/>
    <s v="PC"/>
    <x v="0"/>
    <n v="1.35"/>
    <n v="1566"/>
    <n v="6.4"/>
    <n v="0.2109"/>
    <n v="244.6875"/>
    <s v="RACO"/>
    <s v="Y"/>
    <s v="黔辉五金"/>
    <s v="中山市三乡镇黔辉五金加工厂"/>
  </r>
  <r>
    <s v="700313711201"/>
    <x v="83"/>
    <d v="2025-05-08T00:00:00"/>
    <s v="Y084"/>
    <s v="ZHONG SHAN SHI NAN QU YI CHEN YANG WU JIN SHANG HANG"/>
    <s v=""/>
    <s v="8908199"/>
    <s v="E-W-D0032"/>
    <s v="ENG. PART E-W-D0032"/>
    <s v="MISC"/>
    <s v="B"/>
    <n v="4"/>
    <s v="PC"/>
    <x v="0"/>
    <n v="168"/>
    <n v="672"/>
    <n v="6.4"/>
    <n v="26.25"/>
    <n v="105"/>
    <s v="RACO"/>
    <s v="Y"/>
    <s v="奕陈阳"/>
    <s v="中山市南区奕陈阳五金商行"/>
  </r>
  <r>
    <s v="700313711401"/>
    <x v="83"/>
    <d v="2025-05-08T00:00:00"/>
    <s v="Y084"/>
    <s v="ZHONG SHAN SHI NAN QU YI CHEN YANG WU JIN SHANG HANG"/>
    <s v=""/>
    <s v="8908199"/>
    <s v="E-Y-B0080"/>
    <s v="ENG. PART E-Y-B0080"/>
    <s v="MISC"/>
    <s v="B"/>
    <n v="10"/>
    <s v="PC"/>
    <x v="0"/>
    <n v="95"/>
    <n v="950"/>
    <n v="6.4"/>
    <n v="14.8438"/>
    <n v="148.4375"/>
    <s v="RACO"/>
    <s v="Y"/>
    <s v="奕陈阳"/>
    <s v="中山市南区奕陈阳五金商行"/>
  </r>
  <r>
    <s v="700313713701"/>
    <x v="83"/>
    <d v="2025-05-08T00:00:00"/>
    <s v="Y084"/>
    <s v="ZHONG SHAN SHI NAN QU YI CHEN YANG WU JIN SHANG HANG"/>
    <s v=""/>
    <s v="8909062"/>
    <s v="E-X-F0019"/>
    <s v="ENG. PART E-X-F0019"/>
    <s v="MISC"/>
    <s v="B"/>
    <n v="6"/>
    <s v="PC"/>
    <x v="0"/>
    <n v="7.7"/>
    <n v="46.2"/>
    <n v="6.4"/>
    <n v="1.2031000000000001"/>
    <n v="7.2187999999999999"/>
    <s v="RACO"/>
    <s v="Y"/>
    <s v="奕陈阳"/>
    <s v="中山市南区奕陈阳五金商行"/>
  </r>
  <r>
    <s v="700313911101"/>
    <x v="83"/>
    <d v="2025-05-21T00:00:00"/>
    <s v="C027"/>
    <s v="CHANG QIAO WU JIN JI DIAN JING YING BU"/>
    <s v=""/>
    <s v="2023953"/>
    <s v="S-9-05092"/>
    <s v="ENG.PART S-9-05092"/>
    <s v="MISC"/>
    <s v="B"/>
    <n v="1"/>
    <s v="PC"/>
    <x v="0"/>
    <n v="550"/>
    <n v="550"/>
    <n v="6.4"/>
    <n v="85.9375"/>
    <n v="85.9375"/>
    <s v="RACO"/>
    <s v="Y"/>
    <s v="昌桥"/>
    <s v="中山市昌桥五金机电经营部"/>
  </r>
  <r>
    <s v="700313911301"/>
    <x v="83"/>
    <d v="2025-05-21T00:00:00"/>
    <s v="C027"/>
    <s v="CHANG QIAO WU JIN JI DIAN JING YING BU"/>
    <s v=""/>
    <s v="2023953"/>
    <s v="S-9-02083"/>
    <s v="SPECIAL ITEM 02083"/>
    <s v="MISC"/>
    <s v="B"/>
    <n v="4"/>
    <s v="PC"/>
    <x v="0"/>
    <n v="7.7670000000000003"/>
    <n v="31.068000000000001"/>
    <n v="6.4"/>
    <n v="1.2136"/>
    <n v="4.8544"/>
    <s v="RACO"/>
    <s v="Y"/>
    <s v="昌桥"/>
    <s v="中山市昌桥五金机电经营部"/>
  </r>
  <r>
    <s v="700313912001"/>
    <x v="83"/>
    <d v="2025-05-21T00:00:00"/>
    <s v="C027"/>
    <s v="CHANG QIAO WU JIN JI DIAN JING YING BU"/>
    <s v=""/>
    <s v="2023953"/>
    <s v="S-9-05371"/>
    <s v="ENG.PART S-9-05371"/>
    <s v="MISC"/>
    <s v="B"/>
    <n v="15"/>
    <s v="PC"/>
    <x v="0"/>
    <n v="16.504899999999999"/>
    <n v="247.5735"/>
    <n v="6.4"/>
    <n v="2.5789"/>
    <n v="38.683399999999999"/>
    <s v="RACO"/>
    <s v="Y"/>
    <s v="昌桥"/>
    <s v="中山市昌桥五金机电经营部"/>
  </r>
  <r>
    <s v="700313912201"/>
    <x v="83"/>
    <d v="2025-05-21T00:00:00"/>
    <s v="C027"/>
    <s v="CHANG QIAO WU JIN JI DIAN JING YING BU"/>
    <s v=""/>
    <s v="2023953"/>
    <s v="S-9-06248"/>
    <s v="ENG.PART S-9-06248"/>
    <s v="MISC"/>
    <s v="B"/>
    <n v="1"/>
    <s v="PC"/>
    <x v="0"/>
    <n v="660"/>
    <n v="660"/>
    <n v="6.4"/>
    <n v="103.125"/>
    <n v="103.125"/>
    <s v="RACO"/>
    <s v="Y"/>
    <s v="昌桥"/>
    <s v="中山市昌桥五金机电经营部"/>
  </r>
  <r>
    <s v="700313900101"/>
    <x v="83"/>
    <d v="2025-05-21T00:00:00"/>
    <s v="W030"/>
    <s v="ZHU HAI WEI HAO MAO YI YOU IXNA GONG SI"/>
    <s v=""/>
    <s v="2025-05-22"/>
    <s v="S-9-05091"/>
    <s v="ENG.PART S-9-05091"/>
    <s v="MISC"/>
    <s v="B"/>
    <n v="5"/>
    <s v="PC"/>
    <x v="0"/>
    <n v="87.378600000000006"/>
    <n v="436.89299999999997"/>
    <n v="6.4"/>
    <n v="13.652900000000001"/>
    <n v="68.264499999999998"/>
    <s v="RACO"/>
    <s v="Y"/>
    <s v="伟皓"/>
    <s v="珠海伟皓贸易有限公司"/>
  </r>
  <r>
    <s v="700313900301"/>
    <x v="83"/>
    <d v="2025-05-21T00:00:00"/>
    <s v="W030"/>
    <s v="ZHU HAI WEI HAO MAO YI YOU IXNA GONG SI"/>
    <s v=""/>
    <s v="2025-05-22"/>
    <s v="S-9-03842"/>
    <s v="ENG. PART S-9-03842"/>
    <s v="MISC"/>
    <s v="B"/>
    <n v="10"/>
    <s v="PC"/>
    <x v="0"/>
    <n v="177"/>
    <n v="1770"/>
    <n v="6.4"/>
    <n v="27.656300000000002"/>
    <n v="276.5625"/>
    <s v="RACO"/>
    <s v="Y"/>
    <s v="伟皓"/>
    <s v="珠海伟皓贸易有限公司"/>
  </r>
  <r>
    <s v="700313901001"/>
    <x v="83"/>
    <d v="2025-05-21T00:00:00"/>
    <s v="W030"/>
    <s v="ZHU HAI WEI HAO MAO YI YOU IXNA GONG SI"/>
    <s v=""/>
    <s v="2025-05-22"/>
    <s v="S-9-05301"/>
    <s v="ENG.PART S-9-05301"/>
    <s v="MISC"/>
    <s v="B"/>
    <n v="5"/>
    <s v="PC"/>
    <x v="0"/>
    <n v="162"/>
    <n v="810"/>
    <n v="6.4"/>
    <n v="25.3125"/>
    <n v="126.5625"/>
    <s v="RACO"/>
    <s v="Y"/>
    <s v="伟皓"/>
    <s v="珠海伟皓贸易有限公司"/>
  </r>
  <r>
    <s v="700313712801"/>
    <x v="83"/>
    <d v="2025-05-08T00:00:00"/>
    <s v="Y084"/>
    <s v="ZHONG SHAN SHI NAN QU YI CHEN YANG WU JIN SHANG HANG"/>
    <s v=""/>
    <s v="8909061"/>
    <s v="E-W-D0139"/>
    <s v="ENG. PART E-W-D0139"/>
    <s v="MISC"/>
    <s v="A"/>
    <n v="2"/>
    <s v="PC"/>
    <x v="0"/>
    <n v="360"/>
    <n v="720"/>
    <n v="6.4"/>
    <n v="56.25"/>
    <n v="112.5"/>
    <s v="RACO"/>
    <s v="Y"/>
    <s v="奕陈阳"/>
    <s v="中山市南区奕陈阳五金商行"/>
  </r>
  <r>
    <s v="700313713001"/>
    <x v="83"/>
    <d v="2025-05-08T00:00:00"/>
    <s v="Y084"/>
    <s v="ZHONG SHAN SHI NAN QU YI CHEN YANG WU JIN SHANG HANG"/>
    <s v=""/>
    <s v="8909061"/>
    <s v="E-W-Y0018"/>
    <s v="ENG. PART E-W-Y0018"/>
    <s v="MISC"/>
    <s v="B"/>
    <n v="10"/>
    <s v="PC"/>
    <x v="0"/>
    <n v="52"/>
    <n v="520"/>
    <n v="6.4"/>
    <n v="8.125"/>
    <n v="81.25"/>
    <s v="RACO"/>
    <s v="Y"/>
    <s v="奕陈阳"/>
    <s v="中山市南区奕陈阳五金商行"/>
  </r>
  <r>
    <s v="700313711901"/>
    <x v="83"/>
    <d v="2025-05-08T00:00:00"/>
    <s v="Y084"/>
    <s v="ZHONG SHAN SHI NAN QU YI CHEN YANG WU JIN SHANG HANG"/>
    <s v=""/>
    <s v="8908197"/>
    <s v="E-X-F0225"/>
    <s v="ENG. PART E-X-F0225"/>
    <s v="MISC"/>
    <s v="B"/>
    <n v="2"/>
    <s v="PC"/>
    <x v="0"/>
    <n v="25"/>
    <n v="50"/>
    <n v="6.4"/>
    <n v="3.9062999999999999"/>
    <n v="7.8125"/>
    <s v="RACO"/>
    <s v="Y"/>
    <s v="奕陈阳"/>
    <s v="中山市南区奕陈阳五金商行"/>
  </r>
  <r>
    <s v="700313712101"/>
    <x v="83"/>
    <d v="2025-05-08T00:00:00"/>
    <s v="Y084"/>
    <s v="ZHONG SHAN SHI NAN QU YI CHEN YANG WU JIN SHANG HANG"/>
    <s v=""/>
    <s v="8908197"/>
    <s v="E-Z-D0013"/>
    <s v="ENG. PART E-Z-D0013"/>
    <s v="MISC"/>
    <s v="B"/>
    <n v="6"/>
    <s v="PC"/>
    <x v="0"/>
    <n v="9"/>
    <n v="54"/>
    <n v="6.4"/>
    <n v="1.4062999999999999"/>
    <n v="8.4375"/>
    <s v="RACO"/>
    <s v="Y"/>
    <s v="奕陈阳"/>
    <s v="中山市南区奕陈阳五金商行"/>
  </r>
  <r>
    <s v="700313930901"/>
    <x v="83"/>
    <d v="2025-05-21T00:00:00"/>
    <s v="Q029"/>
    <s v="ZHONGSHANSHISANXIANGZHENQIANHUIWUJINJIAGONGCHANG"/>
    <s v=""/>
    <s v="6443667"/>
    <s v="3-5-LSP107A-Y"/>
    <s v="107 BSH"/>
    <s v="WIP"/>
    <s v="O"/>
    <n v="149"/>
    <s v="PC"/>
    <x v="0"/>
    <n v="3"/>
    <n v="447"/>
    <n v="6.4"/>
    <n v="0.46879999999999999"/>
    <n v="69.843800000000002"/>
    <s v="RACO"/>
    <s v="Y"/>
    <s v="黔辉五金"/>
    <s v="中山市三乡镇黔辉五金加工厂"/>
  </r>
  <r>
    <s v="700313010301"/>
    <x v="83"/>
    <d v="2025-03-31T00:00:00"/>
    <s v="Q029"/>
    <s v="ZHONGSHANSHISANXIANGZHENQIANHUIWUJINJIAGONGCHANG"/>
    <s v=""/>
    <s v="6443667"/>
    <s v="3-5-HSP105A-Y"/>
    <s v="105 BSH KITCHENAID"/>
    <s v="WIP"/>
    <s v="O"/>
    <n v="597"/>
    <s v="PC"/>
    <x v="0"/>
    <n v="4.55"/>
    <n v="2716.35"/>
    <n v="6.4"/>
    <n v="0.71089999999999998"/>
    <n v="424.42970000000003"/>
    <s v="RACO"/>
    <s v="Y"/>
    <s v="黔辉五金"/>
    <s v="中山市三乡镇黔辉五金加工厂"/>
  </r>
  <r>
    <s v="700313732601"/>
    <x v="83"/>
    <d v="2025-05-08T00:00:00"/>
    <s v="H103"/>
    <s v="ZHONG SHAN SHI SAN XIANG ZHEN HUI JIA BAN ZHUANG CAI LIAO"/>
    <s v=""/>
    <s v="25052301"/>
    <s v="S-9-05151"/>
    <s v="ENG.PART S-9-05151"/>
    <s v="MISC"/>
    <s v="B"/>
    <n v="1000"/>
    <s v="PC"/>
    <x v="0"/>
    <n v="0.42"/>
    <n v="420"/>
    <n v="6.4"/>
    <n v="6.5600000000000006E-2"/>
    <n v="65.625"/>
    <s v="RACO"/>
    <s v="Y"/>
    <s v="汇佳"/>
    <s v="中山市三乡镇汇佳包装材料商行"/>
  </r>
  <r>
    <s v="700313711301"/>
    <x v="83"/>
    <d v="2025-05-08T00:00:00"/>
    <s v="Y084"/>
    <s v="ZHONG SHAN SHI NAN QU YI CHEN YANG WU JIN SHANG HANG"/>
    <s v=""/>
    <s v="8908199"/>
    <s v="E-Z-B0011"/>
    <s v="ENG. PART E-Z-B0011"/>
    <s v="MISC"/>
    <s v="B"/>
    <n v="200"/>
    <s v="M"/>
    <x v="0"/>
    <n v="2.2999999999999998"/>
    <n v="460"/>
    <n v="6.4"/>
    <n v="0.3594"/>
    <n v="71.875"/>
    <s v="RACO"/>
    <s v="Y"/>
    <s v="奕陈阳"/>
    <s v="中山市南区奕陈阳五金商行"/>
  </r>
  <r>
    <s v="700313711501"/>
    <x v="83"/>
    <d v="2025-05-08T00:00:00"/>
    <s v="Y084"/>
    <s v="ZHONG SHAN SHI NAN QU YI CHEN YANG WU JIN SHANG HANG"/>
    <s v=""/>
    <s v="8908199"/>
    <s v="E-X-I0090"/>
    <s v="ENG. PART E-X-I0090"/>
    <s v="MISC"/>
    <s v="B"/>
    <n v="100"/>
    <s v="PC"/>
    <x v="0"/>
    <n v="1.1000000000000001"/>
    <n v="110"/>
    <n v="6.4"/>
    <n v="0.1719"/>
    <n v="17.1875"/>
    <s v="RACO"/>
    <s v="Y"/>
    <s v="奕陈阳"/>
    <s v="中山市南区奕陈阳五金商行"/>
  </r>
  <r>
    <s v="700313713601"/>
    <x v="83"/>
    <d v="2025-05-08T00:00:00"/>
    <s v="Y084"/>
    <s v="ZHONG SHAN SHI NAN QU YI CHEN YANG WU JIN SHANG HANG"/>
    <s v=""/>
    <s v="8909062"/>
    <s v="E-X-I0077"/>
    <s v="ENG. PART E-X-I0077"/>
    <s v="MISC"/>
    <s v="B"/>
    <n v="5"/>
    <s v="PC"/>
    <x v="0"/>
    <n v="10.5"/>
    <n v="52.5"/>
    <n v="6.4"/>
    <n v="1.6406000000000001"/>
    <n v="8.2030999999999992"/>
    <s v="RACO"/>
    <s v="Y"/>
    <s v="奕陈阳"/>
    <s v="中山市南区奕陈阳五金商行"/>
  </r>
  <r>
    <s v="700313911001"/>
    <x v="83"/>
    <d v="2025-05-21T00:00:00"/>
    <s v="C027"/>
    <s v="CHANG QIAO WU JIN JI DIAN JING YING BU"/>
    <s v=""/>
    <s v="2023953"/>
    <s v="S-9-05546"/>
    <s v="ENG.PART S-9-05546"/>
    <s v="MISC"/>
    <s v="B"/>
    <n v="200"/>
    <s v="PC"/>
    <x v="0"/>
    <n v="3.8834"/>
    <n v="776.68"/>
    <n v="6.4"/>
    <n v="0.60680000000000001"/>
    <n v="121.3562"/>
    <s v="RACO"/>
    <s v="Y"/>
    <s v="昌桥"/>
    <s v="中山市昌桥五金机电经营部"/>
  </r>
  <r>
    <s v="700313911201"/>
    <x v="83"/>
    <d v="2025-05-21T00:00:00"/>
    <s v="C027"/>
    <s v="CHANG QIAO WU JIN JI DIAN JING YING BU"/>
    <s v=""/>
    <s v="2023953"/>
    <s v="S-9-00562"/>
    <s v="SPECIAL ITEM 00562"/>
    <s v="MISC"/>
    <s v="B"/>
    <n v="25"/>
    <s v="KG"/>
    <x v="0"/>
    <n v="55.728200000000001"/>
    <n v="1393.2049999999999"/>
    <n v="6.4"/>
    <n v="8.7074999999999996"/>
    <n v="217.6883"/>
    <s v="RACO"/>
    <s v="Y"/>
    <s v="昌桥"/>
    <s v="中山市昌桥五金机电经营部"/>
  </r>
  <r>
    <s v="700313911901"/>
    <x v="83"/>
    <d v="2025-05-21T00:00:00"/>
    <s v="C027"/>
    <s v="CHANG QIAO WU JIN JI DIAN JING YING BU"/>
    <s v=""/>
    <s v="2023953"/>
    <s v="S-9-05328"/>
    <s v="ENG.PART S-9-05328"/>
    <s v="MISC"/>
    <s v="B"/>
    <n v="5"/>
    <s v="PC"/>
    <x v="0"/>
    <n v="11.359"/>
    <n v="56.795000000000002"/>
    <n v="6.4"/>
    <n v="1.7747999999999999"/>
    <n v="8.8742000000000001"/>
    <s v="RACO"/>
    <s v="Y"/>
    <s v="昌桥"/>
    <s v="中山市昌桥五金机电经营部"/>
  </r>
  <r>
    <s v="700313912101"/>
    <x v="83"/>
    <d v="2025-05-21T00:00:00"/>
    <s v="C027"/>
    <s v="CHANG QIAO WU JIN JI DIAN JING YING BU"/>
    <s v=""/>
    <s v="2023953"/>
    <s v="S-9-06247"/>
    <s v="ENG.PART S-9-06247"/>
    <s v="MISC"/>
    <s v="B"/>
    <n v="1"/>
    <s v="PC"/>
    <x v="0"/>
    <n v="33"/>
    <n v="33"/>
    <n v="6.4"/>
    <n v="5.1562999999999999"/>
    <n v="5.1562999999999999"/>
    <s v="RACO"/>
    <s v="Y"/>
    <s v="昌桥"/>
    <s v="中山市昌桥五金机电经营部"/>
  </r>
  <r>
    <s v="700313900201"/>
    <x v="83"/>
    <d v="2025-05-21T00:00:00"/>
    <s v="W030"/>
    <s v="ZHU HAI WEI HAO MAO YI YOU IXNA GONG SI"/>
    <s v=""/>
    <s v="2025-05-22"/>
    <s v="S-9-04934"/>
    <s v="ENG.PART S-9-04934"/>
    <s v="MISC"/>
    <s v="B"/>
    <n v="5"/>
    <s v="PC"/>
    <x v="0"/>
    <n v="92.23"/>
    <n v="461.15"/>
    <n v="6.4"/>
    <n v="14.4109"/>
    <n v="72.054699999999997"/>
    <s v="RACO"/>
    <s v="Y"/>
    <s v="伟皓"/>
    <s v="珠海伟皓贸易有限公司"/>
  </r>
  <r>
    <s v="700313900401"/>
    <x v="83"/>
    <d v="2025-05-21T00:00:00"/>
    <s v="W030"/>
    <s v="ZHU HAI WEI HAO MAO YI YOU IXNA GONG SI"/>
    <s v=""/>
    <s v="2025-05-22"/>
    <s v="S-9-03841"/>
    <s v="ENG. PART S-9-03841"/>
    <s v="MISC"/>
    <s v="B"/>
    <n v="10"/>
    <s v="PC"/>
    <x v="0"/>
    <n v="239"/>
    <n v="2390"/>
    <n v="6.4"/>
    <n v="37.343800000000002"/>
    <n v="373.4375"/>
    <s v="RACO"/>
    <s v="Y"/>
    <s v="伟皓"/>
    <s v="珠海伟皓贸易有限公司"/>
  </r>
  <r>
    <s v="700313900901"/>
    <x v="83"/>
    <d v="2025-05-21T00:00:00"/>
    <s v="W030"/>
    <s v="ZHU HAI WEI HAO MAO YI YOU IXNA GONG SI"/>
    <s v=""/>
    <s v="2025-05-22"/>
    <s v="S-9-05308"/>
    <s v="ENG.PART S-9-05308"/>
    <s v="MISC"/>
    <s v="B"/>
    <n v="5"/>
    <s v="PC"/>
    <x v="0"/>
    <n v="192"/>
    <n v="960"/>
    <n v="6.4"/>
    <n v="30"/>
    <n v="150"/>
    <s v="RACO"/>
    <s v="Y"/>
    <s v="伟皓"/>
    <s v="珠海伟皓贸易有限公司"/>
  </r>
  <r>
    <s v="700313712701"/>
    <x v="83"/>
    <d v="2025-05-08T00:00:00"/>
    <s v="Y084"/>
    <s v="ZHONG SHAN SHI NAN QU YI CHEN YANG WU JIN SHANG HANG"/>
    <s v=""/>
    <s v="8909061"/>
    <s v="E-X-B0182"/>
    <s v="ENG. PART E-X-B0182"/>
    <s v="MISC"/>
    <s v="B"/>
    <n v="10"/>
    <s v="PC"/>
    <x v="0"/>
    <n v="6.5"/>
    <n v="65"/>
    <n v="6.4"/>
    <n v="1.0156000000000001"/>
    <n v="10.1563"/>
    <s v="RACO"/>
    <s v="Y"/>
    <s v="奕陈阳"/>
    <s v="中山市南区奕陈阳五金商行"/>
  </r>
  <r>
    <s v="700313712901"/>
    <x v="83"/>
    <d v="2025-05-08T00:00:00"/>
    <s v="Y084"/>
    <s v="ZHONG SHAN SHI NAN QU YI CHEN YANG WU JIN SHANG HANG"/>
    <s v=""/>
    <s v="8909061"/>
    <s v="E-W-K0069"/>
    <s v="ENG. PART E-W-K0069"/>
    <s v="MISC"/>
    <s v="B"/>
    <n v="1"/>
    <s v="PC"/>
    <x v="0"/>
    <n v="38"/>
    <n v="38"/>
    <n v="6.4"/>
    <n v="5.9375"/>
    <n v="5.9375"/>
    <s v="RACO"/>
    <s v="Y"/>
    <s v="奕陈阳"/>
    <s v="中山市南区奕陈阳五金商行"/>
  </r>
  <r>
    <s v="700313712001"/>
    <x v="83"/>
    <d v="2025-05-08T00:00:00"/>
    <s v="Y084"/>
    <s v="ZHONG SHAN SHI NAN QU YI CHEN YANG WU JIN SHANG HANG"/>
    <s v=""/>
    <s v="8908197"/>
    <s v="E-Z-D0010"/>
    <s v="ENG. PART E-Z-D0010"/>
    <s v="MISC"/>
    <s v="B"/>
    <n v="5"/>
    <s v="PC"/>
    <x v="0"/>
    <n v="10"/>
    <n v="50"/>
    <n v="6.4"/>
    <n v="1.5625"/>
    <n v="7.8125"/>
    <s v="RACO"/>
    <s v="Y"/>
    <s v="奕陈阳"/>
    <s v="中山市南区奕陈阳五金商行"/>
  </r>
  <r>
    <s v="700313712201"/>
    <x v="83"/>
    <d v="2025-05-08T00:00:00"/>
    <s v="Y084"/>
    <s v="ZHONG SHAN SHI NAN QU YI CHEN YANG WU JIN SHANG HANG"/>
    <s v=""/>
    <s v="8908197"/>
    <s v="E-Y-B0076"/>
    <s v="ENG. PART E-Y-B0076"/>
    <s v="MISC"/>
    <s v="B"/>
    <n v="25"/>
    <s v="PC"/>
    <x v="0"/>
    <n v="18"/>
    <n v="450"/>
    <n v="6.4"/>
    <n v="2.8125"/>
    <n v="70.3125"/>
    <s v="RACO"/>
    <s v="Y"/>
    <s v="奕陈阳"/>
    <s v="中山市南区奕陈阳五金商行"/>
  </r>
  <r>
    <s v="700312690101"/>
    <x v="83"/>
    <d v="2025-03-07T00:00:00"/>
    <s v="Q029"/>
    <s v="ZHONGSHANSHISANXIANGZHENQIANHUIWUJINJIAGONGCHANG"/>
    <s v=""/>
    <s v="6443666"/>
    <s v="3-5-LSO106A-Y"/>
    <s v="STD- 106 KITCHENAID BSH R310 C/C113 H6.5"/>
    <s v="LHDL"/>
    <s v="O"/>
    <n v="270"/>
    <s v="PC"/>
    <x v="0"/>
    <n v="1.5"/>
    <n v="405"/>
    <n v="6.4"/>
    <n v="0.2344"/>
    <n v="63.281300000000002"/>
    <s v="RACO"/>
    <s v="Y"/>
    <s v="黔辉五金"/>
    <s v="中山市三乡镇黔辉五金加工厂"/>
  </r>
  <r>
    <s v="700312960301"/>
    <x v="83"/>
    <d v="2025-03-25T00:00:00"/>
    <s v="Q029"/>
    <s v="ZHONGSHANSHISANXIANGZHENQIANHUIWUJINJIAGONGCHANG"/>
    <s v=""/>
    <s v="6443667"/>
    <s v="3-5-LSP108A-Y"/>
    <s v="108 BSH"/>
    <s v="WIP"/>
    <s v="O"/>
    <n v="201"/>
    <s v="PC"/>
    <x v="0"/>
    <n v="3"/>
    <n v="603"/>
    <n v="6.4"/>
    <n v="0.46879999999999999"/>
    <n v="94.218800000000002"/>
    <s v="RACO"/>
    <s v="Y"/>
    <s v="黔辉五金"/>
    <s v="中山市三乡镇黔辉五金加工厂"/>
  </r>
  <r>
    <s v="700313880201"/>
    <x v="84"/>
    <d v="2025-05-16T00:00:00"/>
    <s v="Q029"/>
    <s v="ZHONGSHANSHISANXIANGZHENQIANHUIWUJINJIAGONGCHANG"/>
    <s v=""/>
    <s v="6443668"/>
    <s v="3-5-HSP205A-Y"/>
    <s v="205 BSH KITCHENAID"/>
    <s v="WIP"/>
    <s v="O"/>
    <n v="1106"/>
    <s v="PC"/>
    <x v="0"/>
    <n v="4.55"/>
    <n v="5032.3"/>
    <n v="6.4"/>
    <n v="0.71089999999999998"/>
    <n v="786.29690000000005"/>
    <s v="RACO"/>
    <s v="Y"/>
    <s v="黔辉五金"/>
    <s v="中山市三乡镇黔辉五金加工厂"/>
  </r>
  <r>
    <s v="700313960301"/>
    <x v="84"/>
    <d v="2025-05-26T00:00:00"/>
    <s v="Q029"/>
    <s v="ZHONGSHANSHISANXIANGZHENQIANHUIWUJINJIAGONGCHANG"/>
    <s v=""/>
    <s v="6443668"/>
    <s v="3-5-HSP107A-Y"/>
    <s v="107 BSH KITCHENAID"/>
    <s v="WIP"/>
    <s v="O"/>
    <n v="1000"/>
    <s v="PC"/>
    <x v="0"/>
    <n v="4.55"/>
    <n v="4550"/>
    <n v="6.4"/>
    <n v="0.71089999999999998"/>
    <n v="710.9375"/>
    <s v="RACO"/>
    <s v="Y"/>
    <s v="黔辉五金"/>
    <s v="中山市三乡镇黔辉五金加工厂"/>
  </r>
  <r>
    <s v="700313960401"/>
    <x v="84"/>
    <d v="2025-05-26T00:00:00"/>
    <s v="Q029"/>
    <s v="ZHONGSHANSHISANXIANGZHENQIANHUIWUJINJIAGONGCHANG"/>
    <s v=""/>
    <s v="6443668"/>
    <s v="3-6-MHSW107--Y"/>
    <s v="WIP HSW 107 BSH"/>
    <s v="WIP"/>
    <s v="O"/>
    <n v="2400"/>
    <s v="PC"/>
    <x v="0"/>
    <n v="0.75"/>
    <n v="1800"/>
    <n v="6.4"/>
    <n v="0.1172"/>
    <n v="281.25"/>
    <s v="RACO"/>
    <s v="Y"/>
    <s v="黔辉五金"/>
    <s v="中山市三乡镇黔辉五金加工厂"/>
  </r>
  <r>
    <s v="700313400301"/>
    <x v="84"/>
    <d v="2025-04-21T00:00:00"/>
    <s v="Q029"/>
    <s v="ZHONGSHANSHISANXIANGZHENQIANHUIWUJINJIAGONGCHANG"/>
    <s v=""/>
    <s v="6443668"/>
    <s v="3-6-MHSW215--Y"/>
    <s v="WIP HSW 215 BSH"/>
    <s v="WIP"/>
    <s v="O"/>
    <n v="1953"/>
    <s v="PC"/>
    <x v="0"/>
    <n v="0.75"/>
    <n v="1464.75"/>
    <n v="6.4"/>
    <n v="0.1172"/>
    <n v="228.8672"/>
    <s v="RACO"/>
    <s v="Y"/>
    <s v="黔辉五金"/>
    <s v="中山市三乡镇黔辉五金加工厂"/>
  </r>
  <r>
    <s v="700313910401"/>
    <x v="84"/>
    <d v="2025-05-21T00:00:00"/>
    <s v="C027"/>
    <s v="CHANG QIAO WU JIN JI DIAN JING YING BU"/>
    <s v=""/>
    <s v="2023952"/>
    <s v="S-9-03135"/>
    <s v="SPECIAL ITEM 03135"/>
    <s v="MISC"/>
    <s v="B"/>
    <n v="14.5"/>
    <s v="KG"/>
    <x v="0"/>
    <n v="6.07"/>
    <n v="88.015000000000001"/>
    <n v="6.4"/>
    <n v="0.94840000000000002"/>
    <n v="13.7523"/>
    <s v="RACO"/>
    <s v="Y"/>
    <s v="昌桥"/>
    <s v="中山市昌桥五金机电经营部"/>
  </r>
  <r>
    <s v="700313910501"/>
    <x v="84"/>
    <d v="2025-05-21T00:00:00"/>
    <s v="C027"/>
    <s v="CHANG QIAO WU JIN JI DIAN JING YING BU"/>
    <s v=""/>
    <s v="2023952"/>
    <s v="7-9-1105"/>
    <s v="MOULD RELEASING AGENT C"/>
    <s v="CASTM"/>
    <s v="B"/>
    <n v="144"/>
    <s v="PC"/>
    <x v="0"/>
    <n v="6.1165000000000003"/>
    <n v="880.77599999999995"/>
    <n v="6.4"/>
    <n v="0.95569999999999999"/>
    <n v="137.62129999999999"/>
    <s v="RACO"/>
    <s v="Y"/>
    <s v="昌桥"/>
    <s v="中山市昌桥五金机电经营部"/>
  </r>
  <r>
    <s v="700313910601"/>
    <x v="84"/>
    <d v="2025-05-21T00:00:00"/>
    <s v="C027"/>
    <s v="CHANG QIAO WU JIN JI DIAN JING YING BU"/>
    <s v=""/>
    <s v="2023952"/>
    <s v="S-9-02260"/>
    <s v="SPECIAL ITEM 02260"/>
    <s v="MISC"/>
    <s v="B"/>
    <n v="10"/>
    <s v="PC"/>
    <x v="0"/>
    <n v="55"/>
    <n v="550"/>
    <n v="6.4"/>
    <n v="8.5937999999999999"/>
    <n v="85.9375"/>
    <s v="RACO"/>
    <s v="Y"/>
    <s v="昌桥"/>
    <s v="中山市昌桥五金机电经营部"/>
  </r>
  <r>
    <s v="700313910701"/>
    <x v="84"/>
    <d v="2025-05-21T00:00:00"/>
    <s v="C027"/>
    <s v="CHANG QIAO WU JIN JI DIAN JING YING BU"/>
    <s v=""/>
    <s v="2023952"/>
    <s v="E-X-B0175"/>
    <s v="ENG. PART E-X-B0175"/>
    <s v="MISC"/>
    <s v="B"/>
    <n v="30"/>
    <s v="M"/>
    <x v="0"/>
    <n v="5.5049000000000001"/>
    <n v="165.14699999999999"/>
    <n v="6.4"/>
    <n v="0.86009999999999998"/>
    <n v="25.804200000000002"/>
    <s v="RACO"/>
    <s v="Y"/>
    <s v="昌桥"/>
    <s v="中山市昌桥五金机电经营部"/>
  </r>
  <r>
    <s v="700313580101"/>
    <x v="84"/>
    <d v="2025-05-05T00:00:00"/>
    <s v="Y096"/>
    <s v="JIANGMENSHIPENGZJIANGQUYIFENGWUJINZHIPINGYOUXIANGONGSI"/>
    <s v=""/>
    <s v="2865 C1490 H2730"/>
    <s v="7-6-WIP-HS"/>
    <s v="WIP(PICKLING,SAND CLEAN)"/>
    <s v="WIP"/>
    <s v="B"/>
    <n v="2463"/>
    <s v="KG"/>
    <x v="0"/>
    <n v="1.6"/>
    <n v="3940.8"/>
    <n v="6.4"/>
    <n v="0.25"/>
    <n v="615.75"/>
    <s v="RACO"/>
    <s v="Y"/>
    <s v="邑峰"/>
    <s v="江门市蓬江区邑峰五金制品有限公司            "/>
  </r>
  <r>
    <s v="700313960101"/>
    <x v="84"/>
    <d v="2025-05-26T00:00:00"/>
    <s v="Q029"/>
    <s v="ZHONGSHANSHISANXIANGZHENQIANHUIWUJINJIAGONGCHANG"/>
    <s v=""/>
    <s v="6443669 ADJ"/>
    <s v="1-5-SMH107--X2"/>
    <s v="STD- 107 POL R121"/>
    <s v="SHDL"/>
    <s v="O"/>
    <n v="-2600"/>
    <s v="PC"/>
    <x v="0"/>
    <n v="3.5"/>
    <n v="-9100"/>
    <n v="6.4"/>
    <n v="0.54690000000000005"/>
    <n v="-1421.875"/>
    <s v="RACO"/>
    <s v="Y"/>
    <s v="黔辉五金"/>
    <s v="中山市三乡镇黔辉五金加工厂"/>
  </r>
  <r>
    <s v="700313960101"/>
    <x v="84"/>
    <d v="2025-05-26T00:00:00"/>
    <s v="Q029"/>
    <s v="ZHONGSHANSHISANXIANGZHENQIANHUIWUJINJIAGONGCHANG"/>
    <s v=""/>
    <s v="6443669"/>
    <s v="1-5-SMH107--X2"/>
    <s v="STD- 107 POL R121"/>
    <s v="SHDL"/>
    <s v="O"/>
    <n v="600"/>
    <s v="PC"/>
    <x v="0"/>
    <n v="3.5"/>
    <n v="2100"/>
    <n v="6.4"/>
    <n v="0.54690000000000005"/>
    <n v="328.125"/>
    <s v="RACO"/>
    <s v="Y"/>
    <s v="黔辉五金"/>
    <s v="中山市三乡镇黔辉五金加工厂"/>
  </r>
  <r>
    <s v="700313770201"/>
    <x v="84"/>
    <d v="2025-05-09T00:00:00"/>
    <s v="D048"/>
    <s v="ZHONG SHAN SHI DONG TE MO JU GANG CAI ZHI PIN YOU XIAN GONG SI"/>
    <s v=""/>
    <s v="2025-05-08"/>
    <s v="S-9-05673"/>
    <s v="ENG.PART S-9-05673"/>
    <s v="MISC"/>
    <s v="B"/>
    <n v="4"/>
    <s v="KG"/>
    <x v="0"/>
    <n v="55.752200000000002"/>
    <n v="223.00880000000001"/>
    <n v="6.4"/>
    <n v="8.7112999999999996"/>
    <n v="34.845100000000002"/>
    <s v="RACO"/>
    <s v="Y"/>
    <s v="东特"/>
    <s v="中山市东特模具钢材制品有限公司"/>
  </r>
  <r>
    <s v="700313770301"/>
    <x v="84"/>
    <d v="2025-05-09T00:00:00"/>
    <s v="D048"/>
    <s v="ZHONG SHAN SHI DONG TE MO JU GANG CAI ZHI PIN YOU XIAN GONG SI"/>
    <s v=""/>
    <s v="2025-05-08"/>
    <s v="S-9-04457"/>
    <s v="SPECIAL ITEM 04457"/>
    <s v="MISC"/>
    <s v="B"/>
    <n v="20.399999999999999"/>
    <s v="KG"/>
    <x v="0"/>
    <n v="23.008900000000001"/>
    <n v="469.38159999999999"/>
    <n v="6.4"/>
    <n v="3.5951"/>
    <n v="73.340900000000005"/>
    <s v="RACO"/>
    <s v="Y"/>
    <s v="东特"/>
    <s v="中山市东特模具钢材制品有限公司"/>
  </r>
  <r>
    <s v="700313770401"/>
    <x v="84"/>
    <d v="2025-05-09T00:00:00"/>
    <s v="D048"/>
    <s v="ZHONG SHAN SHI DONG TE MO JU GANG CAI ZHI PIN YOU XIAN GONG SI"/>
    <s v=""/>
    <s v="2025-05-08"/>
    <s v="S-9-04457"/>
    <s v="SPECIAL ITEM 04457"/>
    <s v="MISC"/>
    <s v="B"/>
    <n v="75.400000000000006"/>
    <s v="KG"/>
    <x v="0"/>
    <n v="23.008900000000001"/>
    <n v="1734.8711000000001"/>
    <n v="6.4"/>
    <n v="3.5951"/>
    <n v="271.0736"/>
    <s v="RACO"/>
    <s v="Y"/>
    <s v="东特"/>
    <s v="中山市东特模具钢材制品有限公司"/>
  </r>
  <r>
    <s v="700313770501"/>
    <x v="84"/>
    <d v="2025-05-09T00:00:00"/>
    <s v="D048"/>
    <s v="ZHONG SHAN SHI DONG TE MO JU GANG CAI ZHI PIN YOU XIAN GONG SI"/>
    <s v=""/>
    <s v="2025-05-08"/>
    <s v="S-9-03434"/>
    <s v="SPECIAL ITEM 03434"/>
    <s v="MISC"/>
    <s v="B"/>
    <n v="44.7"/>
    <s v="KG"/>
    <x v="0"/>
    <n v="9.2919999999999998"/>
    <n v="415.35239999999999"/>
    <n v="6.4"/>
    <n v="1.4519"/>
    <n v="64.898799999999994"/>
    <s v="RACO"/>
    <s v="Y"/>
    <s v="东特"/>
    <s v="中山市东特模具钢材制品有限公司"/>
  </r>
  <r>
    <s v="700313910301"/>
    <x v="84"/>
    <d v="2025-05-21T00:00:00"/>
    <s v="C027"/>
    <s v="CHANG QIAO WU JIN JI DIAN JING YING BU"/>
    <s v=""/>
    <s v="2023913"/>
    <s v="7-C-300602S"/>
    <s v="COPPER 4*50*1000"/>
    <s v="SSM"/>
    <s v="B"/>
    <n v="24.6"/>
    <s v="KG"/>
    <x v="0"/>
    <n v="92"/>
    <n v="2263.1999999999998"/>
    <n v="6.4"/>
    <n v="14.375"/>
    <n v="353.625"/>
    <s v="RACO"/>
    <s v="Y"/>
    <s v="昌桥"/>
    <s v="中山市昌桥五金机电经营部"/>
  </r>
  <r>
    <s v="700313960101"/>
    <x v="84"/>
    <d v="2025-05-26T00:00:00"/>
    <s v="Q029"/>
    <s v="ZHONGSHANSHISANXIANGZHENQIANHUIWUJINJIAGONGCHANG"/>
    <s v=""/>
    <s v="6443669"/>
    <s v="1-5-SMH107--X2"/>
    <s v="STD- 107 POL R121"/>
    <s v="SHDL"/>
    <s v="O"/>
    <n v="2600"/>
    <s v="PC"/>
    <x v="0"/>
    <n v="3.5"/>
    <n v="9100"/>
    <n v="6.4"/>
    <n v="0.54690000000000005"/>
    <n v="1421.875"/>
    <s v="RACO"/>
    <s v="Y"/>
    <s v="黔辉五金"/>
    <s v="中山市三乡镇黔辉五金加工厂"/>
  </r>
  <r>
    <s v="700313910201"/>
    <x v="84"/>
    <d v="2025-05-21T00:00:00"/>
    <s v="C027"/>
    <s v="CHANG QIAO WU JIN JI DIAN JING YING BU"/>
    <s v=""/>
    <s v="2023952"/>
    <s v="E-Z-F0005"/>
    <s v="ENG. PART E-Z-F0005"/>
    <s v="MISC"/>
    <s v="B"/>
    <n v="30"/>
    <s v="PC"/>
    <x v="0"/>
    <n v="12.5"/>
    <n v="375"/>
    <n v="6.4"/>
    <n v="1.9531000000000001"/>
    <n v="58.593800000000002"/>
    <s v="RACO"/>
    <s v="Y"/>
    <s v="昌桥"/>
    <s v="中山市昌桥五金机电经营部"/>
  </r>
  <r>
    <s v="700313680201"/>
    <x v="84"/>
    <d v="2025-05-06T00:00:00"/>
    <s v="W001"/>
    <s v="WAI PENG MO LIAO CO., LTD."/>
    <s v=""/>
    <s v="5E23-4"/>
    <s v="7-9-1083C"/>
    <s v="ABRASION CLOTH 320#"/>
    <s v="POLM"/>
    <s v="B"/>
    <n v="800"/>
    <s v="PC"/>
    <x v="0"/>
    <n v="3.3628"/>
    <n v="2690.24"/>
    <n v="6.4"/>
    <n v="0.52539999999999998"/>
    <n v="420.35"/>
    <s v="RACO"/>
    <s v="Y"/>
    <s v="伟鹏磨料"/>
    <s v="佛山市顺德区北滘镇伟鹏磨料有限公司"/>
  </r>
  <r>
    <s v="700313960201"/>
    <x v="84"/>
    <d v="2025-05-26T00:00:00"/>
    <s v="Q029"/>
    <s v="ZHONGSHANSHISANXIANGZHENQIANHUIWUJINJIAGONGCHANG"/>
    <s v=""/>
    <s v="6443668"/>
    <s v="3-5-LSP111A-Y"/>
    <s v="111 BSH"/>
    <s v="WIP"/>
    <s v="O"/>
    <n v="94"/>
    <s v="PC"/>
    <x v="0"/>
    <n v="3"/>
    <n v="282"/>
    <n v="6.4"/>
    <n v="0.46879999999999999"/>
    <n v="44.0625"/>
    <s v="RACO"/>
    <s v="Y"/>
    <s v="黔辉五金"/>
    <s v="中山市三乡镇黔辉五金加工厂"/>
  </r>
  <r>
    <s v="700313930501"/>
    <x v="84"/>
    <d v="2025-05-21T00:00:00"/>
    <s v="Q029"/>
    <s v="ZHONGSHANSHISANXIANGZHENQIANHUIWUJINJIAGONGCHANG"/>
    <s v=""/>
    <s v="6443669"/>
    <s v="3-5-LPS104--Y"/>
    <s v="STD- 104 BSH R203.14 C/C113 H6.5"/>
    <s v="LHDL"/>
    <s v="O"/>
    <n v="1047"/>
    <s v="PC"/>
    <x v="0"/>
    <n v="1.65"/>
    <n v="1727.55"/>
    <n v="6.4"/>
    <n v="0.25779999999999997"/>
    <n v="269.92970000000003"/>
    <s v="RACO"/>
    <s v="Y"/>
    <s v="黔辉五金"/>
    <s v="中山市三乡镇黔辉五金加工厂"/>
  </r>
  <r>
    <s v="700313910101"/>
    <x v="84"/>
    <d v="2025-05-21T00:00:00"/>
    <s v="C027"/>
    <s v="CHANG QIAO WU JIN JI DIAN JING YING BU"/>
    <s v=""/>
    <s v="2023952"/>
    <s v="S-9-05505"/>
    <s v="ENG.PART S-9-05505"/>
    <s v="MISC"/>
    <s v="B"/>
    <n v="1"/>
    <s v="PC"/>
    <x v="0"/>
    <n v="174.75720000000001"/>
    <n v="174.75720000000001"/>
    <n v="6.4"/>
    <n v="27.305800000000001"/>
    <n v="27.305800000000001"/>
    <s v="RACO"/>
    <s v="Y"/>
    <s v="昌桥"/>
    <s v="中山市昌桥五金机电经营部"/>
  </r>
  <r>
    <s v="700313580101"/>
    <x v="84"/>
    <d v="2025-05-05T00:00:00"/>
    <s v="Y096"/>
    <s v="JIANGMENSHIPENGZJIANGQUYIFENGWUJINZHIPINGYOUXIANGONGSI"/>
    <s v=""/>
    <s v="2864 C6600 H360"/>
    <s v="7-6-WIP-HS"/>
    <s v="WIP(PICKLING,SAND CLEAN)"/>
    <s v="WIP"/>
    <s v="B"/>
    <n v="250"/>
    <s v="KG"/>
    <x v="0"/>
    <n v="1.6"/>
    <n v="400"/>
    <n v="6.4"/>
    <n v="0.25"/>
    <n v="62.5"/>
    <s v="RACO"/>
    <s v="Y"/>
    <s v="邑峰"/>
    <s v="江门市蓬江区邑峰五金制品有限公司            "/>
  </r>
  <r>
    <s v="700313680301"/>
    <x v="84"/>
    <d v="2025-05-06T00:00:00"/>
    <s v="W001"/>
    <s v="WAI PENG MO LIAO CO., LTD."/>
    <s v=""/>
    <s v="5D14"/>
    <s v="7-9-1083K"/>
    <s v="ABRASION 600# 2100*50MM"/>
    <s v="POLM"/>
    <s v="B"/>
    <n v="50"/>
    <s v="PC"/>
    <x v="0"/>
    <n v="3.5396999999999998"/>
    <n v="176.98500000000001"/>
    <n v="6.4"/>
    <n v="0.55310000000000004"/>
    <n v="27.6539"/>
    <s v="RACO"/>
    <s v="Y"/>
    <s v="伟鹏磨料"/>
    <s v="佛山市顺德区北滘镇伟鹏磨料有限公司"/>
  </r>
  <r>
    <s v="700313770101"/>
    <x v="84"/>
    <d v="2025-05-09T00:00:00"/>
    <s v="D048"/>
    <s v="ZHONG SHAN SHI DONG TE MO JU GANG CAI ZHI PIN YOU XIAN GONG SI"/>
    <s v=""/>
    <s v="2025-05-08"/>
    <s v="S-9-05673"/>
    <s v="ENG.PART S-9-05673"/>
    <s v="MISC"/>
    <s v="B"/>
    <n v="5.6"/>
    <s v="KG"/>
    <x v="0"/>
    <n v="55.752200000000002"/>
    <n v="312.21230000000003"/>
    <n v="6.4"/>
    <n v="8.7112999999999996"/>
    <n v="48.783200000000001"/>
    <s v="RACO"/>
    <s v="Y"/>
    <s v="东特"/>
    <s v="中山市东特模具钢材制品有限公司"/>
  </r>
  <r>
    <s v="700313714201"/>
    <x v="85"/>
    <d v="2025-05-08T00:00:00"/>
    <s v="Y084"/>
    <s v="ZHONG SHAN SHI NAN QU YI CHEN YANG WU JIN SHANG HANG"/>
    <s v=""/>
    <s v="8909065"/>
    <s v="E-Y-A0112"/>
    <s v="ENG. PART E-Y-A0112"/>
    <s v="MISC"/>
    <s v="B"/>
    <n v="10"/>
    <s v="PC"/>
    <x v="0"/>
    <n v="17"/>
    <n v="170"/>
    <n v="6.4"/>
    <n v="2.6562999999999999"/>
    <n v="26.5625"/>
    <s v="RACO"/>
    <s v="Y"/>
    <s v="奕陈阳"/>
    <s v="中山市南区奕陈阳五金商行"/>
  </r>
  <r>
    <s v="700313714301"/>
    <x v="85"/>
    <d v="2025-05-08T00:00:00"/>
    <s v="Y084"/>
    <s v="ZHONG SHAN SHI NAN QU YI CHEN YANG WU JIN SHANG HANG"/>
    <s v=""/>
    <s v="8909065"/>
    <s v="E-W-H0048"/>
    <s v="ENG.PART E-W-H0048"/>
    <s v="MISC"/>
    <s v="B"/>
    <n v="1"/>
    <s v="PC"/>
    <x v="0"/>
    <n v="630"/>
    <n v="630"/>
    <n v="6.4"/>
    <n v="98.4375"/>
    <n v="98.4375"/>
    <s v="RACO"/>
    <s v="Y"/>
    <s v="奕陈阳"/>
    <s v="中山市南区奕陈阳五金商行"/>
  </r>
  <r>
    <s v="700313920101"/>
    <x v="85"/>
    <d v="2025-05-21T00:00:00"/>
    <s v="H034"/>
    <s v="HE CHENG WU JIN JIA GONG"/>
    <s v=""/>
    <s v="20250526"/>
    <s v="E-S-70382"/>
    <s v="ENG. SERVICE E-S-70382"/>
    <s v="MISC"/>
    <s v="B"/>
    <n v="1"/>
    <s v="PC"/>
    <x v="0"/>
    <n v="10221.2389"/>
    <n v="10221.2389"/>
    <n v="6.4"/>
    <n v="1597.0686000000001"/>
    <n v="1597.0686000000001"/>
    <s v="RACO"/>
    <s v="Y"/>
    <s v="合成"/>
    <s v="中山市南朗镇合成五金加工厂"/>
  </r>
  <r>
    <s v="700313940201"/>
    <x v="85"/>
    <d v="2025-05-22T00:00:00"/>
    <s v="H114"/>
    <s v="ZHONG SHAN HENG XIN NA MI KE JI YOU XIAN GONG SI"/>
    <s v=""/>
    <s v="2025050047"/>
    <s v="3-5-HSP205AAY"/>
    <s v="LG-- 205 KITCHENAID GY27K BSH HBZ24QX C/C59.25 H8.5_x0009_"/>
    <s v="HDL"/>
    <s v="O"/>
    <n v="960"/>
    <s v="PC"/>
    <x v="0"/>
    <n v="4.9000000000000004"/>
    <n v="4704"/>
    <n v="6.4"/>
    <n v="0.76559999999999995"/>
    <n v="735"/>
    <s v="RACO"/>
    <s v="Y"/>
    <s v="恒欣"/>
    <s v="中山恒欣纳米科技有限公司          "/>
  </r>
  <r>
    <s v="700313810301"/>
    <x v="85"/>
    <d v="2025-05-13T00:00:00"/>
    <s v="H114"/>
    <s v="ZHONG SHAN HENG XIN NA MI KE JI YOU XIAN GONG SI"/>
    <s v=""/>
    <s v="2025050047"/>
    <s v="3-5-HSP203AAY"/>
    <s v="SH-- 203 KITCHENAID GY27K BSH HBZ20QX C/C59.25 H8.5"/>
    <s v="HDL"/>
    <s v="O"/>
    <n v="1452"/>
    <s v="PC"/>
    <x v="0"/>
    <n v="4.5"/>
    <n v="6534"/>
    <n v="6.4"/>
    <n v="0.70309999999999995"/>
    <n v="1020.9375"/>
    <s v="RACO"/>
    <s v="Y"/>
    <s v="恒欣"/>
    <s v="中山恒欣纳米科技有限公司          "/>
  </r>
  <r>
    <s v="700313200501"/>
    <x v="85"/>
    <d v="2025-04-08T00:00:00"/>
    <s v="H114"/>
    <s v="ZHONG SHAN HENG XIN NA MI KE JI YOU XIAN GONG SI"/>
    <s v=""/>
    <s v="2025050047"/>
    <s v="3-5-HSP208AAY"/>
    <s v="LG-- 208 KITCHENAID GY27K BSH HBZ30QX C/C59.25 H8.5"/>
    <s v="HDL"/>
    <s v="O"/>
    <n v="120"/>
    <s v="PC"/>
    <x v="0"/>
    <n v="4.9000000000000004"/>
    <n v="588"/>
    <n v="6.4"/>
    <n v="0.76559999999999995"/>
    <n v="91.875"/>
    <s v="RACO"/>
    <s v="Y"/>
    <s v="恒欣"/>
    <s v="中山恒欣纳米科技有限公司          "/>
  </r>
  <r>
    <s v="700313200401"/>
    <x v="85"/>
    <d v="2025-04-08T00:00:00"/>
    <s v="H114"/>
    <s v="ZHONG SHAN HENG XIN NA MI KE JI YOU XIAN GONG SI"/>
    <s v=""/>
    <s v="2025050047"/>
    <s v="3-5-LSP105AAY"/>
    <s v="STD- 105 KITCHENAID GY27K BSH R223.86 C/C113 H6.5"/>
    <s v="LHDL"/>
    <s v="O"/>
    <n v="392"/>
    <s v="PC"/>
    <x v="0"/>
    <n v="2.5499999999999998"/>
    <n v="999.6"/>
    <n v="6.4"/>
    <n v="0.39839999999999998"/>
    <n v="156.1875"/>
    <s v="RACO"/>
    <s v="Y"/>
    <s v="恒欣"/>
    <s v="中山恒欣纳米科技有限公司          "/>
  </r>
  <r>
    <s v="700313810101"/>
    <x v="85"/>
    <d v="2025-05-13T00:00:00"/>
    <s v="H114"/>
    <s v="ZHONG SHAN HENG XIN NA MI KE JI YOU XIAN GONG SI"/>
    <s v=""/>
    <s v="2025050047"/>
    <s v="3-5-LSP103AAY"/>
    <s v="STD- 103 KITCHENAID GY27K BSH R177.25 C/C113 H6.5"/>
    <s v="LHDL"/>
    <s v="O"/>
    <n v="490"/>
    <s v="PC"/>
    <x v="0"/>
    <n v="2.5499999999999998"/>
    <n v="1249.5"/>
    <n v="6.4"/>
    <n v="0.39839999999999998"/>
    <n v="195.23439999999999"/>
    <s v="RACO"/>
    <s v="Y"/>
    <s v="恒欣"/>
    <s v="中山恒欣纳米科技有限公司          "/>
  </r>
  <r>
    <s v="700313980101"/>
    <x v="85"/>
    <d v="2025-05-27T00:00:00"/>
    <s v="X062"/>
    <s v="XIN HUI QU SAN JIANG ZHEN XIANG HONG WU JIN CHANG"/>
    <s v=""/>
    <s v="0000317 ADJ"/>
    <s v="7-6-WIP-HS"/>
    <s v="WIP(PICKLING,SAND CLEAN)"/>
    <s v="WIP"/>
    <s v="B"/>
    <n v="-5360"/>
    <s v="KG"/>
    <x v="0"/>
    <n v="1.6"/>
    <n v="-8576"/>
    <n v="6.4"/>
    <n v="0.25"/>
    <n v="-1340"/>
    <s v="RACO"/>
    <s v="Y"/>
    <s v="向鸿"/>
    <s v="新会区三江镇向鸿五金厂       "/>
  </r>
  <r>
    <s v="700313980101"/>
    <x v="85"/>
    <d v="2025-05-27T00:00:00"/>
    <s v="X062"/>
    <s v="XIN HUI QU SAN JIANG ZHEN XIANG HONG WU JIN CHANG"/>
    <s v=""/>
    <s v="0317 H5890"/>
    <s v="7-6-WIP-HS"/>
    <s v="WIP(PICKLING,SAND CLEAN)"/>
    <s v="WIP"/>
    <s v="B"/>
    <n v="5360"/>
    <s v="KG"/>
    <x v="0"/>
    <n v="1.6"/>
    <n v="8576"/>
    <n v="6.4"/>
    <n v="0.25"/>
    <n v="1340"/>
    <s v="RACO"/>
    <s v="Y"/>
    <s v="向鸿"/>
    <s v="新会区三江镇向鸿五金厂       "/>
  </r>
  <r>
    <s v="700313580101"/>
    <x v="85"/>
    <d v="2025-05-05T00:00:00"/>
    <s v="Y096"/>
    <s v="JIANGMENSHIPENGZJIANGQUYIFENGWUJINZHIPINGYOUXIANGONGSI"/>
    <s v=""/>
    <s v="2866 H5410"/>
    <s v="7-6-WIP-HS"/>
    <s v="WIP(PICKLING,SAND CLEAN)"/>
    <s v="WIP"/>
    <s v="B"/>
    <n v="4876"/>
    <s v="KG"/>
    <x v="0"/>
    <n v="1.6"/>
    <n v="7801.6"/>
    <n v="6.4"/>
    <n v="0.25"/>
    <n v="1219"/>
    <s v="RACO"/>
    <s v="Y"/>
    <s v="邑峰"/>
    <s v="江门市蓬江区邑峰五金制品有限公司            "/>
  </r>
  <r>
    <s v="700313810301"/>
    <x v="85"/>
    <d v="2025-05-13T00:00:00"/>
    <s v="H114"/>
    <s v="ZHONG SHAN HENG XIN NA MI KE JI YOU XIAN GONG SI"/>
    <s v=""/>
    <s v="2025040085"/>
    <s v="3-5-HSP203AAY"/>
    <s v="SH-- 203 KITCHENAID GY27K BSH HBZ20QX C/C59.25 H8.5"/>
    <s v="HDL"/>
    <s v="O"/>
    <n v="29"/>
    <s v="PC"/>
    <x v="0"/>
    <n v="4.5"/>
    <n v="130.5"/>
    <n v="6.4"/>
    <n v="0.70309999999999995"/>
    <n v="20.390599999999999"/>
    <s v="RACO"/>
    <s v="Y"/>
    <s v="恒欣"/>
    <s v="中山恒欣纳米科技有限公司          "/>
  </r>
  <r>
    <s v="700313810401"/>
    <x v="85"/>
    <d v="2025-05-13T00:00:00"/>
    <s v="H114"/>
    <s v="ZHONG SHAN HENG XIN NA MI KE JI YOU XIAN GONG SI"/>
    <s v=""/>
    <s v="2025040085"/>
    <s v="3-5-SSP108-AY"/>
    <s v="STD- 108 GY27K BSH R133 C/C106 H8.5"/>
    <s v="SHDL"/>
    <s v="O"/>
    <n v="59"/>
    <s v="PC"/>
    <x v="0"/>
    <n v="2.8"/>
    <n v="165.2"/>
    <n v="6.4"/>
    <n v="0.4375"/>
    <n v="25.8125"/>
    <s v="RACO"/>
    <s v="Y"/>
    <s v="恒欣"/>
    <s v="中山恒欣纳米科技有限公司          "/>
  </r>
  <r>
    <s v="700313810101"/>
    <x v="85"/>
    <d v="2025-05-13T00:00:00"/>
    <s v="H114"/>
    <s v="ZHONG SHAN HENG XIN NA MI KE JI YOU XIAN GONG SI"/>
    <s v=""/>
    <s v="2025040085"/>
    <s v="3-5-LSP103AAY"/>
    <s v="STD- 103 KITCHENAID GY27K BSH R177.25 C/C113 H6.5"/>
    <s v="LHDL"/>
    <s v="O"/>
    <n v="62"/>
    <s v="PC"/>
    <x v="0"/>
    <n v="2.5499999999999998"/>
    <n v="158.1"/>
    <n v="6.4"/>
    <n v="0.39839999999999998"/>
    <n v="24.703099999999999"/>
    <s v="RACO"/>
    <s v="Y"/>
    <s v="恒欣"/>
    <s v="中山恒欣纳米科技有限公司          "/>
  </r>
  <r>
    <s v="700312810201"/>
    <x v="85"/>
    <d v="2025-03-13T00:00:00"/>
    <s v="H114"/>
    <s v="ZHONG SHAN HENG XIN NA MI KE JI YOU XIAN GONG SI"/>
    <s v=""/>
    <s v="2025040085"/>
    <s v="3-5-HSP131AAY"/>
    <s v="XL-- 111 KITCHENAID GY27K BSH R153 C/C59.25 H8.5"/>
    <s v="HDL"/>
    <s v="O"/>
    <n v="16"/>
    <s v="PC"/>
    <x v="0"/>
    <n v="5.5"/>
    <n v="88"/>
    <n v="6.4"/>
    <n v="0.85940000000000005"/>
    <n v="13.75"/>
    <s v="RACO"/>
    <s v="Y"/>
    <s v="恒欣"/>
    <s v="中山恒欣纳米科技有限公司          "/>
  </r>
  <r>
    <s v="700313940601"/>
    <x v="85"/>
    <d v="2025-05-22T00:00:00"/>
    <s v="H114"/>
    <s v="ZHONG SHAN HENG XIN NA MI KE JI YOU XIAN GONG SI"/>
    <s v=""/>
    <s v="2025050052"/>
    <s v="3-5-LSO111AAY"/>
    <s v="STD- 111 KITCHENAID GD02K BSH R380 C/C113 H6.5"/>
    <s v="LHDL"/>
    <s v="O"/>
    <n v="995"/>
    <s v="PC"/>
    <x v="0"/>
    <n v="1.8"/>
    <n v="1791"/>
    <n v="6.4"/>
    <n v="0.28129999999999999"/>
    <n v="279.84379999999999"/>
    <s v="RACO"/>
    <s v="Y"/>
    <s v="恒欣"/>
    <s v="中山恒欣纳米科技有限公司          "/>
  </r>
  <r>
    <s v="700313713801"/>
    <x v="85"/>
    <d v="2025-05-08T00:00:00"/>
    <s v="Y084"/>
    <s v="ZHONG SHAN SHI NAN QU YI CHEN YANG WU JIN SHANG HANG"/>
    <s v=""/>
    <s v="8909065"/>
    <s v="E-W-K0009"/>
    <s v="ENG. PART E-W-K0009"/>
    <s v="MISC"/>
    <s v="B"/>
    <n v="6"/>
    <s v="PC"/>
    <x v="0"/>
    <n v="5"/>
    <n v="30"/>
    <n v="6.4"/>
    <n v="0.78129999999999999"/>
    <n v="4.6875"/>
    <s v="RACO"/>
    <s v="Y"/>
    <s v="奕陈阳"/>
    <s v="中山市南区奕陈阳五金商行"/>
  </r>
  <r>
    <s v="700313714001"/>
    <x v="85"/>
    <d v="2025-05-08T00:00:00"/>
    <s v="Y084"/>
    <s v="ZHONG SHAN SHI NAN QU YI CHEN YANG WU JIN SHANG HANG"/>
    <s v=""/>
    <s v="8909065"/>
    <s v="E-X-I0076"/>
    <s v="ENG. PART E-X-I0076"/>
    <s v="MISC"/>
    <s v="B"/>
    <n v="10"/>
    <s v="PC"/>
    <x v="0"/>
    <n v="16.5"/>
    <n v="165"/>
    <n v="6.4"/>
    <n v="2.5781000000000001"/>
    <n v="25.781300000000002"/>
    <s v="RACO"/>
    <s v="Y"/>
    <s v="奕陈阳"/>
    <s v="中山市南区奕陈阳五金商行"/>
  </r>
  <r>
    <s v="700313620301"/>
    <x v="85"/>
    <d v="2025-05-05T00:00:00"/>
    <s v="H020"/>
    <s v="ZHE JIANG HU MO CO., LTD."/>
    <s v=""/>
    <s v="0016190"/>
    <s v="S-9-02159"/>
    <s v="SPECIAL ITEM 02159"/>
    <s v="POLM"/>
    <s v="B"/>
    <n v="1000"/>
    <s v="KG"/>
    <x v="0"/>
    <n v="16.8142"/>
    <n v="16814.2"/>
    <n v="6.4"/>
    <n v="2.6272000000000002"/>
    <n v="2627.2188000000001"/>
    <s v="RACO"/>
    <s v="Y"/>
    <s v="湖磨"/>
    <s v="浙江湖磨抛光磨具制造有限公司"/>
  </r>
  <r>
    <s v="700313770601"/>
    <x v="85"/>
    <d v="2025-05-09T00:00:00"/>
    <s v="D048"/>
    <s v="ZHONG SHAN SHI DONG TE MO JU GANG CAI ZHI PIN YOU XIAN GONG SI"/>
    <s v=""/>
    <s v="20250508"/>
    <s v="S-9-05600"/>
    <s v="ENG.PART S-9-05600"/>
    <s v="MISC"/>
    <s v="B"/>
    <n v="31.4"/>
    <s v="KG"/>
    <x v="0"/>
    <n v="46.017699999999998"/>
    <n v="1444.9558"/>
    <n v="6.4"/>
    <n v="7.1902999999999997"/>
    <n v="225.77430000000001"/>
    <s v="RACO"/>
    <s v="Y"/>
    <s v="东特"/>
    <s v="中山市东特模具钢材制品有限公司"/>
  </r>
  <r>
    <s v="700313940401"/>
    <x v="85"/>
    <d v="2025-05-22T00:00:00"/>
    <s v="H114"/>
    <s v="ZHONG SHAN HENG XIN NA MI KE JI YOU XIAN GONG SI"/>
    <s v=""/>
    <s v="2025050047"/>
    <s v="3-5-LSP107AAY"/>
    <s v="STD- 107 KITCHENAID GY27K BSH R275.61 C/C113 H6.5"/>
    <s v="LHDL"/>
    <s v="O"/>
    <n v="186"/>
    <s v="PC"/>
    <x v="0"/>
    <n v="2.5499999999999998"/>
    <n v="474.3"/>
    <n v="6.4"/>
    <n v="0.39839999999999998"/>
    <n v="74.109399999999994"/>
    <s v="RACO"/>
    <s v="Y"/>
    <s v="恒欣"/>
    <s v="中山恒欣纳米科技有限公司          "/>
  </r>
  <r>
    <s v="700313200601"/>
    <x v="85"/>
    <d v="2025-04-08T00:00:00"/>
    <s v="H114"/>
    <s v="ZHONG SHAN HENG XIN NA MI KE JI YOU XIAN GONG SI"/>
    <s v=""/>
    <s v="2025040085"/>
    <s v="3-5-HSP205AAY"/>
    <s v="LG-- 205 KITCHENAID GY27K BSH HBZ24QX C/C59.25 H8.5_x0009_"/>
    <s v="HDL"/>
    <s v="O"/>
    <n v="43"/>
    <s v="PC"/>
    <x v="0"/>
    <n v="4.9000000000000004"/>
    <n v="210.7"/>
    <n v="6.4"/>
    <n v="0.76559999999999995"/>
    <n v="32.921900000000001"/>
    <s v="RACO"/>
    <s v="Y"/>
    <s v="恒欣"/>
    <s v="中山恒欣纳米科技有限公司          "/>
  </r>
  <r>
    <s v="700313940501"/>
    <x v="85"/>
    <d v="2025-05-22T00:00:00"/>
    <s v="H114"/>
    <s v="ZHONG SHAN HENG XIN NA MI KE JI YOU XIAN GONG SI"/>
    <s v=""/>
    <s v="2025050052"/>
    <s v="3-5-LSO103AAY"/>
    <s v="STD- 103 KITCHENAID GD02K BSH R220 C/C113 H6.5"/>
    <s v="LHDL"/>
    <s v="O"/>
    <n v="995"/>
    <s v="PC"/>
    <x v="0"/>
    <n v="1.8"/>
    <n v="1791"/>
    <n v="6.4"/>
    <n v="0.28129999999999999"/>
    <n v="279.84379999999999"/>
    <s v="RACO"/>
    <s v="Y"/>
    <s v="恒欣"/>
    <s v="中山恒欣纳米科技有限公司          "/>
  </r>
  <r>
    <s v="700313713901"/>
    <x v="85"/>
    <d v="2025-05-08T00:00:00"/>
    <s v="Y084"/>
    <s v="ZHONG SHAN SHI NAN QU YI CHEN YANG WU JIN SHANG HANG"/>
    <s v=""/>
    <s v="8909065"/>
    <s v="E-Y-B0083"/>
    <s v="ENG. PART E-Y-B0083"/>
    <s v="MISC"/>
    <s v="B"/>
    <n v="5"/>
    <s v="PC"/>
    <x v="0"/>
    <n v="225"/>
    <n v="1125"/>
    <n v="6.4"/>
    <n v="35.156300000000002"/>
    <n v="175.78129999999999"/>
    <s v="RACO"/>
    <s v="Y"/>
    <s v="奕陈阳"/>
    <s v="中山市南区奕陈阳五金商行"/>
  </r>
  <r>
    <s v="700313714101"/>
    <x v="85"/>
    <d v="2025-05-08T00:00:00"/>
    <s v="Y084"/>
    <s v="ZHONG SHAN SHI NAN QU YI CHEN YANG WU JIN SHANG HANG"/>
    <s v=""/>
    <s v="8909065"/>
    <s v="E-Y-A0111"/>
    <s v="ENG. PART E-Y-A0111"/>
    <s v="MISC"/>
    <s v="B"/>
    <n v="10"/>
    <s v="PC"/>
    <x v="0"/>
    <n v="9.6999999999999993"/>
    <n v="97"/>
    <n v="6.4"/>
    <n v="1.5156000000000001"/>
    <n v="15.1562"/>
    <s v="RACO"/>
    <s v="Y"/>
    <s v="奕陈阳"/>
    <s v="中山市南区奕陈阳五金商行"/>
  </r>
  <r>
    <s v="700313970101"/>
    <x v="85"/>
    <d v="2025-05-26T00:00:00"/>
    <s v="H034"/>
    <s v="HE CHENG WU JIN JIA GONG"/>
    <s v=""/>
    <s v="20250526"/>
    <s v="S-9-05492"/>
    <s v="ENG.PART S-9-05492"/>
    <s v="MISC"/>
    <s v="B"/>
    <n v="10"/>
    <s v="PC"/>
    <x v="0"/>
    <n v="221.2389"/>
    <n v="2212.3890000000001"/>
    <n v="6.4"/>
    <n v="34.568600000000004"/>
    <n v="345.68579999999997"/>
    <s v="RACO"/>
    <s v="Y"/>
    <s v="合成"/>
    <s v="中山市南朗镇合成五金加工厂"/>
  </r>
  <r>
    <s v="700313980101"/>
    <x v="85"/>
    <d v="2025-05-27T00:00:00"/>
    <s v="X062"/>
    <s v="XIN HUI QU SAN JIANG ZHEN XIANG HONG WU JIN CHANG"/>
    <s v=""/>
    <s v="0000317"/>
    <s v="7-6-WIP-HS"/>
    <s v="WIP(PICKLING,SAND CLEAN)"/>
    <s v="WIP"/>
    <s v="B"/>
    <n v="5360"/>
    <s v="KG"/>
    <x v="0"/>
    <n v="1.6"/>
    <n v="8576"/>
    <n v="6.4"/>
    <n v="0.25"/>
    <n v="1340"/>
    <s v="RACO"/>
    <s v="Y"/>
    <s v="向鸿"/>
    <s v="新会区三江镇向鸿五金厂       "/>
  </r>
  <r>
    <s v="700313940301"/>
    <x v="85"/>
    <d v="2025-05-22T00:00:00"/>
    <s v="H114"/>
    <s v="ZHONG SHAN HENG XIN NA MI KE JI YOU XIAN GONG SI"/>
    <s v=""/>
    <s v="2025050047"/>
    <s v="3-5-LSP108AAY"/>
    <s v="STD- 108 KITCHENAID GY27K BSH R296.34 C/C113 H6.5"/>
    <s v="LHDL"/>
    <s v="O"/>
    <n v="284"/>
    <s v="PC"/>
    <x v="0"/>
    <n v="2.5499999999999998"/>
    <n v="724.2"/>
    <n v="6.4"/>
    <n v="0.39839999999999998"/>
    <n v="113.1562"/>
    <s v="RACO"/>
    <s v="Y"/>
    <s v="恒欣"/>
    <s v="中山恒欣纳米科技有限公司          "/>
  </r>
  <r>
    <s v="700313810601"/>
    <x v="85"/>
    <d v="2025-05-13T00:00:00"/>
    <s v="H114"/>
    <s v="ZHONG SHAN HENG XIN NA MI KE JI YOU XIAN GONG SI"/>
    <s v=""/>
    <s v="2025050047"/>
    <s v="3-5-SSP107-AY"/>
    <s v="STD- 107 GY27K BSH R123 C/C106 H8.5"/>
    <s v="SHDL"/>
    <s v="O"/>
    <n v="285"/>
    <s v="PC"/>
    <x v="0"/>
    <n v="2.8"/>
    <n v="798"/>
    <n v="6.4"/>
    <n v="0.4375"/>
    <n v="124.6875"/>
    <s v="RACO"/>
    <s v="Y"/>
    <s v="恒欣"/>
    <s v="中山恒欣纳米科技有限公司          "/>
  </r>
  <r>
    <s v="700313940701"/>
    <x v="85"/>
    <d v="2025-05-22T00:00:00"/>
    <s v="H114"/>
    <s v="ZHONG SHAN HENG XIN NA MI KE JI YOU XIAN GONG SI"/>
    <s v=""/>
    <s v="2025050052"/>
    <s v="3-5-SSO611-AY"/>
    <s v="STD- 611 GD02K BSH VFG30MA C/C106 H8.5"/>
    <s v="SHDL"/>
    <s v="O"/>
    <n v="1113"/>
    <s v="PC"/>
    <x v="0"/>
    <n v="2"/>
    <n v="2226"/>
    <n v="6.4"/>
    <n v="0.3125"/>
    <n v="347.8125"/>
    <s v="RACO"/>
    <s v="Y"/>
    <s v="恒欣"/>
    <s v="中山恒欣纳米科技有限公司          "/>
  </r>
  <r>
    <s v="700313950101"/>
    <x v="86"/>
    <d v="2025-05-23T00:00:00"/>
    <s v="H109"/>
    <s v="ZHONG SHAN SHI HONG QI WU JIN ZHI PIN JIA GONG CHANG"/>
    <s v=""/>
    <s v="20240639"/>
    <s v="S-9-06250"/>
    <s v="ENG.PART S-9-06250"/>
    <s v="MISC"/>
    <s v="B"/>
    <n v="10"/>
    <s v="PC"/>
    <x v="0"/>
    <n v="45"/>
    <n v="450"/>
    <n v="6.4"/>
    <n v="7.0312999999999999"/>
    <n v="70.3125"/>
    <s v="RACO"/>
    <s v="Y"/>
    <s v="鸿麒"/>
    <s v="中山市鸿麒五金制品加工厂"/>
  </r>
  <r>
    <s v="700313950201"/>
    <x v="86"/>
    <d v="2025-05-23T00:00:00"/>
    <s v="H109"/>
    <s v="ZHONG SHAN SHI HONG QI WU JIN ZHI PIN JIA GONG CHANG"/>
    <s v=""/>
    <s v="20240639"/>
    <s v="S-9-06251"/>
    <s v="ENG.PART S-9-06251"/>
    <s v="MISC"/>
    <s v="B"/>
    <n v="1"/>
    <s v="PC"/>
    <x v="0"/>
    <n v="200"/>
    <n v="200"/>
    <n v="6.4"/>
    <n v="31.25"/>
    <n v="31.25"/>
    <s v="RACO"/>
    <s v="Y"/>
    <s v="鸿麒"/>
    <s v="中山市鸿麒五金制品加工厂"/>
  </r>
  <r>
    <s v="700313950301"/>
    <x v="86"/>
    <d v="2025-05-23T00:00:00"/>
    <s v="H109"/>
    <s v="ZHONG SHAN SHI HONG QI WU JIN ZHI PIN JIA GONG CHANG"/>
    <s v=""/>
    <s v="20240639"/>
    <s v="S-9-06252"/>
    <s v="ENG.PART S-9-06252"/>
    <s v="MISC"/>
    <s v="B"/>
    <n v="4"/>
    <s v="PC"/>
    <x v="0"/>
    <n v="210"/>
    <n v="840"/>
    <n v="6.4"/>
    <n v="32.8125"/>
    <n v="131.25"/>
    <s v="RACO"/>
    <s v="Y"/>
    <s v="鸿麒"/>
    <s v="中山市鸿麒五金制品加工厂"/>
  </r>
  <r>
    <s v="700313950401"/>
    <x v="86"/>
    <d v="2025-05-23T00:00:00"/>
    <s v="H109"/>
    <s v="ZHONG SHAN SHI HONG QI WU JIN ZHI PIN JIA GONG CHANG"/>
    <s v=""/>
    <s v="20240639"/>
    <s v="S-9-06253"/>
    <s v="ENG.PART S-9-06253"/>
    <s v="MISC"/>
    <s v="B"/>
    <n v="1"/>
    <s v="PC"/>
    <x v="0"/>
    <n v="570"/>
    <n v="570"/>
    <n v="6.4"/>
    <n v="89.0625"/>
    <n v="89.0625"/>
    <s v="RACO"/>
    <s v="Y"/>
    <s v="鸿麒"/>
    <s v="中山市鸿麒五金制品加工厂"/>
  </r>
  <r>
    <s v="700313820601"/>
    <x v="86"/>
    <d v="2025-05-14T00:00:00"/>
    <s v="W018"/>
    <s v="VISION INDUSTRIAL LTD"/>
    <s v=""/>
    <s v="0000332"/>
    <s v="1-5-HJH305A-X"/>
    <s v="LG 305 ANO POL"/>
    <s v="HDL"/>
    <s v="O"/>
    <n v="350"/>
    <s v="PC"/>
    <x v="0"/>
    <n v="6.1"/>
    <n v="2135"/>
    <n v="6.4"/>
    <n v="0.95309999999999995"/>
    <n v="333.59370000000001"/>
    <s v="RACO"/>
    <s v="Y"/>
    <s v="维信"/>
    <s v="肇庆维信实业有限公司"/>
  </r>
  <r>
    <s v="700313350201"/>
    <x v="86"/>
    <d v="2025-04-18T00:00:00"/>
    <s v="W018"/>
    <s v="VISION INDUSTRIAL LTD"/>
    <s v=""/>
    <s v="0000332"/>
    <s v="3-5-HTP205--X"/>
    <s v="LG-- 205 POL FAU25MA C/C34.8 H8.5"/>
    <s v="HDL"/>
    <s v="O"/>
    <n v="3080"/>
    <s v="PC"/>
    <x v="0"/>
    <n v="6.26"/>
    <n v="19280.8"/>
    <n v="6.4"/>
    <n v="0.97809999999999997"/>
    <n v="3012.625"/>
    <s v="RACO"/>
    <s v="Y"/>
    <s v="维信"/>
    <s v="肇庆维信实业有限公司"/>
  </r>
  <r>
    <s v="700313300201"/>
    <x v="86"/>
    <d v="2025-04-16T00:00:00"/>
    <s v="W018"/>
    <s v="VISION INDUSTRIAL LTD"/>
    <s v=""/>
    <s v="0000332"/>
    <s v="3-5-HTP228--X"/>
    <s v="LG-- 228 POL BDY30MA C/C34.8 H8.5"/>
    <s v="HDL"/>
    <s v="O"/>
    <n v="1980"/>
    <s v="PC"/>
    <x v="0"/>
    <n v="6.12"/>
    <n v="12117.6"/>
    <n v="6.4"/>
    <n v="0.95630000000000004"/>
    <n v="1893.375"/>
    <s v="RACO"/>
    <s v="Y"/>
    <s v="维信"/>
    <s v="肇庆维信实业有限公司"/>
  </r>
  <r>
    <s v="700313820401"/>
    <x v="86"/>
    <d v="2025-05-14T00:00:00"/>
    <s v="W018"/>
    <s v="VISION INDUSTRIAL LTD"/>
    <s v=""/>
    <s v="0000332"/>
    <s v="3-5-HTP605--X"/>
    <s v="LG-- 605 POL UEY20MA C/C34.8 H8.5"/>
    <s v="HDL"/>
    <s v="O"/>
    <n v="3080"/>
    <s v="PC"/>
    <x v="0"/>
    <n v="6.12"/>
    <n v="18849.599999999999"/>
    <n v="6.4"/>
    <n v="0.95630000000000004"/>
    <n v="2945.25"/>
    <s v="RACO"/>
    <s v="Y"/>
    <s v="维信"/>
    <s v="肇庆维信实业有限公司"/>
  </r>
  <r>
    <s v="700313490201"/>
    <x v="86"/>
    <d v="2025-04-24T00:00:00"/>
    <s v="W018"/>
    <s v="VISION INDUSTRIAL LTD"/>
    <s v=""/>
    <s v="0000331"/>
    <s v="3-5-HDG205DAXA"/>
    <s v="LG-- 205 RP GY04A POL HAA24EA C/C50 H8.5"/>
    <s v="HDL"/>
    <s v="B"/>
    <n v="350"/>
    <s v="PC"/>
    <x v="0"/>
    <n v="18.45"/>
    <n v="6457.5"/>
    <n v="6.4"/>
    <n v="2.8828"/>
    <n v="1008.9844000000001"/>
    <s v="RACO"/>
    <s v="Y"/>
    <s v="维信"/>
    <s v="肇庆维信实业有限公司"/>
  </r>
  <r>
    <s v="700313490301"/>
    <x v="86"/>
    <d v="2025-04-24T00:00:00"/>
    <s v="W018"/>
    <s v="VISION INDUSTRIAL LTD"/>
    <s v=""/>
    <s v="0000331"/>
    <s v="3-5-HDG108DAXA"/>
    <s v="LG-- 108 RP GY04A POL R133 C/C50 H8.5"/>
    <s v="HDL"/>
    <s v="B"/>
    <n v="140"/>
    <s v="PC"/>
    <x v="0"/>
    <n v="18.27"/>
    <n v="2557.8000000000002"/>
    <n v="6.4"/>
    <n v="2.8547000000000002"/>
    <n v="399.65629999999999"/>
    <s v="RACO"/>
    <s v="Y"/>
    <s v="维信"/>
    <s v="肇庆维信实业有限公司"/>
  </r>
  <r>
    <s v="700313840401"/>
    <x v="86"/>
    <d v="2025-05-14T00:00:00"/>
    <s v="H078"/>
    <s v="HUA SHENG BU XIU GANG CAI LIAO"/>
    <s v=""/>
    <s v="0010032"/>
    <s v="7-I-500011S"/>
    <s v="SS #430 OVALROD 5X10.85MM(L2720)"/>
    <s v="SSM"/>
    <s v="B"/>
    <n v="3010"/>
    <s v="KG"/>
    <x v="0"/>
    <n v="10.265499999999999"/>
    <n v="30899.154999999999"/>
    <n v="6.4"/>
    <n v="1.6040000000000001"/>
    <n v="4827.9930000000004"/>
    <s v="RACO"/>
    <s v="Y"/>
    <s v="华盛"/>
    <s v="清远市清城区华盛不锈钢材料厂"/>
  </r>
  <r>
    <s v="700313590101"/>
    <x v="86"/>
    <d v="2025-05-05T00:00:00"/>
    <s v="Z029"/>
    <s v="ZHONG RUI JIN SHU ZHI PIN"/>
    <s v=""/>
    <s v="2025050409"/>
    <s v="S-9-00080"/>
    <s v="SPECIAL ITEM 00080"/>
    <s v="MISC"/>
    <s v="B"/>
    <n v="27.3"/>
    <s v="KG"/>
    <x v="0"/>
    <n v="5.2"/>
    <n v="141.96"/>
    <n v="6.4"/>
    <n v="0.8125"/>
    <n v="22.1813"/>
    <s v="RACO"/>
    <s v="Y"/>
    <s v="中瑞金属"/>
    <s v="中山市中瑞金属制品有限公司"/>
  </r>
  <r>
    <s v="700313590201"/>
    <x v="86"/>
    <d v="2025-05-05T00:00:00"/>
    <s v="Z029"/>
    <s v="ZHONG RUI JIN SHU ZHI PIN"/>
    <s v=""/>
    <s v="2025050613"/>
    <s v="S-9-00080"/>
    <s v="SPECIAL ITEM 00080"/>
    <s v="MISC"/>
    <s v="B"/>
    <n v="15"/>
    <s v="KG"/>
    <x v="0"/>
    <n v="5.2"/>
    <n v="78"/>
    <n v="6.4"/>
    <n v="0.8125"/>
    <n v="12.1875"/>
    <s v="RACO"/>
    <s v="Y"/>
    <s v="中瑞金属"/>
    <s v="中山市中瑞金属制品有限公司"/>
  </r>
  <r>
    <s v="700313590401"/>
    <x v="86"/>
    <d v="2025-05-05T00:00:00"/>
    <s v="Z029"/>
    <s v="ZHONG RUI JIN SHU ZHI PIN"/>
    <s v=""/>
    <s v="2025052207"/>
    <s v="S-9-00080"/>
    <s v="SPECIAL ITEM 00080"/>
    <s v="MISC"/>
    <s v="B"/>
    <n v="34.9"/>
    <s v="KG"/>
    <x v="0"/>
    <n v="5.2"/>
    <n v="181.48"/>
    <n v="6.4"/>
    <n v="0.8125"/>
    <n v="28.356200000000001"/>
    <s v="RACO"/>
    <s v="Y"/>
    <s v="中瑞金属"/>
    <s v="中山市中瑞金属制品有限公司"/>
  </r>
  <r>
    <s v="700313590601"/>
    <x v="86"/>
    <d v="2025-05-05T00:00:00"/>
    <s v="Z029"/>
    <s v="ZHONG RUI JIN SHU ZHI PIN"/>
    <s v=""/>
    <s v="2025051023"/>
    <s v="S-9-00080"/>
    <s v="SPECIAL ITEM 00080"/>
    <s v="MISC"/>
    <s v="B"/>
    <n v="30.6"/>
    <s v="KG"/>
    <x v="0"/>
    <n v="5.2"/>
    <n v="159.12"/>
    <n v="6.4"/>
    <n v="0.8125"/>
    <n v="24.862500000000001"/>
    <s v="RACO"/>
    <s v="Y"/>
    <s v="中瑞金属"/>
    <s v="中山市中瑞金属制品有限公司"/>
  </r>
  <r>
    <s v="700313950901"/>
    <x v="86"/>
    <d v="2025-05-23T00:00:00"/>
    <s v="H109"/>
    <s v="ZHONG SHAN SHI HONG QI WU JIN ZHI PIN JIA GONG CHANG"/>
    <s v=""/>
    <s v="20240639"/>
    <s v="S-9-06258"/>
    <s v="ENG.PART S-9-06258"/>
    <s v="MISC"/>
    <s v="B"/>
    <n v="1"/>
    <s v="PC"/>
    <x v="0"/>
    <n v="230"/>
    <n v="230"/>
    <n v="6.4"/>
    <n v="35.9375"/>
    <n v="35.9375"/>
    <s v="RACO"/>
    <s v="Y"/>
    <s v="鸿麒"/>
    <s v="中山市鸿麒五金制品加工厂"/>
  </r>
  <r>
    <s v="700313951001"/>
    <x v="86"/>
    <d v="2025-05-23T00:00:00"/>
    <s v="H109"/>
    <s v="ZHONG SHAN SHI HONG QI WU JIN ZHI PIN JIA GONG CHANG"/>
    <s v=""/>
    <s v="20240639"/>
    <s v="S-9-06259"/>
    <s v="ENG.PART S-9-06259"/>
    <s v="MISC"/>
    <s v="B"/>
    <n v="4"/>
    <s v="PC"/>
    <x v="0"/>
    <n v="220"/>
    <n v="880"/>
    <n v="6.4"/>
    <n v="34.375"/>
    <n v="137.5"/>
    <s v="RACO"/>
    <s v="Y"/>
    <s v="鸿麒"/>
    <s v="中山市鸿麒五金制品加工厂"/>
  </r>
  <r>
    <s v="700313960501"/>
    <x v="86"/>
    <d v="2025-05-26T00:00:00"/>
    <s v="Q029"/>
    <s v="ZHONGSHANSHISANXIANGZHENQIANHUIWUJINJIAGONGCHANG"/>
    <s v=""/>
    <s v="6443670"/>
    <s v="3-5-SPS107--Y"/>
    <s v="STD- 107 BSH R123 C/C79 H6.5"/>
    <s v="SHDL"/>
    <s v="O"/>
    <n v="2117"/>
    <s v="PC"/>
    <x v="0"/>
    <n v="2.8"/>
    <n v="5927.6"/>
    <n v="6.4"/>
    <n v="0.4375"/>
    <n v="926.1875"/>
    <s v="RACO"/>
    <s v="Y"/>
    <s v="黔辉五金"/>
    <s v="中山市三乡镇黔辉五金加工厂"/>
  </r>
  <r>
    <s v="700313930601"/>
    <x v="86"/>
    <d v="2025-05-21T00:00:00"/>
    <s v="Q029"/>
    <s v="ZHONGSHANSHISANXIANGZHENQIANHUIWUJINJIAGONGCHANG"/>
    <s v=""/>
    <s v="6443670"/>
    <s v="3-5-LPS105--Y"/>
    <s v="STD- 105 BSH R223.86 C/C113 H6.5"/>
    <s v="LHDL"/>
    <s v="O"/>
    <n v="890"/>
    <s v="PC"/>
    <x v="0"/>
    <n v="1.65"/>
    <n v="1468.5"/>
    <n v="6.4"/>
    <n v="0.25779999999999997"/>
    <n v="229.45310000000001"/>
    <s v="RACO"/>
    <s v="Y"/>
    <s v="黔辉五金"/>
    <s v="中山市三乡镇黔辉五金加工厂"/>
  </r>
  <r>
    <s v="700313930701"/>
    <x v="86"/>
    <d v="2025-05-21T00:00:00"/>
    <s v="Q029"/>
    <s v="ZHONGSHANSHISANXIANGZHENQIANHUIWUJINJIAGONGCHANG"/>
    <s v=""/>
    <s v="6443670"/>
    <s v="3-5-LPS107--Y"/>
    <s v="STD- 107 BSH R275.61 C/C113 H6.5"/>
    <s v="LHDL"/>
    <s v="O"/>
    <n v="955"/>
    <s v="PC"/>
    <x v="0"/>
    <n v="1.65"/>
    <n v="1575.75"/>
    <n v="6.4"/>
    <n v="0.25779999999999997"/>
    <n v="246.21090000000001"/>
    <s v="RACO"/>
    <s v="Y"/>
    <s v="黔辉五金"/>
    <s v="中山市三乡镇黔辉五金加工厂"/>
  </r>
  <r>
    <s v="700313910801"/>
    <x v="86"/>
    <d v="2025-05-21T00:00:00"/>
    <s v="C027"/>
    <s v="CHANG QIAO WU JIN JI DIAN JING YING BU"/>
    <s v=""/>
    <s v="2023965"/>
    <s v="S-9-00082"/>
    <s v="SPECIAL ITEM 00082"/>
    <s v="MISC"/>
    <s v="B"/>
    <n v="16"/>
    <s v="PC"/>
    <x v="0"/>
    <n v="7"/>
    <n v="112"/>
    <n v="6.4"/>
    <n v="1.0937999999999999"/>
    <n v="17.5"/>
    <s v="RACO"/>
    <s v="Y"/>
    <s v="昌桥"/>
    <s v="中山市昌桥五金机电经营部"/>
  </r>
  <r>
    <s v="700313910901"/>
    <x v="86"/>
    <d v="2025-05-21T00:00:00"/>
    <s v="C027"/>
    <s v="CHANG QIAO WU JIN JI DIAN JING YING BU"/>
    <s v=""/>
    <s v="2023965"/>
    <s v="S-9-06028"/>
    <s v="ENG.PART S-9-06028"/>
    <s v="MISC"/>
    <s v="B"/>
    <n v="4"/>
    <s v="PC"/>
    <x v="0"/>
    <n v="190"/>
    <n v="760"/>
    <n v="6.4"/>
    <n v="29.6875"/>
    <n v="118.75"/>
    <s v="RACO"/>
    <s v="Y"/>
    <s v="昌桥"/>
    <s v="中山市昌桥五金机电经营部"/>
  </r>
  <r>
    <s v="700313912701"/>
    <x v="86"/>
    <d v="2025-05-21T00:00:00"/>
    <s v="C027"/>
    <s v="CHANG QIAO WU JIN JI DIAN JING YING BU"/>
    <s v=""/>
    <s v="2023966"/>
    <s v="E-Y-A0130"/>
    <s v="ENG. PART E-Y-A0130"/>
    <s v="MISC"/>
    <s v="B"/>
    <n v="1"/>
    <s v="PC"/>
    <x v="0"/>
    <n v="10256.4103"/>
    <n v="10256.4103"/>
    <n v="6.4"/>
    <n v="1602.5641000000001"/>
    <n v="1602.5641000000001"/>
    <s v="RACO"/>
    <s v="Y"/>
    <s v="昌桥"/>
    <s v="中山市昌桥五金机电经营部"/>
  </r>
  <r>
    <s v="700313912801"/>
    <x v="86"/>
    <d v="2025-05-21T00:00:00"/>
    <s v="C027"/>
    <s v="CHANG QIAO WU JIN JI DIAN JING YING BU"/>
    <s v=""/>
    <s v="2023966"/>
    <s v="E-Z-F0048"/>
    <s v="ENG. PART E-Z-F0048"/>
    <s v="MISC"/>
    <s v="B"/>
    <n v="2"/>
    <s v="PC"/>
    <x v="0"/>
    <n v="640"/>
    <n v="1280"/>
    <n v="6.4"/>
    <n v="100"/>
    <n v="200"/>
    <s v="RACO"/>
    <s v="Y"/>
    <s v="昌桥"/>
    <s v="中山市昌桥五金机电经营部"/>
  </r>
  <r>
    <s v="700313620401"/>
    <x v="86"/>
    <d v="2025-05-05T00:00:00"/>
    <s v="H020"/>
    <s v="ZHE JIANG HU MO CO., LTD."/>
    <s v=""/>
    <s v="0016191"/>
    <s v="7-9-1005"/>
    <s v="HP CLEANING AGENT"/>
    <s v="POLM"/>
    <s v="B"/>
    <n v="600"/>
    <s v="KG"/>
    <x v="0"/>
    <n v="6.9027000000000003"/>
    <n v="4141.62"/>
    <n v="6.4"/>
    <n v="1.0785"/>
    <n v="647.12810000000002"/>
    <s v="RACO"/>
    <s v="Y"/>
    <s v="湖磨"/>
    <s v="浙江湖磨抛光磨具制造有限公司"/>
  </r>
  <r>
    <s v="700313951101"/>
    <x v="86"/>
    <d v="2025-05-23T00:00:00"/>
    <s v="H109"/>
    <s v="ZHONG SHAN SHI HONG QI WU JIN ZHI PIN JIA GONG CHANG"/>
    <s v=""/>
    <s v="20240638"/>
    <s v="S-9-04506"/>
    <s v="ENG.PART S-9-04506"/>
    <s v="CASTM"/>
    <s v="B"/>
    <n v="10"/>
    <s v="PC"/>
    <x v="0"/>
    <n v="267.24149999999997"/>
    <n v="2672.415"/>
    <n v="6.4"/>
    <n v="41.756500000000003"/>
    <n v="417.56479999999999"/>
    <s v="RACO"/>
    <s v="Y"/>
    <s v="鸿麒"/>
    <s v="中山市鸿麒五金制品加工厂"/>
  </r>
  <r>
    <s v="700313950501"/>
    <x v="86"/>
    <d v="2025-05-23T00:00:00"/>
    <s v="H109"/>
    <s v="ZHONG SHAN SHI HONG QI WU JIN ZHI PIN JIA GONG CHANG"/>
    <s v=""/>
    <s v="20240639"/>
    <s v="S-9-06254"/>
    <s v="ENG.PART S-9-06254"/>
    <s v="MISC"/>
    <s v="B"/>
    <n v="6"/>
    <s v="PC"/>
    <x v="0"/>
    <n v="30"/>
    <n v="180"/>
    <n v="6.4"/>
    <n v="4.6875"/>
    <n v="28.125"/>
    <s v="RACO"/>
    <s v="Y"/>
    <s v="鸿麒"/>
    <s v="中山市鸿麒五金制品加工厂"/>
  </r>
  <r>
    <s v="700313950701"/>
    <x v="86"/>
    <d v="2025-05-23T00:00:00"/>
    <s v="H109"/>
    <s v="ZHONG SHAN SHI HONG QI WU JIN ZHI PIN JIA GONG CHANG"/>
    <s v=""/>
    <s v="20240639"/>
    <s v="S-9-06256"/>
    <s v="ENG.PART S-9-06256"/>
    <s v="MISC"/>
    <s v="B"/>
    <n v="1"/>
    <s v="PC"/>
    <x v="0"/>
    <n v="230"/>
    <n v="230"/>
    <n v="6.4"/>
    <n v="35.9375"/>
    <n v="35.9375"/>
    <s v="RACO"/>
    <s v="Y"/>
    <s v="鸿麒"/>
    <s v="中山市鸿麒五金制品加工厂"/>
  </r>
  <r>
    <s v="700313960301"/>
    <x v="86"/>
    <d v="2025-05-26T00:00:00"/>
    <s v="Q029"/>
    <s v="ZHONGSHANSHISANXIANGZHENQIANHUIWUJINJIAGONGCHANG"/>
    <s v=""/>
    <s v="6444572"/>
    <s v="3-5-HSP107A-Y"/>
    <s v="107 BSH KITCHENAID"/>
    <s v="WIP"/>
    <s v="O"/>
    <n v="839"/>
    <s v="PC"/>
    <x v="0"/>
    <n v="4.55"/>
    <n v="3817.45"/>
    <n v="6.4"/>
    <n v="0.71089999999999998"/>
    <n v="596.47659999999996"/>
    <s v="RACO"/>
    <s v="Y"/>
    <s v="黔辉五金"/>
    <s v="中山市三乡镇黔辉五金加工厂"/>
  </r>
  <r>
    <s v="700313820501"/>
    <x v="86"/>
    <d v="2025-05-14T00:00:00"/>
    <s v="W018"/>
    <s v="VISION INDUSTRIAL LTD"/>
    <s v=""/>
    <s v="0000332"/>
    <s v="1-5-HJH303A-X"/>
    <s v="SH 303 ANO  POL"/>
    <s v="HDL"/>
    <s v="O"/>
    <n v="320"/>
    <s v="PC"/>
    <x v="0"/>
    <n v="5.9"/>
    <n v="1888"/>
    <n v="6.4"/>
    <n v="0.92190000000000005"/>
    <n v="295"/>
    <s v="RACO"/>
    <s v="Y"/>
    <s v="维信"/>
    <s v="肇庆维信实业有限公司"/>
  </r>
  <r>
    <s v="700313770801"/>
    <x v="86"/>
    <d v="2025-05-09T00:00:00"/>
    <s v="D048"/>
    <s v="ZHONG SHAN SHI DONG TE MO JU GANG CAI ZHI PIN YOU XIAN GONG SI"/>
    <s v=""/>
    <s v="20250526"/>
    <s v="S-9-04457"/>
    <s v="SPECIAL ITEM 04457"/>
    <s v="MISC"/>
    <s v="B"/>
    <n v="67.819999999999993"/>
    <s v="KG"/>
    <x v="0"/>
    <n v="23.008900000000001"/>
    <n v="1560.4636"/>
    <n v="6.4"/>
    <n v="3.5951"/>
    <n v="243.82239999999999"/>
    <s v="RACO"/>
    <s v="Y"/>
    <s v="东特"/>
    <s v="中山市东特模具钢材制品有限公司"/>
  </r>
  <r>
    <s v="700313620501"/>
    <x v="86"/>
    <d v="2025-05-05T00:00:00"/>
    <s v="H020"/>
    <s v="ZHE JIANG HU MO CO., LTD."/>
    <s v=""/>
    <s v="0016191"/>
    <s v="7-9-1009"/>
    <s v="GLOSS ADDICTIVE"/>
    <s v="POLM"/>
    <s v="B"/>
    <n v="600"/>
    <s v="KG"/>
    <x v="0"/>
    <n v="10.353999999999999"/>
    <n v="6212.4"/>
    <n v="6.4"/>
    <n v="1.6177999999999999"/>
    <n v="970.6875"/>
    <s v="RACO"/>
    <s v="Y"/>
    <s v="湖磨"/>
    <s v="浙江湖磨抛光磨具制造有限公司"/>
  </r>
  <r>
    <s v="700313950601"/>
    <x v="86"/>
    <d v="2025-05-23T00:00:00"/>
    <s v="H109"/>
    <s v="ZHONG SHAN SHI HONG QI WU JIN ZHI PIN JIA GONG CHANG"/>
    <s v=""/>
    <s v="20240639"/>
    <s v="S-9-06255"/>
    <s v="ENG.PART S-9-06255"/>
    <s v="MISC"/>
    <s v="B"/>
    <n v="6"/>
    <s v="PC"/>
    <x v="0"/>
    <n v="30"/>
    <n v="180"/>
    <n v="6.4"/>
    <n v="4.6875"/>
    <n v="28.125"/>
    <s v="RACO"/>
    <s v="Y"/>
    <s v="鸿麒"/>
    <s v="中山市鸿麒五金制品加工厂"/>
  </r>
  <r>
    <s v="700313950801"/>
    <x v="86"/>
    <d v="2025-05-23T00:00:00"/>
    <s v="H109"/>
    <s v="ZHONG SHAN SHI HONG QI WU JIN ZHI PIN JIA GONG CHANG"/>
    <s v=""/>
    <s v="20240639"/>
    <s v="S-9-06257"/>
    <s v="ENG.PART S-9-06257"/>
    <s v="MISC"/>
    <s v="B"/>
    <n v="1"/>
    <s v="PC"/>
    <x v="0"/>
    <n v="230"/>
    <n v="230"/>
    <n v="6.4"/>
    <n v="35.9375"/>
    <n v="35.9375"/>
    <s v="RACO"/>
    <s v="Y"/>
    <s v="鸿麒"/>
    <s v="中山市鸿麒五金制品加工厂"/>
  </r>
  <r>
    <s v="700313960401"/>
    <x v="86"/>
    <d v="2025-05-26T00:00:00"/>
    <s v="Q029"/>
    <s v="ZHONGSHANSHISANXIANGZHENQIANHUIWUJINJIAGONGCHANG"/>
    <s v=""/>
    <s v="6444572"/>
    <s v="3-6-MHSW107--Y"/>
    <s v="WIP HSW 107 BSH"/>
    <s v="WIP"/>
    <s v="O"/>
    <n v="577"/>
    <s v="PC"/>
    <x v="0"/>
    <n v="0.75"/>
    <n v="432.75"/>
    <n v="6.4"/>
    <n v="0.1172"/>
    <n v="67.617199999999997"/>
    <s v="RACO"/>
    <s v="Y"/>
    <s v="黔辉五金"/>
    <s v="中山市三乡镇黔辉五金加工厂"/>
  </r>
  <r>
    <s v="700313490101"/>
    <x v="86"/>
    <d v="2025-04-24T00:00:00"/>
    <s v="W018"/>
    <s v="VISION INDUSTRIAL LTD"/>
    <s v=""/>
    <s v="0000331"/>
    <s v="3-5-HDG203DAXA"/>
    <s v="SH-- 203 RP GY04A POL HAA20EA C/C50 H8.5"/>
    <s v="HDL"/>
    <s v="B"/>
    <n v="225"/>
    <s v="PC"/>
    <x v="0"/>
    <n v="16.059999999999999"/>
    <n v="3613.5"/>
    <n v="6.4"/>
    <n v="2.5093999999999999"/>
    <n v="564.60940000000005"/>
    <s v="RACO"/>
    <s v="Y"/>
    <s v="维信"/>
    <s v="肇庆维信实业有限公司"/>
  </r>
  <r>
    <s v="700313590301"/>
    <x v="86"/>
    <d v="2025-05-05T00:00:00"/>
    <s v="Z029"/>
    <s v="ZHONG RUI JIN SHU ZHI PIN"/>
    <s v=""/>
    <s v="2025052005"/>
    <s v="S-9-00080"/>
    <s v="SPECIAL ITEM 00080"/>
    <s v="MISC"/>
    <s v="B"/>
    <n v="22.6"/>
    <s v="KG"/>
    <x v="0"/>
    <n v="5.2"/>
    <n v="117.52"/>
    <n v="6.4"/>
    <n v="0.8125"/>
    <n v="18.362500000000001"/>
    <s v="RACO"/>
    <s v="Y"/>
    <s v="中瑞金属"/>
    <s v="中山市中瑞金属制品有限公司"/>
  </r>
  <r>
    <s v="700313590501"/>
    <x v="86"/>
    <d v="2025-05-05T00:00:00"/>
    <s v="Z029"/>
    <s v="ZHONG RUI JIN SHU ZHI PIN"/>
    <s v=""/>
    <s v="2025051610"/>
    <s v="S-9-00080"/>
    <s v="SPECIAL ITEM 00080"/>
    <s v="MISC"/>
    <s v="B"/>
    <n v="15"/>
    <s v="KG"/>
    <x v="0"/>
    <n v="5.2"/>
    <n v="78"/>
    <n v="6.4"/>
    <n v="0.8125"/>
    <n v="12.1875"/>
    <s v="RACO"/>
    <s v="Y"/>
    <s v="中瑞金属"/>
    <s v="中山市中瑞金属制品有限公司"/>
  </r>
  <r>
    <s v="700313350201"/>
    <x v="86"/>
    <d v="2025-04-18T00:00:00"/>
    <s v="W018"/>
    <s v="VISION INDUSTRIAL LTD"/>
    <s v=""/>
    <s v="0000333"/>
    <s v="3-5-HTP205--X"/>
    <s v="LG-- 205 POL FAU25MA C/C34.8 H8.5"/>
    <s v="HDL"/>
    <s v="O"/>
    <n v="1100"/>
    <s v="PC"/>
    <x v="0"/>
    <n v="6.26"/>
    <n v="6886"/>
    <n v="6.4"/>
    <n v="0.97809999999999997"/>
    <n v="1075.9375"/>
    <s v="RACO"/>
    <s v="Y"/>
    <s v="维信"/>
    <s v="肇庆维信实业有限公司"/>
  </r>
  <r>
    <s v="700313770701"/>
    <x v="86"/>
    <d v="2025-05-09T00:00:00"/>
    <s v="D048"/>
    <s v="ZHONG SHAN SHI DONG TE MO JU GANG CAI ZHI PIN YOU XIAN GONG SI"/>
    <s v=""/>
    <s v="20250526"/>
    <s v="S-9-03708"/>
    <s v="SPECIAL ITEM 03708"/>
    <s v="MISC"/>
    <s v="B"/>
    <n v="10.1"/>
    <s v="KG"/>
    <x v="0"/>
    <n v="15.0442"/>
    <n v="151.94640000000001"/>
    <n v="6.4"/>
    <n v="2.3506999999999998"/>
    <n v="23.741599999999998"/>
    <s v="RACO"/>
    <s v="Y"/>
    <s v="东特"/>
    <s v="中山市东特模具钢材制品有限公司"/>
  </r>
  <r>
    <s v="700313770901"/>
    <x v="86"/>
    <d v="2025-05-09T00:00:00"/>
    <s v="D048"/>
    <s v="ZHONG SHAN SHI DONG TE MO JU GANG CAI ZHI PIN YOU XIAN GONG SI"/>
    <s v=""/>
    <s v="20250526"/>
    <s v="S-9-04457"/>
    <s v="SPECIAL ITEM 04457"/>
    <s v="MISC"/>
    <s v="B"/>
    <n v="39.6"/>
    <s v="KG"/>
    <x v="0"/>
    <n v="23.008900000000001"/>
    <n v="911.15239999999994"/>
    <n v="6.4"/>
    <n v="3.5951"/>
    <n v="142.36760000000001"/>
    <s v="RACO"/>
    <s v="Y"/>
    <s v="东特"/>
    <s v="中山市东特模具钢材制品有限公司"/>
  </r>
  <r>
    <s v="700313912901"/>
    <x v="86"/>
    <d v="2025-05-21T00:00:00"/>
    <s v="C027"/>
    <s v="CHANG QIAO WU JIN JI DIAN JING YING BU"/>
    <s v=""/>
    <s v="2023966"/>
    <s v="S-9-04965"/>
    <s v="ENG.PART S-9-04965"/>
    <s v="MISC"/>
    <s v="B"/>
    <n v="10"/>
    <s v="PC"/>
    <x v="0"/>
    <n v="23"/>
    <n v="230"/>
    <n v="6.4"/>
    <n v="3.5937999999999999"/>
    <n v="35.9375"/>
    <s v="RACO"/>
    <s v="Y"/>
    <s v="昌桥"/>
    <s v="中山市昌桥五金机电经营部"/>
  </r>
  <r>
    <s v="700313940201"/>
    <x v="87"/>
    <d v="2025-05-22T00:00:00"/>
    <s v="H114"/>
    <s v="ZHONG SHAN HENG XIN NA MI KE JI YOU XIAN GONG SI"/>
    <s v=""/>
    <s v="2025050061"/>
    <s v="3-5-HSP205AAY"/>
    <s v="LG-- 205 KITCHENAID GY27K BSH HBZ24QX C/C59.25 H8.5_x0009_"/>
    <s v="HDL"/>
    <s v="O"/>
    <n v="540"/>
    <s v="PC"/>
    <x v="0"/>
    <n v="4.9000000000000004"/>
    <n v="2646"/>
    <n v="6.4"/>
    <n v="0.76559999999999995"/>
    <n v="413.4375"/>
    <s v="RACO"/>
    <s v="Y"/>
    <s v="恒欣"/>
    <s v="中山恒欣纳米科技有限公司          "/>
  </r>
  <r>
    <s v="700313810701"/>
    <x v="87"/>
    <d v="2025-05-13T00:00:00"/>
    <s v="H114"/>
    <s v="ZHONG SHAN HENG XIN NA MI KE JI YOU XIAN GONG SI"/>
    <s v=""/>
    <s v="2025050061"/>
    <s v="3-5-HSP105AAY"/>
    <s v="LG-- 105 KITCHENAID GY27K BSH R103 C/C59.25 H8.5"/>
    <s v="HDL"/>
    <s v="O"/>
    <n v="600"/>
    <s v="PC"/>
    <x v="0"/>
    <n v="4.9000000000000004"/>
    <n v="2940"/>
    <n v="6.4"/>
    <n v="0.76559999999999995"/>
    <n v="459.375"/>
    <s v="RACO"/>
    <s v="Y"/>
    <s v="恒欣"/>
    <s v="中山恒欣纳米科技有限公司          "/>
  </r>
  <r>
    <s v="700313810301"/>
    <x v="87"/>
    <d v="2025-05-13T00:00:00"/>
    <s v="H114"/>
    <s v="ZHONG SHAN HENG XIN NA MI KE JI YOU XIAN GONG SI"/>
    <s v=""/>
    <s v="2025050061"/>
    <s v="3-5-HSP203AAY"/>
    <s v="SH-- 203 KITCHENAID GY27K BSH HBZ20QX C/C59.25 H8.5"/>
    <s v="HDL"/>
    <s v="O"/>
    <n v="462"/>
    <s v="PC"/>
    <x v="0"/>
    <n v="4.5"/>
    <n v="2079"/>
    <n v="6.4"/>
    <n v="0.70309999999999995"/>
    <n v="324.84379999999999"/>
    <s v="RACO"/>
    <s v="Y"/>
    <s v="恒欣"/>
    <s v="中山恒欣纳米科技有限公司          "/>
  </r>
  <r>
    <s v="700313940101"/>
    <x v="87"/>
    <d v="2025-05-22T00:00:00"/>
    <s v="H114"/>
    <s v="ZHONG SHAN HENG XIN NA MI KE JI YOU XIAN GONG SI"/>
    <s v=""/>
    <s v="2025050061"/>
    <s v="3-5-HSP103AAY"/>
    <s v="SH-- 103 KITCHENAID GY27K BSH R83 C/C59.25 H8.5"/>
    <s v="HDL"/>
    <s v="O"/>
    <n v="132"/>
    <s v="PC"/>
    <x v="0"/>
    <n v="4.5"/>
    <n v="594"/>
    <n v="6.4"/>
    <n v="0.70309999999999995"/>
    <n v="92.8125"/>
    <s v="RACO"/>
    <s v="Y"/>
    <s v="恒欣"/>
    <s v="中山恒欣纳米科技有限公司          "/>
  </r>
  <r>
    <s v="700313810801"/>
    <x v="87"/>
    <d v="2025-05-13T00:00:00"/>
    <s v="H114"/>
    <s v="ZHONG SHAN HENG XIN NA MI KE JI YOU XIAN GONG SI"/>
    <s v=""/>
    <s v="2025050061"/>
    <s v="3-5-HSP107AAY"/>
    <s v="LG-- 107 KITCHENAID BSH PVD GY27K R123 C/C59.25 H8.5"/>
    <s v="HDL"/>
    <s v="O"/>
    <n v="960"/>
    <s v="PC"/>
    <x v="0"/>
    <n v="4.9000000000000004"/>
    <n v="4704"/>
    <n v="6.4"/>
    <n v="0.76559999999999995"/>
    <n v="735"/>
    <s v="RACO"/>
    <s v="Y"/>
    <s v="恒欣"/>
    <s v="中山恒欣纳米科技有限公司          "/>
  </r>
  <r>
    <s v="700313790401"/>
    <x v="88"/>
    <d v="2025-05-12T00:00:00"/>
    <s v="Z039"/>
    <s v="ZHEN NAN WU JIN SU JIAO"/>
    <s v=""/>
    <s v="0000112"/>
    <s v="3-5-SDG314-Z"/>
    <s v="314 BK01A TUM"/>
    <s v="SHDL"/>
    <s v="O"/>
    <n v="4518"/>
    <s v="PC"/>
    <x v="0"/>
    <n v="3.67"/>
    <n v="16581.060000000001"/>
    <n v="6.4"/>
    <n v="0.57340000000000002"/>
    <n v="2590.7905999999998"/>
    <s v="RACO"/>
    <s v="Y"/>
    <s v="振南"/>
    <s v="中山市振南五金橡塑制品有限公司"/>
  </r>
  <r>
    <s v="700313790501"/>
    <x v="88"/>
    <d v="2025-05-12T00:00:00"/>
    <s v="Z039"/>
    <s v="ZHEN NAN WU JIN SU JIAO"/>
    <s v=""/>
    <s v="0000112"/>
    <s v="3-5-SDG606AY"/>
    <s v="606 GY04A BSH"/>
    <s v="SHDL"/>
    <s v="O"/>
    <n v="254"/>
    <s v="PC"/>
    <x v="0"/>
    <n v="3.67"/>
    <n v="932.18"/>
    <n v="6.4"/>
    <n v="0.57340000000000002"/>
    <n v="145.65309999999999"/>
    <s v="RACO"/>
    <s v="Y"/>
    <s v="振南"/>
    <s v="中山市振南五金橡塑制品有限公司"/>
  </r>
  <r>
    <s v="700313790301"/>
    <x v="88"/>
    <d v="2025-05-12T00:00:00"/>
    <s v="Z039"/>
    <s v="ZHEN NAN WU JIN SU JIAO"/>
    <s v=""/>
    <s v="0000112"/>
    <s v="7-5-LHT106A-X"/>
    <s v="106 HESTAN POL"/>
    <s v="LHDL"/>
    <s v="O"/>
    <n v="540"/>
    <s v="PC"/>
    <x v="0"/>
    <n v="3.9"/>
    <n v="2106"/>
    <n v="6.4"/>
    <n v="0.60940000000000005"/>
    <n v="329.0625"/>
    <s v="RACO"/>
    <s v="Y"/>
    <s v="振南"/>
    <s v="中山市振南五金橡塑制品有限公司"/>
  </r>
  <r>
    <s v="700313790601"/>
    <x v="88"/>
    <d v="2025-05-12T00:00:00"/>
    <s v="Z039"/>
    <s v="ZHEN NAN WU JIN SU JIAO"/>
    <s v=""/>
    <s v="0000113"/>
    <s v="3-6-MSDG105X-X"/>
    <s v="TANG S-HDL SDG105 POL"/>
    <s v="WIP"/>
    <s v="O"/>
    <n v="1050"/>
    <s v="PC"/>
    <x v="0"/>
    <n v="0.57999999999999996"/>
    <n v="609"/>
    <n v="6.4"/>
    <n v="9.06E-2"/>
    <n v="95.156199999999998"/>
    <s v="RACO"/>
    <s v="Y"/>
    <s v="振南"/>
    <s v="中山市振南五金橡塑制品有限公司"/>
  </r>
  <r>
    <s v="700313602201"/>
    <x v="88"/>
    <d v="2025-05-05T00:00:00"/>
    <s v="L027"/>
    <s v="LIAN SHENG RONG LI ZHI LEI"/>
    <s v=""/>
    <s v="20250530006"/>
    <s v="7-8-RB0177"/>
    <s v="BOX(K=A Double Strength 120g )45*24*14CM"/>
    <s v="BOX"/>
    <s v="B"/>
    <n v="1000"/>
    <s v="PC"/>
    <x v="0"/>
    <n v="2.57"/>
    <n v="2570"/>
    <n v="6.4"/>
    <n v="0.40160000000000001"/>
    <n v="401.5625"/>
    <s v="RACO"/>
    <s v="Y"/>
    <s v="联生荣利"/>
    <s v="中山市联生荣利纸类制品有限公司"/>
  </r>
  <r>
    <s v="700313602301"/>
    <x v="88"/>
    <d v="2025-05-05T00:00:00"/>
    <s v="L027"/>
    <s v="LIAN SHENG RONG LI ZHI LEI"/>
    <s v=""/>
    <s v="20250530006"/>
    <s v="7-8-ISA0111"/>
    <s v="CLAPBOARD(A3B) 44*23.5CM"/>
    <s v="CBS"/>
    <s v="B"/>
    <n v="3000"/>
    <s v="PC"/>
    <x v="0"/>
    <n v="0.3"/>
    <n v="900"/>
    <n v="6.4"/>
    <n v="4.6899999999999997E-2"/>
    <n v="140.625"/>
    <s v="RACO"/>
    <s v="Y"/>
    <s v="联生荣利"/>
    <s v="中山市联生荣利纸类制品有限公司"/>
  </r>
  <r>
    <s v="700314020101"/>
    <x v="88"/>
    <d v="2025-05-30T00:00:00"/>
    <s v="Y090"/>
    <s v="ZHONG SHAN SHI SHA XI ZHEN YU HONG FU ZHUANG XIAO SHOU BU"/>
    <s v=""/>
    <s v="3246083"/>
    <s v="S-9-01073"/>
    <s v="SPECIAL ITEM 01073"/>
    <s v="MISC"/>
    <s v="B"/>
    <n v="33"/>
    <s v="PC"/>
    <x v="0"/>
    <n v="26"/>
    <n v="858"/>
    <n v="6.4"/>
    <n v="4.0625"/>
    <n v="134.0625"/>
    <s v="RACO"/>
    <s v="Y"/>
    <s v="宇鸿"/>
    <s v="中山市沙溪镇宇鸿服装销售部"/>
  </r>
  <r>
    <s v="700314020201"/>
    <x v="88"/>
    <d v="2025-05-30T00:00:00"/>
    <s v="Y090"/>
    <s v="ZHONG SHAN SHI SHA XI ZHEN YU HONG FU ZHUANG XIAO SHOU BU"/>
    <s v=""/>
    <s v="3246083"/>
    <s v="S-9-01077"/>
    <s v="SPECIAL ITEM 01077"/>
    <s v="MISC"/>
    <s v="B"/>
    <n v="10"/>
    <s v="PC"/>
    <x v="0"/>
    <n v="26"/>
    <n v="260"/>
    <n v="6.4"/>
    <n v="4.0625"/>
    <n v="40.625"/>
    <s v="RACO"/>
    <s v="Y"/>
    <s v="宇鸿"/>
    <s v="中山市沙溪镇宇鸿服装销售部"/>
  </r>
  <r>
    <s v="700314020301"/>
    <x v="88"/>
    <d v="2025-05-30T00:00:00"/>
    <s v="Y090"/>
    <s v="ZHONG SHAN SHI SHA XI ZHEN YU HONG FU ZHUANG XIAO SHOU BU"/>
    <s v=""/>
    <s v="3246083"/>
    <s v="S-9-01078"/>
    <s v="SPECIAL ITEM 01078"/>
    <s v="MISC"/>
    <s v="B"/>
    <n v="10"/>
    <s v="PC"/>
    <x v="0"/>
    <n v="26"/>
    <n v="260"/>
    <n v="6.4"/>
    <n v="4.0625"/>
    <n v="40.625"/>
    <s v="RACO"/>
    <s v="Y"/>
    <s v="宇鸿"/>
    <s v="中山市沙溪镇宇鸿服装销售部"/>
  </r>
  <r>
    <s v="700313960701"/>
    <x v="88"/>
    <d v="2025-05-26T00:00:00"/>
    <s v="Q029"/>
    <s v="ZHONGSHANSHISANXIANGZHENQIANHUIWUJINJIAGONGCHANG"/>
    <s v=""/>
    <s v="6444575"/>
    <s v="3-5-SSO108--Y"/>
    <s v="STD- 108 BSH R133 C/C106 H8.5"/>
    <s v="SHDL"/>
    <s v="O"/>
    <n v="3015"/>
    <s v="PC"/>
    <x v="0"/>
    <n v="1.9"/>
    <n v="5728.5"/>
    <n v="6.4"/>
    <n v="0.2969"/>
    <n v="895.07809999999995"/>
    <s v="RACO"/>
    <s v="Y"/>
    <s v="黔辉五金"/>
    <s v="中山市三乡镇黔辉五金加工厂"/>
  </r>
  <r>
    <s v="700314010101"/>
    <x v="88"/>
    <d v="2025-05-29T00:00:00"/>
    <s v="Q029"/>
    <s v="ZHONGSHANSHISANXIANGZHENQIANHUIWUJINJIAGONGCHANG"/>
    <s v=""/>
    <s v="6444575"/>
    <s v="3-5-SSO611--Y"/>
    <s v="STD- 611 BSH VFG30MA C/C106 H8.5"/>
    <s v="SHDL"/>
    <s v="O"/>
    <n v="2578"/>
    <s v="PC"/>
    <x v="0"/>
    <n v="1.9"/>
    <n v="4898.2"/>
    <n v="6.4"/>
    <n v="0.2969"/>
    <n v="765.34370000000001"/>
    <s v="RACO"/>
    <s v="Y"/>
    <s v="黔辉五金"/>
    <s v="中山市三乡镇黔辉五金加工厂"/>
  </r>
  <r>
    <s v="700313350201"/>
    <x v="88"/>
    <d v="2025-04-18T00:00:00"/>
    <s v="W018"/>
    <s v="VISION INDUSTRIAL LTD"/>
    <s v=""/>
    <s v="0000334"/>
    <s v="3-5-HTP205--X"/>
    <s v="LG-- 205 POL FAU25MA C/C34.8 H8.5"/>
    <s v="HDL"/>
    <s v="O"/>
    <n v="1430"/>
    <s v="PC"/>
    <x v="0"/>
    <n v="6.26"/>
    <n v="8951.7999999999993"/>
    <n v="6.4"/>
    <n v="0.97809999999999997"/>
    <n v="1398.7186999999999"/>
    <s v="RACO"/>
    <s v="Y"/>
    <s v="维信"/>
    <s v="肇庆维信实业有限公司"/>
  </r>
  <r>
    <s v="700313820501"/>
    <x v="88"/>
    <d v="2025-05-14T00:00:00"/>
    <s v="W018"/>
    <s v="VISION INDUSTRIAL LTD"/>
    <s v=""/>
    <s v="0000334"/>
    <s v="1-5-HJH303A-X"/>
    <s v="SH 303 ANO  POL"/>
    <s v="HDL"/>
    <s v="O"/>
    <n v="80"/>
    <s v="PC"/>
    <x v="0"/>
    <n v="5.9"/>
    <n v="472"/>
    <n v="6.4"/>
    <n v="0.92190000000000005"/>
    <n v="73.75"/>
    <s v="RACO"/>
    <s v="Y"/>
    <s v="维信"/>
    <s v="肇庆维信实业有限公司"/>
  </r>
  <r>
    <s v="700313570101"/>
    <x v="88"/>
    <d v="2025-05-05T00:00:00"/>
    <s v="Q029"/>
    <s v="ZHONGSHANSHISANXIANGZHENQIANHUIWUJINJIAGONGCHANG"/>
    <s v=""/>
    <s v="6444576"/>
    <s v="3-5-LSP103A-Y"/>
    <s v="103 BSH"/>
    <s v="WIP"/>
    <s v="O"/>
    <n v="457"/>
    <s v="PC"/>
    <x v="0"/>
    <n v="3"/>
    <n v="1371"/>
    <n v="6.4"/>
    <n v="0.46879999999999999"/>
    <n v="214.21879999999999"/>
    <s v="RACO"/>
    <s v="Y"/>
    <s v="黔辉五金"/>
    <s v="中山市三乡镇黔辉五金加工厂"/>
  </r>
  <r>
    <s v="700313570201"/>
    <x v="88"/>
    <d v="2025-05-05T00:00:00"/>
    <s v="Q029"/>
    <s v="ZHONGSHANSHISANXIANGZHENQIANHUIWUJINJIAGONGCHANG"/>
    <s v=""/>
    <s v="6444576"/>
    <s v="3-5-LSP105A-Y"/>
    <s v="105 BSH"/>
    <s v="WIP"/>
    <s v="O"/>
    <n v="355"/>
    <s v="PC"/>
    <x v="0"/>
    <n v="3"/>
    <n v="1065"/>
    <n v="6.4"/>
    <n v="0.46879999999999999"/>
    <n v="166.40629999999999"/>
    <s v="RACO"/>
    <s v="Y"/>
    <s v="黔辉五金"/>
    <s v="中山市三乡镇黔辉五金加工厂"/>
  </r>
  <r>
    <s v="700313930901"/>
    <x v="88"/>
    <d v="2025-05-21T00:00:00"/>
    <s v="Q029"/>
    <s v="ZHONGSHANSHISANXIANGZHENQIANHUIWUJINJIAGONGCHANG"/>
    <s v=""/>
    <s v="6444576"/>
    <s v="3-5-LSP107A-Y"/>
    <s v="107 BSH"/>
    <s v="WIP"/>
    <s v="O"/>
    <n v="97"/>
    <s v="PC"/>
    <x v="0"/>
    <n v="3"/>
    <n v="291"/>
    <n v="6.4"/>
    <n v="0.46879999999999999"/>
    <n v="45.468800000000002"/>
    <s v="RACO"/>
    <s v="Y"/>
    <s v="黔辉五金"/>
    <s v="中山市三乡镇黔辉五金加工厂"/>
  </r>
  <r>
    <s v="700314010401"/>
    <x v="88"/>
    <d v="2025-05-29T00:00:00"/>
    <s v="Q029"/>
    <s v="ZHONGSHANSHISANXIANGZHENQIANHUIWUJINJIAGONGCHANG"/>
    <s v=""/>
    <s v="6444576"/>
    <s v="3-5-LSP111A-Y"/>
    <s v="111 BSH"/>
    <s v="WIP"/>
    <s v="O"/>
    <n v="253"/>
    <s v="PC"/>
    <x v="0"/>
    <n v="3"/>
    <n v="759"/>
    <n v="6.4"/>
    <n v="0.46879999999999999"/>
    <n v="118.5938"/>
    <s v="RACO"/>
    <s v="Y"/>
    <s v="黔辉五金"/>
    <s v="中山市三乡镇黔辉五金加工厂"/>
  </r>
  <r>
    <s v="700314010501"/>
    <x v="88"/>
    <d v="2025-05-29T00:00:00"/>
    <s v="Q029"/>
    <s v="ZHONGSHANSHISANXIANGZHENQIANHUIWUJINJIAGONGCHANG"/>
    <s v=""/>
    <s v="6444576"/>
    <s v="3-6-MSSQ107X-X"/>
    <s v="TANG S-HDL SSQ107"/>
    <s v="WIP"/>
    <s v="O"/>
    <n v="2400"/>
    <s v="PC"/>
    <x v="0"/>
    <n v="0.7"/>
    <n v="1680"/>
    <n v="6.4"/>
    <n v="0.1094"/>
    <n v="262.5"/>
    <s v="RACO"/>
    <s v="Y"/>
    <s v="黔辉五金"/>
    <s v="中山市三乡镇黔辉五金加工厂"/>
  </r>
  <r>
    <s v="700313190101"/>
    <x v="88"/>
    <d v="2025-04-07T00:00:00"/>
    <s v="H087"/>
    <s v="HUA CAI XIANG SU KE JI"/>
    <s v=""/>
    <s v="2505116"/>
    <s v="1-7-SR002"/>
    <s v="SILICONE RUBBER TYPE A (55 Shore A)"/>
    <s v="SIRM"/>
    <s v="B"/>
    <n v="5000"/>
    <s v="KG"/>
    <x v="0"/>
    <n v="16"/>
    <n v="80000"/>
    <n v="6.4"/>
    <n v="2.5"/>
    <n v="12500"/>
    <s v="RACO"/>
    <s v="Y"/>
    <s v="华彩"/>
    <s v="广州市华彩橡塑科技有限公司"/>
  </r>
  <r>
    <s v="700313540201"/>
    <x v="88"/>
    <d v="2025-04-28T00:00:00"/>
    <s v="W018"/>
    <s v="VISION INDUSTRIAL LTD"/>
    <s v=""/>
    <s v="0000335"/>
    <s v="3-5-HSG108AAX2"/>
    <s v="LG-- 108 RP BK01A POL R132.3 C/C50 H8.5 SS202"/>
    <s v="HDL"/>
    <s v="A"/>
    <n v="72"/>
    <s v="PC"/>
    <x v="0"/>
    <n v="17.89"/>
    <n v="1288.08"/>
    <n v="6.4"/>
    <n v="2.7953000000000001"/>
    <n v="201.26249999999999"/>
    <s v="RACO"/>
    <s v="Y"/>
    <s v="维信"/>
    <s v="肇庆维信实业有限公司"/>
  </r>
  <r>
    <s v="700314010301"/>
    <x v="88"/>
    <d v="2025-05-29T00:00:00"/>
    <s v="Q029"/>
    <s v="ZHONGSHANSHISANXIANGZHENQIANHUIWUJINJIAGONGCHANG"/>
    <s v=""/>
    <s v="6444573"/>
    <s v="3-5-SSP508--Y"/>
    <s v="508 BSH"/>
    <s v="SHDL"/>
    <s v="O"/>
    <n v="1452"/>
    <s v="PC"/>
    <x v="0"/>
    <n v="3.4"/>
    <n v="4936.8"/>
    <n v="6.4"/>
    <n v="0.53129999999999999"/>
    <n v="771.375"/>
    <s v="RACO"/>
    <s v="Y"/>
    <s v="黔辉五金"/>
    <s v="中山市三乡镇黔辉五金加工厂"/>
  </r>
  <r>
    <s v="700313790201"/>
    <x v="88"/>
    <d v="2025-05-12T00:00:00"/>
    <s v="Z039"/>
    <s v="ZHEN NAN WU JIN SU JIAO"/>
    <s v=""/>
    <s v="0000113"/>
    <s v="3-6-MSDG111X-X"/>
    <s v="TANG S-HDL SDG111 POL"/>
    <s v="WIP"/>
    <s v="O"/>
    <n v="1147"/>
    <s v="PC"/>
    <x v="0"/>
    <n v="0.57999999999999996"/>
    <n v="665.26"/>
    <n v="6.4"/>
    <n v="9.06E-2"/>
    <n v="103.9469"/>
    <s v="RACO"/>
    <s v="Y"/>
    <s v="振南"/>
    <s v="中山市振南五金橡塑制品有限公司"/>
  </r>
  <r>
    <s v="700313960101"/>
    <x v="88"/>
    <d v="2025-05-26T00:00:00"/>
    <s v="Q029"/>
    <s v="ZHONGSHANSHISANXIANGZHENQIANHUIWUJINJIAGONGCHANG"/>
    <s v=""/>
    <s v="6444577"/>
    <s v="1-5-SMH107--X2"/>
    <s v="STD- 107 POL R121"/>
    <s v="SHDL"/>
    <s v="O"/>
    <n v="1650"/>
    <s v="PC"/>
    <x v="0"/>
    <n v="3.5"/>
    <n v="5775"/>
    <n v="6.4"/>
    <n v="0.54690000000000005"/>
    <n v="902.34379999999999"/>
    <s v="RACO"/>
    <s v="Y"/>
    <s v="黔辉五金"/>
    <s v="中山市三乡镇黔辉五金加工厂"/>
  </r>
  <r>
    <s v="700313602101"/>
    <x v="88"/>
    <d v="2025-05-05T00:00:00"/>
    <s v="L027"/>
    <s v="LIAN SHENG RONG LI ZHI LEI"/>
    <s v=""/>
    <s v="20250530006"/>
    <s v="7-8-ISA0111"/>
    <s v="CLAPBOARD(A3B) 44*23.5CM"/>
    <s v="CBS"/>
    <s v="B"/>
    <n v="3000"/>
    <s v="PC"/>
    <x v="0"/>
    <n v="0.3"/>
    <n v="900"/>
    <n v="6.4"/>
    <n v="4.6899999999999997E-2"/>
    <n v="140.625"/>
    <s v="RACO"/>
    <s v="Y"/>
    <s v="联生荣利"/>
    <s v="中山市联生荣利纸类制品有限公司"/>
  </r>
  <r>
    <s v="700313960601"/>
    <x v="88"/>
    <d v="2025-05-26T00:00:00"/>
    <s v="Q029"/>
    <s v="ZHONGSHANSHISANXIANGZHENQIANHUIWUJINJIAGONGCHANG"/>
    <s v=""/>
    <s v="6444575"/>
    <s v="3-5-LSO106A-Y"/>
    <s v="STD- 106 KITCHENAID BSH R310 C/C113 H6.5"/>
    <s v="LHDL"/>
    <s v="O"/>
    <n v="1890"/>
    <s v="PC"/>
    <x v="0"/>
    <n v="1.5"/>
    <n v="2835"/>
    <n v="6.4"/>
    <n v="0.2344"/>
    <n v="442.96879999999999"/>
    <s v="RACO"/>
    <s v="Y"/>
    <s v="黔辉五金"/>
    <s v="中山市三乡镇黔辉五金加工厂"/>
  </r>
  <r>
    <s v="700313820601"/>
    <x v="88"/>
    <d v="2025-05-14T00:00:00"/>
    <s v="W018"/>
    <s v="VISION INDUSTRIAL LTD"/>
    <s v=""/>
    <s v="0000334"/>
    <s v="1-5-HJH305A-X"/>
    <s v="LG 305 ANO POL"/>
    <s v="HDL"/>
    <s v="O"/>
    <n v="119"/>
    <s v="PC"/>
    <x v="0"/>
    <n v="6.1"/>
    <n v="725.9"/>
    <n v="6.4"/>
    <n v="0.95309999999999995"/>
    <n v="113.42189999999999"/>
    <s v="RACO"/>
    <s v="Y"/>
    <s v="维信"/>
    <s v="肇庆维信实业有限公司"/>
  </r>
  <r>
    <s v="700314010201"/>
    <x v="88"/>
    <d v="2025-05-29T00:00:00"/>
    <s v="Q029"/>
    <s v="ZHONGSHANSHISANXIANGZHENQIANHUIWUJINJIAGONGCHANG"/>
    <s v=""/>
    <s v="6444573"/>
    <s v="3-5-SSO611--Y1"/>
    <s v="STD- 611 BSH VFG30MA C/C106 H8.5"/>
    <s v="SHDL"/>
    <s v="O"/>
    <n v="1500"/>
    <s v="PC"/>
    <x v="0"/>
    <n v="1.9"/>
    <n v="2850"/>
    <n v="6.4"/>
    <n v="0.2969"/>
    <n v="445.3125"/>
    <s v="RACO"/>
    <s v="Y"/>
    <s v="黔辉五金"/>
    <s v="中山市三乡镇黔辉五金加工厂"/>
  </r>
  <r>
    <s v="700313790301"/>
    <x v="88"/>
    <d v="2025-05-12T00:00:00"/>
    <s v="Z039"/>
    <s v="ZHEN NAN WU JIN SU JIAO"/>
    <s v=""/>
    <s v="0028877"/>
    <s v="7-5-LHT106A-X"/>
    <s v="106 HESTAN POL"/>
    <s v="LHDL"/>
    <s v="O"/>
    <n v="-540"/>
    <s v="PC"/>
    <x v="0"/>
    <n v="3.9"/>
    <n v="-2106"/>
    <n v="6.4"/>
    <n v="0.60940000000000005"/>
    <n v="-329.0625"/>
    <s v="RACO"/>
    <s v="Y"/>
    <s v="振南"/>
    <s v="中山市振南五金橡塑制品有限公司"/>
  </r>
  <r>
    <s v="700313602001"/>
    <x v="88"/>
    <d v="2025-05-05T00:00:00"/>
    <s v="L027"/>
    <s v="LIAN SHENG RONG LI ZHI LEI"/>
    <s v=""/>
    <s v="20250530006"/>
    <s v="7-8-RB0176"/>
    <s v="BOX(K=A Double Strength 120g )45*24*17CM"/>
    <s v="BOX"/>
    <s v="B"/>
    <n v="1000"/>
    <s v="PC"/>
    <x v="0"/>
    <n v="2.75"/>
    <n v="2750"/>
    <n v="6.4"/>
    <n v="0.42970000000000003"/>
    <n v="429.6875"/>
    <s v="RACO"/>
    <s v="Y"/>
    <s v="联生荣利"/>
    <s v="中山市联生荣利纸类制品有限公司"/>
  </r>
  <r>
    <s v="700314030101"/>
    <x v="88"/>
    <d v="2025-05-30T00:00:00"/>
    <s v="L026"/>
    <s v="LONG CHANG MO LIAO JIA GONG"/>
    <s v=""/>
    <s v="0000935"/>
    <s v="S-9-04679"/>
    <s v="ENG.PART S-9-04679"/>
    <s v="POLM"/>
    <s v="B"/>
    <n v="14"/>
    <s v="PC"/>
    <x v="0"/>
    <n v="70.796499999999995"/>
    <n v="991.15099999999995"/>
    <n v="6.4"/>
    <n v="11.061999999999999"/>
    <n v="154.8673"/>
    <s v="RACO"/>
    <s v="Y"/>
    <s v="龙昌"/>
    <s v="东莞市塘厦龙昌磨料加工店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1B3EC-90B1-465A-A0FE-E54EA632CFE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7" firstHeaderRow="0" firstDataRow="1" firstDataCol="2"/>
  <pivotFields count="25">
    <pivotField compact="0" outline="0" showAll="0"/>
    <pivotField compact="0" numFmtId="14" outline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x="1"/>
        <item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4"/>
    <field x="13"/>
  </rowFields>
  <rowItems count="14">
    <i>
      <x v="1"/>
      <x/>
    </i>
    <i r="1">
      <x v="1"/>
    </i>
    <i t="default">
      <x v="1"/>
    </i>
    <i>
      <x v="2"/>
      <x/>
    </i>
    <i t="default">
      <x v="2"/>
    </i>
    <i>
      <x v="3"/>
      <x/>
    </i>
    <i r="1">
      <x v="1"/>
    </i>
    <i t="default">
      <x v="3"/>
    </i>
    <i>
      <x v="4"/>
      <x/>
    </i>
    <i t="default">
      <x v="4"/>
    </i>
    <i>
      <x v="5"/>
      <x/>
    </i>
    <i r="1">
      <x v="1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NTY" fld="11" baseField="0" baseItem="0"/>
    <dataField name="Sum of Total_PO_Price_PO CUR" fld="15" baseField="0" baseItem="0"/>
    <dataField name="Count of Database" fld="1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7D07-CB58-4242-9628-9DB2F6B9EB85}">
  <dimension ref="A1:E17"/>
  <sheetViews>
    <sheetView workbookViewId="0">
      <selection activeCell="D18" sqref="D18"/>
    </sheetView>
  </sheetViews>
  <sheetFormatPr defaultRowHeight="14.4"/>
  <cols>
    <col min="1" max="1" width="12.5546875" bestFit="1" customWidth="1"/>
    <col min="2" max="2" width="18.88671875" bestFit="1" customWidth="1"/>
    <col min="3" max="3" width="12.109375" bestFit="1" customWidth="1"/>
    <col min="4" max="4" width="28.109375" bestFit="1" customWidth="1"/>
    <col min="5" max="5" width="16.6640625" bestFit="1" customWidth="1"/>
  </cols>
  <sheetData>
    <row r="1" spans="1:5">
      <c r="A1" t="s">
        <v>30</v>
      </c>
    </row>
    <row r="3" spans="1:5">
      <c r="A3" s="3" t="s">
        <v>4062</v>
      </c>
      <c r="B3" s="3" t="s">
        <v>13</v>
      </c>
      <c r="C3" t="s">
        <v>4061</v>
      </c>
      <c r="D3" t="s">
        <v>4068</v>
      </c>
      <c r="E3" t="s">
        <v>4069</v>
      </c>
    </row>
    <row r="4" spans="1:5">
      <c r="A4" t="s">
        <v>4056</v>
      </c>
      <c r="B4" t="s">
        <v>29</v>
      </c>
      <c r="C4">
        <v>659446.4</v>
      </c>
      <c r="D4">
        <v>2878127.3039000002</v>
      </c>
      <c r="E4">
        <v>402</v>
      </c>
    </row>
    <row r="5" spans="1:5">
      <c r="B5" t="s">
        <v>263</v>
      </c>
      <c r="C5">
        <v>6090</v>
      </c>
      <c r="D5">
        <v>0</v>
      </c>
      <c r="E5">
        <v>2</v>
      </c>
    </row>
    <row r="6" spans="1:5">
      <c r="A6" t="s">
        <v>4063</v>
      </c>
      <c r="C6">
        <v>665536.4</v>
      </c>
      <c r="D6">
        <v>2878127.3039000002</v>
      </c>
      <c r="E6">
        <v>404</v>
      </c>
    </row>
    <row r="7" spans="1:5">
      <c r="A7" t="s">
        <v>4057</v>
      </c>
      <c r="B7" t="s">
        <v>29</v>
      </c>
      <c r="C7">
        <v>632859.30000000016</v>
      </c>
      <c r="D7">
        <v>810557.9874999997</v>
      </c>
      <c r="E7">
        <v>299</v>
      </c>
    </row>
    <row r="8" spans="1:5">
      <c r="A8" t="s">
        <v>4064</v>
      </c>
      <c r="C8">
        <v>632859.30000000016</v>
      </c>
      <c r="D8">
        <v>810557.9874999997</v>
      </c>
      <c r="E8">
        <v>299</v>
      </c>
    </row>
    <row r="9" spans="1:5">
      <c r="A9" t="s">
        <v>4058</v>
      </c>
      <c r="B9" t="s">
        <v>29</v>
      </c>
      <c r="C9">
        <v>925853.00000000012</v>
      </c>
      <c r="D9">
        <v>2344556.4903999995</v>
      </c>
      <c r="E9">
        <v>396</v>
      </c>
    </row>
    <row r="10" spans="1:5">
      <c r="B10" t="s">
        <v>263</v>
      </c>
      <c r="C10">
        <v>13720</v>
      </c>
      <c r="D10">
        <v>0</v>
      </c>
      <c r="E10">
        <v>4</v>
      </c>
    </row>
    <row r="11" spans="1:5">
      <c r="A11" t="s">
        <v>4065</v>
      </c>
      <c r="C11">
        <v>939573.00000000012</v>
      </c>
      <c r="D11">
        <v>2344556.4903999995</v>
      </c>
      <c r="E11">
        <v>400</v>
      </c>
    </row>
    <row r="12" spans="1:5">
      <c r="A12" t="s">
        <v>4059</v>
      </c>
      <c r="B12" t="s">
        <v>29</v>
      </c>
      <c r="C12">
        <v>890369.20000000019</v>
      </c>
      <c r="D12">
        <v>3277523.9485000018</v>
      </c>
      <c r="E12">
        <v>495</v>
      </c>
    </row>
    <row r="13" spans="1:5">
      <c r="A13" t="s">
        <v>4066</v>
      </c>
      <c r="C13">
        <v>890369.20000000019</v>
      </c>
      <c r="D13">
        <v>3277523.9485000018</v>
      </c>
      <c r="E13">
        <v>495</v>
      </c>
    </row>
    <row r="14" spans="1:5">
      <c r="A14" t="s">
        <v>4060</v>
      </c>
      <c r="B14" t="s">
        <v>29</v>
      </c>
      <c r="C14">
        <v>444231.51999999996</v>
      </c>
      <c r="D14">
        <v>1736877.937600001</v>
      </c>
      <c r="E14">
        <v>445</v>
      </c>
    </row>
    <row r="15" spans="1:5">
      <c r="B15" t="s">
        <v>263</v>
      </c>
      <c r="C15">
        <v>2000</v>
      </c>
      <c r="D15">
        <v>0</v>
      </c>
      <c r="E15">
        <v>1</v>
      </c>
    </row>
    <row r="16" spans="1:5">
      <c r="A16" t="s">
        <v>4067</v>
      </c>
      <c r="C16">
        <v>446231.51999999996</v>
      </c>
      <c r="D16">
        <v>1736877.937600001</v>
      </c>
      <c r="E16">
        <v>446</v>
      </c>
    </row>
    <row r="17" spans="1:5">
      <c r="A17" t="s">
        <v>4055</v>
      </c>
      <c r="C17">
        <v>3574569.4199999985</v>
      </c>
      <c r="D17">
        <v>11047643.667900003</v>
      </c>
      <c r="E17">
        <v>2044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45"/>
  <sheetViews>
    <sheetView tabSelected="1" topLeftCell="A357" workbookViewId="0">
      <selection activeCell="A447" sqref="A2:W447"/>
    </sheetView>
  </sheetViews>
  <sheetFormatPr defaultColWidth="9" defaultRowHeight="14.4"/>
  <cols>
    <col min="1" max="1" width="13.88671875" bestFit="1" customWidth="1"/>
    <col min="2" max="2" width="12.6640625" style="2" customWidth="1"/>
    <col min="3" max="3" width="11.6640625" style="2" bestFit="1" customWidth="1"/>
    <col min="4" max="4" width="5.88671875" customWidth="1"/>
    <col min="5" max="5" width="28.21875" customWidth="1"/>
    <col min="6" max="6" width="8" customWidth="1"/>
    <col min="7" max="7" width="16.44140625" customWidth="1"/>
    <col min="8" max="8" width="16.109375" bestFit="1" customWidth="1"/>
    <col min="10" max="10" width="5.6640625" customWidth="1"/>
    <col min="11" max="11" width="4.88671875" customWidth="1"/>
    <col min="13" max="13" width="4.77734375" customWidth="1"/>
    <col min="14" max="14" width="6.109375" customWidth="1"/>
  </cols>
  <sheetData>
    <row r="1" spans="1:23" s="1" customFormat="1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4003</v>
      </c>
      <c r="B2" s="2">
        <v>45807</v>
      </c>
      <c r="C2" s="2">
        <v>45789</v>
      </c>
      <c r="D2" t="s">
        <v>32</v>
      </c>
      <c r="E2" t="s">
        <v>33</v>
      </c>
      <c r="F2" t="s">
        <v>25</v>
      </c>
      <c r="G2" t="s">
        <v>4004</v>
      </c>
      <c r="H2" t="s">
        <v>144</v>
      </c>
      <c r="I2" t="s">
        <v>145</v>
      </c>
      <c r="J2" t="s">
        <v>55</v>
      </c>
      <c r="K2" t="s">
        <v>35</v>
      </c>
      <c r="L2">
        <v>4518</v>
      </c>
      <c r="M2" t="s">
        <v>28</v>
      </c>
      <c r="N2" t="s">
        <v>29</v>
      </c>
      <c r="O2">
        <v>3.67</v>
      </c>
      <c r="P2">
        <v>16581.060000000001</v>
      </c>
      <c r="Q2">
        <v>6.4</v>
      </c>
      <c r="R2">
        <v>0.57340000000000002</v>
      </c>
      <c r="S2">
        <v>2590.7905999999998</v>
      </c>
      <c r="T2" t="s">
        <v>30</v>
      </c>
      <c r="U2" t="s">
        <v>36</v>
      </c>
      <c r="V2" t="s">
        <v>455</v>
      </c>
      <c r="W2" t="s">
        <v>456</v>
      </c>
    </row>
    <row r="3" spans="1:23">
      <c r="A3" t="s">
        <v>4005</v>
      </c>
      <c r="B3" s="2">
        <v>45807</v>
      </c>
      <c r="C3" s="2">
        <v>45789</v>
      </c>
      <c r="D3" t="s">
        <v>32</v>
      </c>
      <c r="E3" t="s">
        <v>33</v>
      </c>
      <c r="F3" t="s">
        <v>25</v>
      </c>
      <c r="G3" t="s">
        <v>4004</v>
      </c>
      <c r="H3" t="s">
        <v>3458</v>
      </c>
      <c r="I3" t="s">
        <v>3459</v>
      </c>
      <c r="J3" t="s">
        <v>55</v>
      </c>
      <c r="K3" t="s">
        <v>35</v>
      </c>
      <c r="L3">
        <v>254</v>
      </c>
      <c r="M3" t="s">
        <v>28</v>
      </c>
      <c r="N3" t="s">
        <v>29</v>
      </c>
      <c r="O3">
        <v>3.67</v>
      </c>
      <c r="P3">
        <v>932.18</v>
      </c>
      <c r="Q3">
        <v>6.4</v>
      </c>
      <c r="R3">
        <v>0.57340000000000002</v>
      </c>
      <c r="S3">
        <v>145.65309999999999</v>
      </c>
      <c r="T3" t="s">
        <v>30</v>
      </c>
      <c r="U3" t="s">
        <v>36</v>
      </c>
      <c r="V3" t="s">
        <v>455</v>
      </c>
      <c r="W3" t="s">
        <v>456</v>
      </c>
    </row>
    <row r="4" spans="1:23">
      <c r="A4" t="s">
        <v>4006</v>
      </c>
      <c r="B4" s="2">
        <v>45807</v>
      </c>
      <c r="C4" s="2">
        <v>45789</v>
      </c>
      <c r="D4" t="s">
        <v>32</v>
      </c>
      <c r="E4" t="s">
        <v>33</v>
      </c>
      <c r="F4" t="s">
        <v>25</v>
      </c>
      <c r="G4" t="s">
        <v>4004</v>
      </c>
      <c r="H4" t="s">
        <v>3420</v>
      </c>
      <c r="I4" t="s">
        <v>3421</v>
      </c>
      <c r="J4" t="s">
        <v>34</v>
      </c>
      <c r="K4" t="s">
        <v>35</v>
      </c>
      <c r="L4">
        <v>540</v>
      </c>
      <c r="M4" t="s">
        <v>28</v>
      </c>
      <c r="N4" t="s">
        <v>29</v>
      </c>
      <c r="O4">
        <v>3.9</v>
      </c>
      <c r="P4">
        <v>2106</v>
      </c>
      <c r="Q4">
        <v>6.4</v>
      </c>
      <c r="R4">
        <v>0.60940000000000005</v>
      </c>
      <c r="S4">
        <v>329.0625</v>
      </c>
      <c r="T4" t="s">
        <v>30</v>
      </c>
      <c r="U4" t="s">
        <v>36</v>
      </c>
      <c r="V4" t="s">
        <v>455</v>
      </c>
      <c r="W4" t="s">
        <v>456</v>
      </c>
    </row>
    <row r="5" spans="1:23">
      <c r="A5" t="s">
        <v>4007</v>
      </c>
      <c r="B5" s="2">
        <v>45807</v>
      </c>
      <c r="C5" s="2">
        <v>45789</v>
      </c>
      <c r="D5" t="s">
        <v>32</v>
      </c>
      <c r="E5" t="s">
        <v>33</v>
      </c>
      <c r="F5" t="s">
        <v>25</v>
      </c>
      <c r="G5" t="s">
        <v>4008</v>
      </c>
      <c r="H5" t="s">
        <v>411</v>
      </c>
      <c r="I5" t="s">
        <v>412</v>
      </c>
      <c r="J5" t="s">
        <v>72</v>
      </c>
      <c r="K5" t="s">
        <v>35</v>
      </c>
      <c r="L5">
        <v>1050</v>
      </c>
      <c r="M5" t="s">
        <v>28</v>
      </c>
      <c r="N5" t="s">
        <v>29</v>
      </c>
      <c r="O5">
        <v>0.57999999999999996</v>
      </c>
      <c r="P5">
        <v>609</v>
      </c>
      <c r="Q5">
        <v>6.4</v>
      </c>
      <c r="R5">
        <v>9.06E-2</v>
      </c>
      <c r="S5">
        <v>95.156199999999998</v>
      </c>
      <c r="T5" t="s">
        <v>30</v>
      </c>
      <c r="U5" t="s">
        <v>36</v>
      </c>
      <c r="V5" t="s">
        <v>455</v>
      </c>
      <c r="W5" t="s">
        <v>456</v>
      </c>
    </row>
    <row r="6" spans="1:23">
      <c r="A6" t="s">
        <v>4009</v>
      </c>
      <c r="B6" s="2">
        <v>45807</v>
      </c>
      <c r="C6" s="2">
        <v>45782</v>
      </c>
      <c r="D6" t="s">
        <v>95</v>
      </c>
      <c r="E6" t="s">
        <v>96</v>
      </c>
      <c r="F6" t="s">
        <v>25</v>
      </c>
      <c r="G6" t="s">
        <v>4010</v>
      </c>
      <c r="H6" t="s">
        <v>864</v>
      </c>
      <c r="I6" t="s">
        <v>865</v>
      </c>
      <c r="J6" t="s">
        <v>99</v>
      </c>
      <c r="K6" t="s">
        <v>27</v>
      </c>
      <c r="L6">
        <v>1000</v>
      </c>
      <c r="M6" t="s">
        <v>28</v>
      </c>
      <c r="N6" t="s">
        <v>29</v>
      </c>
      <c r="O6">
        <v>2.57</v>
      </c>
      <c r="P6">
        <v>2570</v>
      </c>
      <c r="Q6">
        <v>6.4</v>
      </c>
      <c r="R6">
        <v>0.40160000000000001</v>
      </c>
      <c r="S6">
        <v>401.5625</v>
      </c>
      <c r="T6" t="s">
        <v>30</v>
      </c>
      <c r="U6" t="s">
        <v>36</v>
      </c>
      <c r="V6" t="s">
        <v>467</v>
      </c>
      <c r="W6" t="s">
        <v>468</v>
      </c>
    </row>
    <row r="7" spans="1:23">
      <c r="A7" t="s">
        <v>4011</v>
      </c>
      <c r="B7" s="2">
        <v>45807</v>
      </c>
      <c r="C7" s="2">
        <v>45782</v>
      </c>
      <c r="D7" t="s">
        <v>95</v>
      </c>
      <c r="E7" t="s">
        <v>96</v>
      </c>
      <c r="F7" t="s">
        <v>25</v>
      </c>
      <c r="G7" t="s">
        <v>4010</v>
      </c>
      <c r="H7" t="s">
        <v>290</v>
      </c>
      <c r="I7" t="s">
        <v>291</v>
      </c>
      <c r="J7" t="s">
        <v>102</v>
      </c>
      <c r="K7" t="s">
        <v>27</v>
      </c>
      <c r="L7">
        <v>3000</v>
      </c>
      <c r="M7" t="s">
        <v>28</v>
      </c>
      <c r="N7" t="s">
        <v>29</v>
      </c>
      <c r="O7">
        <v>0.3</v>
      </c>
      <c r="P7">
        <v>900</v>
      </c>
      <c r="Q7">
        <v>6.4</v>
      </c>
      <c r="R7">
        <v>4.6899999999999997E-2</v>
      </c>
      <c r="S7">
        <v>140.625</v>
      </c>
      <c r="T7" t="s">
        <v>30</v>
      </c>
      <c r="U7" t="s">
        <v>36</v>
      </c>
      <c r="V7" t="s">
        <v>467</v>
      </c>
      <c r="W7" t="s">
        <v>468</v>
      </c>
    </row>
    <row r="8" spans="1:23">
      <c r="A8" t="s">
        <v>4012</v>
      </c>
      <c r="B8" s="2">
        <v>45807</v>
      </c>
      <c r="C8" s="2">
        <v>45807</v>
      </c>
      <c r="D8" t="s">
        <v>3377</v>
      </c>
      <c r="E8" t="s">
        <v>3378</v>
      </c>
      <c r="F8" t="s">
        <v>25</v>
      </c>
      <c r="G8" t="s">
        <v>4013</v>
      </c>
      <c r="H8" t="s">
        <v>4014</v>
      </c>
      <c r="I8" t="s">
        <v>4015</v>
      </c>
      <c r="J8" t="s">
        <v>26</v>
      </c>
      <c r="K8" t="s">
        <v>27</v>
      </c>
      <c r="L8">
        <v>33</v>
      </c>
      <c r="M8" t="s">
        <v>28</v>
      </c>
      <c r="N8" t="s">
        <v>29</v>
      </c>
      <c r="O8">
        <v>26</v>
      </c>
      <c r="P8">
        <v>858</v>
      </c>
      <c r="Q8">
        <v>6.4</v>
      </c>
      <c r="R8">
        <v>4.0625</v>
      </c>
      <c r="S8">
        <v>134.0625</v>
      </c>
      <c r="T8" t="s">
        <v>30</v>
      </c>
      <c r="U8" t="s">
        <v>36</v>
      </c>
      <c r="V8" t="s">
        <v>4045</v>
      </c>
      <c r="W8" t="s">
        <v>4046</v>
      </c>
    </row>
    <row r="9" spans="1:23">
      <c r="A9" t="s">
        <v>4016</v>
      </c>
      <c r="B9" s="2">
        <v>45807</v>
      </c>
      <c r="C9" s="2">
        <v>45807</v>
      </c>
      <c r="D9" t="s">
        <v>3377</v>
      </c>
      <c r="E9" t="s">
        <v>3378</v>
      </c>
      <c r="F9" t="s">
        <v>25</v>
      </c>
      <c r="G9" t="s">
        <v>4013</v>
      </c>
      <c r="H9" t="s">
        <v>4017</v>
      </c>
      <c r="I9" t="s">
        <v>4018</v>
      </c>
      <c r="J9" t="s">
        <v>26</v>
      </c>
      <c r="K9" t="s">
        <v>27</v>
      </c>
      <c r="L9">
        <v>10</v>
      </c>
      <c r="M9" t="s">
        <v>28</v>
      </c>
      <c r="N9" t="s">
        <v>29</v>
      </c>
      <c r="O9">
        <v>26</v>
      </c>
      <c r="P9">
        <v>260</v>
      </c>
      <c r="Q9">
        <v>6.4</v>
      </c>
      <c r="R9">
        <v>4.0625</v>
      </c>
      <c r="S9">
        <v>40.625</v>
      </c>
      <c r="T9" t="s">
        <v>30</v>
      </c>
      <c r="U9" t="s">
        <v>36</v>
      </c>
      <c r="V9" t="s">
        <v>4045</v>
      </c>
      <c r="W9" t="s">
        <v>4046</v>
      </c>
    </row>
    <row r="10" spans="1:23">
      <c r="A10" t="s">
        <v>4019</v>
      </c>
      <c r="B10" s="2">
        <v>45807</v>
      </c>
      <c r="C10" s="2">
        <v>45807</v>
      </c>
      <c r="D10" t="s">
        <v>3377</v>
      </c>
      <c r="E10" t="s">
        <v>3378</v>
      </c>
      <c r="F10" t="s">
        <v>25</v>
      </c>
      <c r="G10" t="s">
        <v>4013</v>
      </c>
      <c r="H10" t="s">
        <v>3381</v>
      </c>
      <c r="I10" t="s">
        <v>3382</v>
      </c>
      <c r="J10" t="s">
        <v>26</v>
      </c>
      <c r="K10" t="s">
        <v>27</v>
      </c>
      <c r="L10">
        <v>10</v>
      </c>
      <c r="M10" t="s">
        <v>28</v>
      </c>
      <c r="N10" t="s">
        <v>29</v>
      </c>
      <c r="O10">
        <v>26</v>
      </c>
      <c r="P10">
        <v>260</v>
      </c>
      <c r="Q10">
        <v>6.4</v>
      </c>
      <c r="R10">
        <v>4.0625</v>
      </c>
      <c r="S10">
        <v>40.625</v>
      </c>
      <c r="T10" t="s">
        <v>30</v>
      </c>
      <c r="U10" t="s">
        <v>36</v>
      </c>
      <c r="V10" t="s">
        <v>4045</v>
      </c>
      <c r="W10" t="s">
        <v>4046</v>
      </c>
    </row>
    <row r="11" spans="1:23">
      <c r="A11" t="s">
        <v>4020</v>
      </c>
      <c r="B11" s="2">
        <v>45807</v>
      </c>
      <c r="C11" s="2">
        <v>45803</v>
      </c>
      <c r="D11" t="s">
        <v>44</v>
      </c>
      <c r="E11" t="s">
        <v>45</v>
      </c>
      <c r="F11" t="s">
        <v>25</v>
      </c>
      <c r="G11" t="s">
        <v>4021</v>
      </c>
      <c r="H11" t="s">
        <v>3399</v>
      </c>
      <c r="I11" t="s">
        <v>3400</v>
      </c>
      <c r="J11" t="s">
        <v>55</v>
      </c>
      <c r="K11" t="s">
        <v>35</v>
      </c>
      <c r="L11">
        <v>3015</v>
      </c>
      <c r="M11" t="s">
        <v>28</v>
      </c>
      <c r="N11" t="s">
        <v>29</v>
      </c>
      <c r="O11">
        <v>1.9</v>
      </c>
      <c r="P11">
        <v>5728.5</v>
      </c>
      <c r="Q11">
        <v>6.4</v>
      </c>
      <c r="R11">
        <v>0.2969</v>
      </c>
      <c r="S11">
        <v>895.07809999999995</v>
      </c>
      <c r="T11" t="s">
        <v>30</v>
      </c>
      <c r="U11" t="s">
        <v>36</v>
      </c>
      <c r="V11" t="s">
        <v>451</v>
      </c>
      <c r="W11" t="s">
        <v>452</v>
      </c>
    </row>
    <row r="12" spans="1:23">
      <c r="A12" t="s">
        <v>4022</v>
      </c>
      <c r="B12" s="2">
        <v>45807</v>
      </c>
      <c r="C12" s="2">
        <v>45806</v>
      </c>
      <c r="D12" t="s">
        <v>44</v>
      </c>
      <c r="E12" t="s">
        <v>45</v>
      </c>
      <c r="F12" t="s">
        <v>25</v>
      </c>
      <c r="G12" t="s">
        <v>4021</v>
      </c>
      <c r="H12" t="s">
        <v>1739</v>
      </c>
      <c r="I12" t="s">
        <v>1740</v>
      </c>
      <c r="J12" t="s">
        <v>55</v>
      </c>
      <c r="K12" t="s">
        <v>35</v>
      </c>
      <c r="L12">
        <v>2578</v>
      </c>
      <c r="M12" t="s">
        <v>28</v>
      </c>
      <c r="N12" t="s">
        <v>29</v>
      </c>
      <c r="O12">
        <v>1.9</v>
      </c>
      <c r="P12">
        <v>4898.2</v>
      </c>
      <c r="Q12">
        <v>6.4</v>
      </c>
      <c r="R12">
        <v>0.2969</v>
      </c>
      <c r="S12">
        <v>765.34370000000001</v>
      </c>
      <c r="T12" t="s">
        <v>30</v>
      </c>
      <c r="U12" t="s">
        <v>36</v>
      </c>
      <c r="V12" t="s">
        <v>451</v>
      </c>
      <c r="W12" t="s">
        <v>452</v>
      </c>
    </row>
    <row r="13" spans="1:23">
      <c r="A13" t="s">
        <v>2940</v>
      </c>
      <c r="B13" s="2">
        <v>45807</v>
      </c>
      <c r="C13" s="2">
        <v>45765</v>
      </c>
      <c r="D13" t="s">
        <v>61</v>
      </c>
      <c r="E13" t="s">
        <v>62</v>
      </c>
      <c r="F13" t="s">
        <v>25</v>
      </c>
      <c r="G13" t="s">
        <v>4023</v>
      </c>
      <c r="H13" t="s">
        <v>585</v>
      </c>
      <c r="I13" t="s">
        <v>586</v>
      </c>
      <c r="J13" t="s">
        <v>49</v>
      </c>
      <c r="K13" t="s">
        <v>35</v>
      </c>
      <c r="L13">
        <v>1430</v>
      </c>
      <c r="M13" t="s">
        <v>28</v>
      </c>
      <c r="N13" t="s">
        <v>29</v>
      </c>
      <c r="O13">
        <v>6.26</v>
      </c>
      <c r="P13">
        <v>8951.7999999999993</v>
      </c>
      <c r="Q13">
        <v>6.4</v>
      </c>
      <c r="R13">
        <v>0.97809999999999997</v>
      </c>
      <c r="S13">
        <v>1398.7186999999999</v>
      </c>
      <c r="T13" t="s">
        <v>30</v>
      </c>
      <c r="U13" t="s">
        <v>36</v>
      </c>
      <c r="V13" t="s">
        <v>449</v>
      </c>
      <c r="W13" t="s">
        <v>450</v>
      </c>
    </row>
    <row r="14" spans="1:23">
      <c r="A14" t="s">
        <v>3982</v>
      </c>
      <c r="B14" s="2">
        <v>45807</v>
      </c>
      <c r="C14" s="2">
        <v>45791</v>
      </c>
      <c r="D14" t="s">
        <v>61</v>
      </c>
      <c r="E14" t="s">
        <v>62</v>
      </c>
      <c r="F14" t="s">
        <v>25</v>
      </c>
      <c r="G14" t="s">
        <v>4023</v>
      </c>
      <c r="H14" t="s">
        <v>88</v>
      </c>
      <c r="I14" t="s">
        <v>89</v>
      </c>
      <c r="J14" t="s">
        <v>49</v>
      </c>
      <c r="K14" t="s">
        <v>35</v>
      </c>
      <c r="L14">
        <v>80</v>
      </c>
      <c r="M14" t="s">
        <v>28</v>
      </c>
      <c r="N14" t="s">
        <v>29</v>
      </c>
      <c r="O14">
        <v>5.9</v>
      </c>
      <c r="P14">
        <v>472</v>
      </c>
      <c r="Q14">
        <v>6.4</v>
      </c>
      <c r="R14">
        <v>0.92190000000000005</v>
      </c>
      <c r="S14">
        <v>73.75</v>
      </c>
      <c r="T14" t="s">
        <v>30</v>
      </c>
      <c r="U14" t="s">
        <v>36</v>
      </c>
      <c r="V14" t="s">
        <v>449</v>
      </c>
      <c r="W14" t="s">
        <v>450</v>
      </c>
    </row>
    <row r="15" spans="1:23">
      <c r="A15" t="s">
        <v>3472</v>
      </c>
      <c r="B15" s="2">
        <v>45807</v>
      </c>
      <c r="C15" s="2">
        <v>45782</v>
      </c>
      <c r="D15" t="s">
        <v>44</v>
      </c>
      <c r="E15" t="s">
        <v>45</v>
      </c>
      <c r="F15" t="s">
        <v>25</v>
      </c>
      <c r="G15" t="s">
        <v>4024</v>
      </c>
      <c r="H15" t="s">
        <v>329</v>
      </c>
      <c r="I15" t="s">
        <v>56</v>
      </c>
      <c r="J15" t="s">
        <v>72</v>
      </c>
      <c r="K15" t="s">
        <v>35</v>
      </c>
      <c r="L15">
        <v>457</v>
      </c>
      <c r="M15" t="s">
        <v>28</v>
      </c>
      <c r="N15" t="s">
        <v>29</v>
      </c>
      <c r="O15">
        <v>3</v>
      </c>
      <c r="P15">
        <v>1371</v>
      </c>
      <c r="Q15">
        <v>6.4</v>
      </c>
      <c r="R15">
        <v>0.46879999999999999</v>
      </c>
      <c r="S15">
        <v>214.21879999999999</v>
      </c>
      <c r="T15" t="s">
        <v>30</v>
      </c>
      <c r="U15" t="s">
        <v>36</v>
      </c>
      <c r="V15" t="s">
        <v>451</v>
      </c>
      <c r="W15" t="s">
        <v>452</v>
      </c>
    </row>
    <row r="16" spans="1:23">
      <c r="A16" t="s">
        <v>3465</v>
      </c>
      <c r="B16" s="2">
        <v>45807</v>
      </c>
      <c r="C16" s="2">
        <v>45782</v>
      </c>
      <c r="D16" t="s">
        <v>44</v>
      </c>
      <c r="E16" t="s">
        <v>45</v>
      </c>
      <c r="F16" t="s">
        <v>25</v>
      </c>
      <c r="G16" t="s">
        <v>4024</v>
      </c>
      <c r="H16" t="s">
        <v>378</v>
      </c>
      <c r="I16" t="s">
        <v>46</v>
      </c>
      <c r="J16" t="s">
        <v>72</v>
      </c>
      <c r="K16" t="s">
        <v>35</v>
      </c>
      <c r="L16">
        <v>355</v>
      </c>
      <c r="M16" t="s">
        <v>28</v>
      </c>
      <c r="N16" t="s">
        <v>29</v>
      </c>
      <c r="O16">
        <v>3</v>
      </c>
      <c r="P16">
        <v>1065</v>
      </c>
      <c r="Q16">
        <v>6.4</v>
      </c>
      <c r="R16">
        <v>0.46879999999999999</v>
      </c>
      <c r="S16">
        <v>166.40629999999999</v>
      </c>
      <c r="T16" t="s">
        <v>30</v>
      </c>
      <c r="U16" t="s">
        <v>36</v>
      </c>
      <c r="V16" t="s">
        <v>451</v>
      </c>
      <c r="W16" t="s">
        <v>452</v>
      </c>
    </row>
    <row r="17" spans="1:23">
      <c r="A17" t="s">
        <v>3808</v>
      </c>
      <c r="B17" s="2">
        <v>45807</v>
      </c>
      <c r="C17" s="2">
        <v>45798</v>
      </c>
      <c r="D17" t="s">
        <v>44</v>
      </c>
      <c r="E17" t="s">
        <v>45</v>
      </c>
      <c r="F17" t="s">
        <v>25</v>
      </c>
      <c r="G17" t="s">
        <v>4024</v>
      </c>
      <c r="H17" t="s">
        <v>3809</v>
      </c>
      <c r="I17" t="s">
        <v>3393</v>
      </c>
      <c r="J17" t="s">
        <v>72</v>
      </c>
      <c r="K17" t="s">
        <v>35</v>
      </c>
      <c r="L17">
        <v>97</v>
      </c>
      <c r="M17" t="s">
        <v>28</v>
      </c>
      <c r="N17" t="s">
        <v>29</v>
      </c>
      <c r="O17">
        <v>3</v>
      </c>
      <c r="P17">
        <v>291</v>
      </c>
      <c r="Q17">
        <v>6.4</v>
      </c>
      <c r="R17">
        <v>0.46879999999999999</v>
      </c>
      <c r="S17">
        <v>45.468800000000002</v>
      </c>
      <c r="T17" t="s">
        <v>30</v>
      </c>
      <c r="U17" t="s">
        <v>36</v>
      </c>
      <c r="V17" t="s">
        <v>451</v>
      </c>
      <c r="W17" t="s">
        <v>452</v>
      </c>
    </row>
    <row r="18" spans="1:23">
      <c r="A18" t="s">
        <v>4025</v>
      </c>
      <c r="B18" s="2">
        <v>45807</v>
      </c>
      <c r="C18" s="2">
        <v>45806</v>
      </c>
      <c r="D18" t="s">
        <v>44</v>
      </c>
      <c r="E18" t="s">
        <v>45</v>
      </c>
      <c r="F18" t="s">
        <v>25</v>
      </c>
      <c r="G18" t="s">
        <v>4024</v>
      </c>
      <c r="H18" t="s">
        <v>344</v>
      </c>
      <c r="I18" t="s">
        <v>90</v>
      </c>
      <c r="J18" t="s">
        <v>72</v>
      </c>
      <c r="K18" t="s">
        <v>35</v>
      </c>
      <c r="L18">
        <v>253</v>
      </c>
      <c r="M18" t="s">
        <v>28</v>
      </c>
      <c r="N18" t="s">
        <v>29</v>
      </c>
      <c r="O18">
        <v>3</v>
      </c>
      <c r="P18">
        <v>759</v>
      </c>
      <c r="Q18">
        <v>6.4</v>
      </c>
      <c r="R18">
        <v>0.46879999999999999</v>
      </c>
      <c r="S18">
        <v>118.5938</v>
      </c>
      <c r="T18" t="s">
        <v>30</v>
      </c>
      <c r="U18" t="s">
        <v>36</v>
      </c>
      <c r="V18" t="s">
        <v>451</v>
      </c>
      <c r="W18" t="s">
        <v>452</v>
      </c>
    </row>
    <row r="19" spans="1:23">
      <c r="A19" t="s">
        <v>4026</v>
      </c>
      <c r="B19" s="2">
        <v>45807</v>
      </c>
      <c r="C19" s="2">
        <v>45806</v>
      </c>
      <c r="D19" t="s">
        <v>44</v>
      </c>
      <c r="E19" t="s">
        <v>45</v>
      </c>
      <c r="F19" t="s">
        <v>25</v>
      </c>
      <c r="G19" t="s">
        <v>4024</v>
      </c>
      <c r="H19" t="s">
        <v>4027</v>
      </c>
      <c r="I19" t="s">
        <v>4028</v>
      </c>
      <c r="J19" t="s">
        <v>72</v>
      </c>
      <c r="K19" t="s">
        <v>35</v>
      </c>
      <c r="L19">
        <v>2400</v>
      </c>
      <c r="M19" t="s">
        <v>28</v>
      </c>
      <c r="N19" t="s">
        <v>29</v>
      </c>
      <c r="O19">
        <v>0.7</v>
      </c>
      <c r="P19">
        <v>1680</v>
      </c>
      <c r="Q19">
        <v>6.4</v>
      </c>
      <c r="R19">
        <v>0.1094</v>
      </c>
      <c r="S19">
        <v>262.5</v>
      </c>
      <c r="T19" t="s">
        <v>30</v>
      </c>
      <c r="U19" t="s">
        <v>36</v>
      </c>
      <c r="V19" t="s">
        <v>451</v>
      </c>
      <c r="W19" t="s">
        <v>452</v>
      </c>
    </row>
    <row r="20" spans="1:23">
      <c r="A20" t="s">
        <v>2963</v>
      </c>
      <c r="B20" s="2">
        <v>45807</v>
      </c>
      <c r="C20" s="2">
        <v>45754</v>
      </c>
      <c r="D20" t="s">
        <v>137</v>
      </c>
      <c r="E20" t="s">
        <v>138</v>
      </c>
      <c r="F20" t="s">
        <v>25</v>
      </c>
      <c r="G20" t="s">
        <v>4029</v>
      </c>
      <c r="H20" t="s">
        <v>278</v>
      </c>
      <c r="I20" t="s">
        <v>279</v>
      </c>
      <c r="J20" t="s">
        <v>139</v>
      </c>
      <c r="K20" t="s">
        <v>27</v>
      </c>
      <c r="L20">
        <v>5000</v>
      </c>
      <c r="M20" t="s">
        <v>43</v>
      </c>
      <c r="N20" t="s">
        <v>29</v>
      </c>
      <c r="O20">
        <v>16</v>
      </c>
      <c r="P20">
        <v>80000</v>
      </c>
      <c r="Q20">
        <v>6.4</v>
      </c>
      <c r="R20">
        <v>2.5</v>
      </c>
      <c r="S20">
        <v>12500</v>
      </c>
      <c r="T20" t="s">
        <v>30</v>
      </c>
      <c r="U20" t="s">
        <v>36</v>
      </c>
      <c r="V20" t="s">
        <v>471</v>
      </c>
      <c r="W20" t="s">
        <v>472</v>
      </c>
    </row>
    <row r="21" spans="1:23">
      <c r="A21" t="s">
        <v>4030</v>
      </c>
      <c r="B21" s="2">
        <v>45807</v>
      </c>
      <c r="C21" s="2">
        <v>45775</v>
      </c>
      <c r="D21" t="s">
        <v>61</v>
      </c>
      <c r="E21" t="s">
        <v>62</v>
      </c>
      <c r="F21" t="s">
        <v>25</v>
      </c>
      <c r="G21" t="s">
        <v>4031</v>
      </c>
      <c r="H21" t="s">
        <v>4032</v>
      </c>
      <c r="I21" t="s">
        <v>4033</v>
      </c>
      <c r="J21" t="s">
        <v>49</v>
      </c>
      <c r="K21" t="s">
        <v>156</v>
      </c>
      <c r="L21">
        <v>72</v>
      </c>
      <c r="M21" t="s">
        <v>28</v>
      </c>
      <c r="N21" t="s">
        <v>29</v>
      </c>
      <c r="O21">
        <v>17.89</v>
      </c>
      <c r="P21">
        <v>1288.08</v>
      </c>
      <c r="Q21">
        <v>6.4</v>
      </c>
      <c r="R21">
        <v>2.7953000000000001</v>
      </c>
      <c r="S21">
        <v>201.26249999999999</v>
      </c>
      <c r="T21" t="s">
        <v>30</v>
      </c>
      <c r="U21" t="s">
        <v>36</v>
      </c>
      <c r="V21" t="s">
        <v>449</v>
      </c>
      <c r="W21" t="s">
        <v>450</v>
      </c>
    </row>
    <row r="22" spans="1:23">
      <c r="A22" t="s">
        <v>4034</v>
      </c>
      <c r="B22" s="2">
        <v>45807</v>
      </c>
      <c r="C22" s="2">
        <v>45806</v>
      </c>
      <c r="D22" t="s">
        <v>44</v>
      </c>
      <c r="E22" t="s">
        <v>45</v>
      </c>
      <c r="F22" t="s">
        <v>25</v>
      </c>
      <c r="G22" t="s">
        <v>4035</v>
      </c>
      <c r="H22" t="s">
        <v>286</v>
      </c>
      <c r="I22" t="s">
        <v>287</v>
      </c>
      <c r="J22" t="s">
        <v>55</v>
      </c>
      <c r="K22" t="s">
        <v>35</v>
      </c>
      <c r="L22">
        <v>1452</v>
      </c>
      <c r="M22" t="s">
        <v>28</v>
      </c>
      <c r="N22" t="s">
        <v>29</v>
      </c>
      <c r="O22">
        <v>3.4</v>
      </c>
      <c r="P22">
        <v>4936.8</v>
      </c>
      <c r="Q22">
        <v>6.4</v>
      </c>
      <c r="R22">
        <v>0.53129999999999999</v>
      </c>
      <c r="S22">
        <v>771.375</v>
      </c>
      <c r="T22" t="s">
        <v>30</v>
      </c>
      <c r="U22" t="s">
        <v>36</v>
      </c>
      <c r="V22" t="s">
        <v>451</v>
      </c>
      <c r="W22" t="s">
        <v>452</v>
      </c>
    </row>
    <row r="23" spans="1:23">
      <c r="A23" t="s">
        <v>3687</v>
      </c>
      <c r="B23" s="2">
        <v>45807</v>
      </c>
      <c r="C23" s="2">
        <v>45789</v>
      </c>
      <c r="D23" t="s">
        <v>32</v>
      </c>
      <c r="E23" t="s">
        <v>33</v>
      </c>
      <c r="F23" t="s">
        <v>25</v>
      </c>
      <c r="G23" t="s">
        <v>4008</v>
      </c>
      <c r="H23" t="s">
        <v>453</v>
      </c>
      <c r="I23" t="s">
        <v>454</v>
      </c>
      <c r="J23" t="s">
        <v>72</v>
      </c>
      <c r="K23" t="s">
        <v>35</v>
      </c>
      <c r="L23">
        <v>1147</v>
      </c>
      <c r="M23" t="s">
        <v>28</v>
      </c>
      <c r="N23" t="s">
        <v>29</v>
      </c>
      <c r="O23">
        <v>0.57999999999999996</v>
      </c>
      <c r="P23">
        <v>665.26</v>
      </c>
      <c r="Q23">
        <v>6.4</v>
      </c>
      <c r="R23">
        <v>9.06E-2</v>
      </c>
      <c r="S23">
        <v>103.9469</v>
      </c>
      <c r="T23" t="s">
        <v>30</v>
      </c>
      <c r="U23" t="s">
        <v>36</v>
      </c>
      <c r="V23" t="s">
        <v>455</v>
      </c>
      <c r="W23" t="s">
        <v>456</v>
      </c>
    </row>
    <row r="24" spans="1:23">
      <c r="A24" t="s">
        <v>3849</v>
      </c>
      <c r="B24" s="2">
        <v>45807</v>
      </c>
      <c r="C24" s="2">
        <v>45803</v>
      </c>
      <c r="D24" t="s">
        <v>44</v>
      </c>
      <c r="E24" t="s">
        <v>45</v>
      </c>
      <c r="F24" t="s">
        <v>25</v>
      </c>
      <c r="G24" t="s">
        <v>4036</v>
      </c>
      <c r="H24" t="s">
        <v>3851</v>
      </c>
      <c r="I24" t="s">
        <v>3852</v>
      </c>
      <c r="J24" t="s">
        <v>55</v>
      </c>
      <c r="K24" t="s">
        <v>35</v>
      </c>
      <c r="L24">
        <v>1650</v>
      </c>
      <c r="M24" t="s">
        <v>28</v>
      </c>
      <c r="N24" t="s">
        <v>29</v>
      </c>
      <c r="O24">
        <v>3.5</v>
      </c>
      <c r="P24">
        <v>5775</v>
      </c>
      <c r="Q24">
        <v>6.4</v>
      </c>
      <c r="R24">
        <v>0.54690000000000005</v>
      </c>
      <c r="S24">
        <v>902.34379999999999</v>
      </c>
      <c r="T24" t="s">
        <v>30</v>
      </c>
      <c r="U24" t="s">
        <v>36</v>
      </c>
      <c r="V24" t="s">
        <v>451</v>
      </c>
      <c r="W24" t="s">
        <v>452</v>
      </c>
    </row>
    <row r="25" spans="1:23">
      <c r="A25" t="s">
        <v>4037</v>
      </c>
      <c r="B25" s="2">
        <v>45807</v>
      </c>
      <c r="C25" s="2">
        <v>45782</v>
      </c>
      <c r="D25" t="s">
        <v>95</v>
      </c>
      <c r="E25" t="s">
        <v>96</v>
      </c>
      <c r="F25" t="s">
        <v>25</v>
      </c>
      <c r="G25" t="s">
        <v>4010</v>
      </c>
      <c r="H25" t="s">
        <v>290</v>
      </c>
      <c r="I25" t="s">
        <v>291</v>
      </c>
      <c r="J25" t="s">
        <v>102</v>
      </c>
      <c r="K25" t="s">
        <v>27</v>
      </c>
      <c r="L25">
        <v>3000</v>
      </c>
      <c r="M25" t="s">
        <v>28</v>
      </c>
      <c r="N25" t="s">
        <v>29</v>
      </c>
      <c r="O25">
        <v>0.3</v>
      </c>
      <c r="P25">
        <v>900</v>
      </c>
      <c r="Q25">
        <v>6.4</v>
      </c>
      <c r="R25">
        <v>4.6899999999999997E-2</v>
      </c>
      <c r="S25">
        <v>140.625</v>
      </c>
      <c r="T25" t="s">
        <v>30</v>
      </c>
      <c r="U25" t="s">
        <v>36</v>
      </c>
      <c r="V25" t="s">
        <v>467</v>
      </c>
      <c r="W25" t="s">
        <v>468</v>
      </c>
    </row>
    <row r="26" spans="1:23">
      <c r="A26" t="s">
        <v>4038</v>
      </c>
      <c r="B26" s="2">
        <v>45807</v>
      </c>
      <c r="C26" s="2">
        <v>45803</v>
      </c>
      <c r="D26" t="s">
        <v>44</v>
      </c>
      <c r="E26" t="s">
        <v>45</v>
      </c>
      <c r="F26" t="s">
        <v>25</v>
      </c>
      <c r="G26" t="s">
        <v>4021</v>
      </c>
      <c r="H26" t="s">
        <v>2021</v>
      </c>
      <c r="I26" t="s">
        <v>2022</v>
      </c>
      <c r="J26" t="s">
        <v>34</v>
      </c>
      <c r="K26" t="s">
        <v>35</v>
      </c>
      <c r="L26">
        <v>1890</v>
      </c>
      <c r="M26" t="s">
        <v>28</v>
      </c>
      <c r="N26" t="s">
        <v>29</v>
      </c>
      <c r="O26">
        <v>1.5</v>
      </c>
      <c r="P26">
        <v>2835</v>
      </c>
      <c r="Q26">
        <v>6.4</v>
      </c>
      <c r="R26">
        <v>0.2344</v>
      </c>
      <c r="S26">
        <v>442.96879999999999</v>
      </c>
      <c r="T26" t="s">
        <v>30</v>
      </c>
      <c r="U26" t="s">
        <v>36</v>
      </c>
      <c r="V26" t="s">
        <v>451</v>
      </c>
      <c r="W26" t="s">
        <v>452</v>
      </c>
    </row>
    <row r="27" spans="1:23">
      <c r="A27" t="s">
        <v>3929</v>
      </c>
      <c r="B27" s="2">
        <v>45807</v>
      </c>
      <c r="C27" s="2">
        <v>45791</v>
      </c>
      <c r="D27" t="s">
        <v>61</v>
      </c>
      <c r="E27" t="s">
        <v>62</v>
      </c>
      <c r="F27" t="s">
        <v>25</v>
      </c>
      <c r="G27" t="s">
        <v>4023</v>
      </c>
      <c r="H27" t="s">
        <v>3454</v>
      </c>
      <c r="I27" t="s">
        <v>3455</v>
      </c>
      <c r="J27" t="s">
        <v>49</v>
      </c>
      <c r="K27" t="s">
        <v>35</v>
      </c>
      <c r="L27">
        <v>119</v>
      </c>
      <c r="M27" t="s">
        <v>28</v>
      </c>
      <c r="N27" t="s">
        <v>29</v>
      </c>
      <c r="O27">
        <v>6.1</v>
      </c>
      <c r="P27">
        <v>725.9</v>
      </c>
      <c r="Q27">
        <v>6.4</v>
      </c>
      <c r="R27">
        <v>0.95309999999999995</v>
      </c>
      <c r="S27">
        <v>113.42189999999999</v>
      </c>
      <c r="T27" t="s">
        <v>30</v>
      </c>
      <c r="U27" t="s">
        <v>36</v>
      </c>
      <c r="V27" t="s">
        <v>449</v>
      </c>
      <c r="W27" t="s">
        <v>450</v>
      </c>
    </row>
    <row r="28" spans="1:23">
      <c r="A28" t="s">
        <v>4039</v>
      </c>
      <c r="B28" s="2">
        <v>45807</v>
      </c>
      <c r="C28" s="2">
        <v>45806</v>
      </c>
      <c r="D28" t="s">
        <v>44</v>
      </c>
      <c r="E28" t="s">
        <v>45</v>
      </c>
      <c r="F28" t="s">
        <v>25</v>
      </c>
      <c r="G28" t="s">
        <v>4035</v>
      </c>
      <c r="H28" t="s">
        <v>4040</v>
      </c>
      <c r="I28" t="s">
        <v>1740</v>
      </c>
      <c r="J28" t="s">
        <v>55</v>
      </c>
      <c r="K28" t="s">
        <v>35</v>
      </c>
      <c r="L28">
        <v>1500</v>
      </c>
      <c r="M28" t="s">
        <v>28</v>
      </c>
      <c r="N28" t="s">
        <v>29</v>
      </c>
      <c r="O28">
        <v>1.9</v>
      </c>
      <c r="P28">
        <v>2850</v>
      </c>
      <c r="Q28">
        <v>6.4</v>
      </c>
      <c r="R28">
        <v>0.2969</v>
      </c>
      <c r="S28">
        <v>445.3125</v>
      </c>
      <c r="T28" t="s">
        <v>30</v>
      </c>
      <c r="U28" t="s">
        <v>36</v>
      </c>
      <c r="V28" t="s">
        <v>451</v>
      </c>
      <c r="W28" t="s">
        <v>452</v>
      </c>
    </row>
    <row r="29" spans="1:23">
      <c r="A29" t="s">
        <v>4006</v>
      </c>
      <c r="B29" s="2">
        <v>45807</v>
      </c>
      <c r="C29" s="2">
        <v>45789</v>
      </c>
      <c r="D29" t="s">
        <v>32</v>
      </c>
      <c r="E29" t="s">
        <v>33</v>
      </c>
      <c r="F29" t="s">
        <v>25</v>
      </c>
      <c r="G29" t="s">
        <v>4041</v>
      </c>
      <c r="H29" t="s">
        <v>3420</v>
      </c>
      <c r="I29" t="s">
        <v>3421</v>
      </c>
      <c r="J29" t="s">
        <v>34</v>
      </c>
      <c r="K29" t="s">
        <v>35</v>
      </c>
      <c r="L29">
        <v>-540</v>
      </c>
      <c r="M29" t="s">
        <v>28</v>
      </c>
      <c r="N29" t="s">
        <v>29</v>
      </c>
      <c r="O29">
        <v>3.9</v>
      </c>
      <c r="P29">
        <v>-2106</v>
      </c>
      <c r="Q29">
        <v>6.4</v>
      </c>
      <c r="R29">
        <v>0.60940000000000005</v>
      </c>
      <c r="S29">
        <v>-329.0625</v>
      </c>
      <c r="T29" t="s">
        <v>30</v>
      </c>
      <c r="U29" t="s">
        <v>36</v>
      </c>
      <c r="V29" t="s">
        <v>455</v>
      </c>
      <c r="W29" t="s">
        <v>456</v>
      </c>
    </row>
    <row r="30" spans="1:23">
      <c r="A30" t="s">
        <v>4042</v>
      </c>
      <c r="B30" s="2">
        <v>45807</v>
      </c>
      <c r="C30" s="2">
        <v>45782</v>
      </c>
      <c r="D30" t="s">
        <v>95</v>
      </c>
      <c r="E30" t="s">
        <v>96</v>
      </c>
      <c r="F30" t="s">
        <v>25</v>
      </c>
      <c r="G30" t="s">
        <v>4010</v>
      </c>
      <c r="H30" t="s">
        <v>850</v>
      </c>
      <c r="I30" t="s">
        <v>851</v>
      </c>
      <c r="J30" t="s">
        <v>99</v>
      </c>
      <c r="K30" t="s">
        <v>27</v>
      </c>
      <c r="L30">
        <v>1000</v>
      </c>
      <c r="M30" t="s">
        <v>28</v>
      </c>
      <c r="N30" t="s">
        <v>29</v>
      </c>
      <c r="O30">
        <v>2.75</v>
      </c>
      <c r="P30">
        <v>2750</v>
      </c>
      <c r="Q30">
        <v>6.4</v>
      </c>
      <c r="R30">
        <v>0.42970000000000003</v>
      </c>
      <c r="S30">
        <v>429.6875</v>
      </c>
      <c r="T30" t="s">
        <v>30</v>
      </c>
      <c r="U30" t="s">
        <v>36</v>
      </c>
      <c r="V30" t="s">
        <v>467</v>
      </c>
      <c r="W30" t="s">
        <v>468</v>
      </c>
    </row>
    <row r="31" spans="1:23">
      <c r="A31" t="s">
        <v>4043</v>
      </c>
      <c r="B31" s="2">
        <v>45807</v>
      </c>
      <c r="C31" s="2">
        <v>45807</v>
      </c>
      <c r="D31" t="s">
        <v>604</v>
      </c>
      <c r="E31" t="s">
        <v>605</v>
      </c>
      <c r="F31" t="s">
        <v>25</v>
      </c>
      <c r="G31" t="s">
        <v>4044</v>
      </c>
      <c r="H31" t="s">
        <v>1042</v>
      </c>
      <c r="I31" t="s">
        <v>1043</v>
      </c>
      <c r="J31" t="s">
        <v>39</v>
      </c>
      <c r="K31" t="s">
        <v>27</v>
      </c>
      <c r="L31">
        <v>14</v>
      </c>
      <c r="M31" t="s">
        <v>28</v>
      </c>
      <c r="N31" t="s">
        <v>29</v>
      </c>
      <c r="O31">
        <v>70.796499999999995</v>
      </c>
      <c r="P31">
        <v>991.15099999999995</v>
      </c>
      <c r="Q31">
        <v>6.4</v>
      </c>
      <c r="R31">
        <v>11.061999999999999</v>
      </c>
      <c r="S31">
        <v>154.8673</v>
      </c>
      <c r="T31" t="s">
        <v>30</v>
      </c>
      <c r="U31" t="s">
        <v>36</v>
      </c>
      <c r="V31" t="s">
        <v>606</v>
      </c>
      <c r="W31" t="s">
        <v>607</v>
      </c>
    </row>
    <row r="32" spans="1:23">
      <c r="A32" t="s">
        <v>3883</v>
      </c>
      <c r="B32" s="2">
        <v>45806</v>
      </c>
      <c r="C32" s="2">
        <v>45799</v>
      </c>
      <c r="D32" t="s">
        <v>579</v>
      </c>
      <c r="E32" t="s">
        <v>404</v>
      </c>
      <c r="F32" t="s">
        <v>25</v>
      </c>
      <c r="G32" t="s">
        <v>4000</v>
      </c>
      <c r="H32" t="s">
        <v>175</v>
      </c>
      <c r="I32" t="s">
        <v>176</v>
      </c>
      <c r="J32" t="s">
        <v>49</v>
      </c>
      <c r="K32" t="s">
        <v>35</v>
      </c>
      <c r="L32">
        <v>540</v>
      </c>
      <c r="M32" t="s">
        <v>28</v>
      </c>
      <c r="N32" t="s">
        <v>29</v>
      </c>
      <c r="O32">
        <v>4.9000000000000004</v>
      </c>
      <c r="P32">
        <v>2646</v>
      </c>
      <c r="Q32">
        <v>6.4</v>
      </c>
      <c r="R32">
        <v>0.76559999999999995</v>
      </c>
      <c r="S32">
        <v>413.4375</v>
      </c>
      <c r="T32" t="s">
        <v>30</v>
      </c>
      <c r="U32" t="s">
        <v>36</v>
      </c>
      <c r="V32" t="s">
        <v>514</v>
      </c>
      <c r="W32" t="s">
        <v>580</v>
      </c>
    </row>
    <row r="33" spans="1:23">
      <c r="A33" t="s">
        <v>4001</v>
      </c>
      <c r="B33" s="2">
        <v>45806</v>
      </c>
      <c r="C33" s="2">
        <v>45790</v>
      </c>
      <c r="D33" t="s">
        <v>579</v>
      </c>
      <c r="E33" t="s">
        <v>404</v>
      </c>
      <c r="F33" t="s">
        <v>25</v>
      </c>
      <c r="G33" t="s">
        <v>4000</v>
      </c>
      <c r="H33" t="s">
        <v>370</v>
      </c>
      <c r="I33" t="s">
        <v>371</v>
      </c>
      <c r="J33" t="s">
        <v>49</v>
      </c>
      <c r="K33" t="s">
        <v>35</v>
      </c>
      <c r="L33">
        <v>600</v>
      </c>
      <c r="M33" t="s">
        <v>28</v>
      </c>
      <c r="N33" t="s">
        <v>29</v>
      </c>
      <c r="O33">
        <v>4.9000000000000004</v>
      </c>
      <c r="P33">
        <v>2940</v>
      </c>
      <c r="Q33">
        <v>6.4</v>
      </c>
      <c r="R33">
        <v>0.76559999999999995</v>
      </c>
      <c r="S33">
        <v>459.375</v>
      </c>
      <c r="T33" t="s">
        <v>30</v>
      </c>
      <c r="U33" t="s">
        <v>36</v>
      </c>
      <c r="V33" t="s">
        <v>514</v>
      </c>
      <c r="W33" t="s">
        <v>580</v>
      </c>
    </row>
    <row r="34" spans="1:23">
      <c r="A34" t="s">
        <v>3608</v>
      </c>
      <c r="B34" s="2">
        <v>45806</v>
      </c>
      <c r="C34" s="2">
        <v>45790</v>
      </c>
      <c r="D34" t="s">
        <v>579</v>
      </c>
      <c r="E34" t="s">
        <v>404</v>
      </c>
      <c r="F34" t="s">
        <v>25</v>
      </c>
      <c r="G34" t="s">
        <v>4000</v>
      </c>
      <c r="H34" t="s">
        <v>376</v>
      </c>
      <c r="I34" t="s">
        <v>377</v>
      </c>
      <c r="J34" t="s">
        <v>49</v>
      </c>
      <c r="K34" t="s">
        <v>35</v>
      </c>
      <c r="L34">
        <v>462</v>
      </c>
      <c r="M34" t="s">
        <v>28</v>
      </c>
      <c r="N34" t="s">
        <v>29</v>
      </c>
      <c r="O34">
        <v>4.5</v>
      </c>
      <c r="P34">
        <v>2079</v>
      </c>
      <c r="Q34">
        <v>6.4</v>
      </c>
      <c r="R34">
        <v>0.70309999999999995</v>
      </c>
      <c r="S34">
        <v>324.84379999999999</v>
      </c>
      <c r="T34" t="s">
        <v>30</v>
      </c>
      <c r="U34" t="s">
        <v>36</v>
      </c>
      <c r="V34" t="s">
        <v>514</v>
      </c>
      <c r="W34" t="s">
        <v>580</v>
      </c>
    </row>
    <row r="35" spans="1:23">
      <c r="A35" t="s">
        <v>3713</v>
      </c>
      <c r="B35" s="2">
        <v>45806</v>
      </c>
      <c r="C35" s="2">
        <v>45799</v>
      </c>
      <c r="D35" t="s">
        <v>579</v>
      </c>
      <c r="E35" t="s">
        <v>404</v>
      </c>
      <c r="F35" t="s">
        <v>25</v>
      </c>
      <c r="G35" t="s">
        <v>4000</v>
      </c>
      <c r="H35" t="s">
        <v>181</v>
      </c>
      <c r="I35" t="s">
        <v>182</v>
      </c>
      <c r="J35" t="s">
        <v>49</v>
      </c>
      <c r="K35" t="s">
        <v>35</v>
      </c>
      <c r="L35">
        <v>132</v>
      </c>
      <c r="M35" t="s">
        <v>28</v>
      </c>
      <c r="N35" t="s">
        <v>29</v>
      </c>
      <c r="O35">
        <v>4.5</v>
      </c>
      <c r="P35">
        <v>594</v>
      </c>
      <c r="Q35">
        <v>6.4</v>
      </c>
      <c r="R35">
        <v>0.70309999999999995</v>
      </c>
      <c r="S35">
        <v>92.8125</v>
      </c>
      <c r="T35" t="s">
        <v>30</v>
      </c>
      <c r="U35" t="s">
        <v>36</v>
      </c>
      <c r="V35" t="s">
        <v>514</v>
      </c>
      <c r="W35" t="s">
        <v>580</v>
      </c>
    </row>
    <row r="36" spans="1:23">
      <c r="A36" t="s">
        <v>4002</v>
      </c>
      <c r="B36" s="2">
        <v>45806</v>
      </c>
      <c r="C36" s="2">
        <v>45790</v>
      </c>
      <c r="D36" t="s">
        <v>579</v>
      </c>
      <c r="E36" t="s">
        <v>404</v>
      </c>
      <c r="F36" t="s">
        <v>25</v>
      </c>
      <c r="G36" t="s">
        <v>4000</v>
      </c>
      <c r="H36" t="s">
        <v>3379</v>
      </c>
      <c r="I36" t="s">
        <v>3380</v>
      </c>
      <c r="J36" t="s">
        <v>49</v>
      </c>
      <c r="K36" t="s">
        <v>35</v>
      </c>
      <c r="L36">
        <v>960</v>
      </c>
      <c r="M36" t="s">
        <v>28</v>
      </c>
      <c r="N36" t="s">
        <v>29</v>
      </c>
      <c r="O36">
        <v>4.9000000000000004</v>
      </c>
      <c r="P36">
        <v>4704</v>
      </c>
      <c r="Q36">
        <v>6.4</v>
      </c>
      <c r="R36">
        <v>0.76559999999999995</v>
      </c>
      <c r="S36">
        <v>735</v>
      </c>
      <c r="T36" t="s">
        <v>30</v>
      </c>
      <c r="U36" t="s">
        <v>36</v>
      </c>
      <c r="V36" t="s">
        <v>514</v>
      </c>
      <c r="W36" t="s">
        <v>580</v>
      </c>
    </row>
    <row r="37" spans="1:23">
      <c r="A37" t="s">
        <v>3916</v>
      </c>
      <c r="B37" s="2">
        <v>45805</v>
      </c>
      <c r="C37" s="2">
        <v>45800</v>
      </c>
      <c r="D37" t="s">
        <v>93</v>
      </c>
      <c r="E37" t="s">
        <v>94</v>
      </c>
      <c r="F37" t="s">
        <v>25</v>
      </c>
      <c r="G37" t="s">
        <v>3917</v>
      </c>
      <c r="H37" t="s">
        <v>3918</v>
      </c>
      <c r="I37" t="s">
        <v>3919</v>
      </c>
      <c r="J37" t="s">
        <v>26</v>
      </c>
      <c r="K37" t="s">
        <v>27</v>
      </c>
      <c r="L37">
        <v>10</v>
      </c>
      <c r="M37" t="s">
        <v>28</v>
      </c>
      <c r="N37" t="s">
        <v>29</v>
      </c>
      <c r="O37">
        <v>45</v>
      </c>
      <c r="P37">
        <v>450</v>
      </c>
      <c r="Q37">
        <v>6.4</v>
      </c>
      <c r="R37">
        <v>7.0312999999999999</v>
      </c>
      <c r="S37">
        <v>70.3125</v>
      </c>
      <c r="T37" t="s">
        <v>30</v>
      </c>
      <c r="U37" t="s">
        <v>36</v>
      </c>
      <c r="V37" t="s">
        <v>439</v>
      </c>
      <c r="W37" t="s">
        <v>440</v>
      </c>
    </row>
    <row r="38" spans="1:23">
      <c r="A38" t="s">
        <v>3920</v>
      </c>
      <c r="B38" s="2">
        <v>45805</v>
      </c>
      <c r="C38" s="2">
        <v>45800</v>
      </c>
      <c r="D38" t="s">
        <v>93</v>
      </c>
      <c r="E38" t="s">
        <v>94</v>
      </c>
      <c r="F38" t="s">
        <v>25</v>
      </c>
      <c r="G38" t="s">
        <v>3917</v>
      </c>
      <c r="H38" t="s">
        <v>3921</v>
      </c>
      <c r="I38" t="s">
        <v>3922</v>
      </c>
      <c r="J38" t="s">
        <v>26</v>
      </c>
      <c r="K38" t="s">
        <v>27</v>
      </c>
      <c r="L38">
        <v>1</v>
      </c>
      <c r="M38" t="s">
        <v>28</v>
      </c>
      <c r="N38" t="s">
        <v>29</v>
      </c>
      <c r="O38">
        <v>200</v>
      </c>
      <c r="P38">
        <v>200</v>
      </c>
      <c r="Q38">
        <v>6.4</v>
      </c>
      <c r="R38">
        <v>31.25</v>
      </c>
      <c r="S38">
        <v>31.25</v>
      </c>
      <c r="T38" t="s">
        <v>30</v>
      </c>
      <c r="U38" t="s">
        <v>36</v>
      </c>
      <c r="V38" t="s">
        <v>439</v>
      </c>
      <c r="W38" t="s">
        <v>440</v>
      </c>
    </row>
    <row r="39" spans="1:23">
      <c r="A39" t="s">
        <v>3923</v>
      </c>
      <c r="B39" s="2">
        <v>45805</v>
      </c>
      <c r="C39" s="2">
        <v>45800</v>
      </c>
      <c r="D39" t="s">
        <v>93</v>
      </c>
      <c r="E39" t="s">
        <v>94</v>
      </c>
      <c r="F39" t="s">
        <v>25</v>
      </c>
      <c r="G39" t="s">
        <v>3917</v>
      </c>
      <c r="H39" t="s">
        <v>3924</v>
      </c>
      <c r="I39" t="s">
        <v>3925</v>
      </c>
      <c r="J39" t="s">
        <v>26</v>
      </c>
      <c r="K39" t="s">
        <v>27</v>
      </c>
      <c r="L39">
        <v>4</v>
      </c>
      <c r="M39" t="s">
        <v>28</v>
      </c>
      <c r="N39" t="s">
        <v>29</v>
      </c>
      <c r="O39">
        <v>210</v>
      </c>
      <c r="P39">
        <v>840</v>
      </c>
      <c r="Q39">
        <v>6.4</v>
      </c>
      <c r="R39">
        <v>32.8125</v>
      </c>
      <c r="S39">
        <v>131.25</v>
      </c>
      <c r="T39" t="s">
        <v>30</v>
      </c>
      <c r="U39" t="s">
        <v>36</v>
      </c>
      <c r="V39" t="s">
        <v>439</v>
      </c>
      <c r="W39" t="s">
        <v>440</v>
      </c>
    </row>
    <row r="40" spans="1:23">
      <c r="A40" t="s">
        <v>3926</v>
      </c>
      <c r="B40" s="2">
        <v>45805</v>
      </c>
      <c r="C40" s="2">
        <v>45800</v>
      </c>
      <c r="D40" t="s">
        <v>93</v>
      </c>
      <c r="E40" t="s">
        <v>94</v>
      </c>
      <c r="F40" t="s">
        <v>25</v>
      </c>
      <c r="G40" t="s">
        <v>3917</v>
      </c>
      <c r="H40" t="s">
        <v>3927</v>
      </c>
      <c r="I40" t="s">
        <v>3928</v>
      </c>
      <c r="J40" t="s">
        <v>26</v>
      </c>
      <c r="K40" t="s">
        <v>27</v>
      </c>
      <c r="L40">
        <v>1</v>
      </c>
      <c r="M40" t="s">
        <v>28</v>
      </c>
      <c r="N40" t="s">
        <v>29</v>
      </c>
      <c r="O40">
        <v>570</v>
      </c>
      <c r="P40">
        <v>570</v>
      </c>
      <c r="Q40">
        <v>6.4</v>
      </c>
      <c r="R40">
        <v>89.0625</v>
      </c>
      <c r="S40">
        <v>89.0625</v>
      </c>
      <c r="T40" t="s">
        <v>30</v>
      </c>
      <c r="U40" t="s">
        <v>36</v>
      </c>
      <c r="V40" t="s">
        <v>439</v>
      </c>
      <c r="W40" t="s">
        <v>440</v>
      </c>
    </row>
    <row r="41" spans="1:23">
      <c r="A41" t="s">
        <v>3929</v>
      </c>
      <c r="B41" s="2">
        <v>45805</v>
      </c>
      <c r="C41" s="2">
        <v>45791</v>
      </c>
      <c r="D41" t="s">
        <v>61</v>
      </c>
      <c r="E41" t="s">
        <v>62</v>
      </c>
      <c r="F41" t="s">
        <v>25</v>
      </c>
      <c r="G41" t="s">
        <v>3930</v>
      </c>
      <c r="H41" t="s">
        <v>3454</v>
      </c>
      <c r="I41" t="s">
        <v>3455</v>
      </c>
      <c r="J41" t="s">
        <v>49</v>
      </c>
      <c r="K41" t="s">
        <v>35</v>
      </c>
      <c r="L41">
        <v>350</v>
      </c>
      <c r="M41" t="s">
        <v>28</v>
      </c>
      <c r="N41" t="s">
        <v>29</v>
      </c>
      <c r="O41">
        <v>6.1</v>
      </c>
      <c r="P41">
        <v>2135</v>
      </c>
      <c r="Q41">
        <v>6.4</v>
      </c>
      <c r="R41">
        <v>0.95309999999999995</v>
      </c>
      <c r="S41">
        <v>333.59370000000001</v>
      </c>
      <c r="T41" t="s">
        <v>30</v>
      </c>
      <c r="U41" t="s">
        <v>36</v>
      </c>
      <c r="V41" t="s">
        <v>449</v>
      </c>
      <c r="W41" t="s">
        <v>450</v>
      </c>
    </row>
    <row r="42" spans="1:23">
      <c r="A42" t="s">
        <v>2940</v>
      </c>
      <c r="B42" s="2">
        <v>45805</v>
      </c>
      <c r="C42" s="2">
        <v>45765</v>
      </c>
      <c r="D42" t="s">
        <v>61</v>
      </c>
      <c r="E42" t="s">
        <v>62</v>
      </c>
      <c r="F42" t="s">
        <v>25</v>
      </c>
      <c r="G42" t="s">
        <v>3930</v>
      </c>
      <c r="H42" t="s">
        <v>585</v>
      </c>
      <c r="I42" t="s">
        <v>586</v>
      </c>
      <c r="J42" t="s">
        <v>49</v>
      </c>
      <c r="K42" t="s">
        <v>35</v>
      </c>
      <c r="L42">
        <v>3080</v>
      </c>
      <c r="M42" t="s">
        <v>28</v>
      </c>
      <c r="N42" t="s">
        <v>29</v>
      </c>
      <c r="O42">
        <v>6.26</v>
      </c>
      <c r="P42">
        <v>19280.8</v>
      </c>
      <c r="Q42">
        <v>6.4</v>
      </c>
      <c r="R42">
        <v>0.97809999999999997</v>
      </c>
      <c r="S42">
        <v>3012.625</v>
      </c>
      <c r="T42" t="s">
        <v>30</v>
      </c>
      <c r="U42" t="s">
        <v>36</v>
      </c>
      <c r="V42" t="s">
        <v>449</v>
      </c>
      <c r="W42" t="s">
        <v>450</v>
      </c>
    </row>
    <row r="43" spans="1:23">
      <c r="A43" t="s">
        <v>2879</v>
      </c>
      <c r="B43" s="2">
        <v>45805</v>
      </c>
      <c r="C43" s="2">
        <v>45763</v>
      </c>
      <c r="D43" t="s">
        <v>61</v>
      </c>
      <c r="E43" t="s">
        <v>62</v>
      </c>
      <c r="F43" t="s">
        <v>25</v>
      </c>
      <c r="G43" t="s">
        <v>3930</v>
      </c>
      <c r="H43" t="s">
        <v>593</v>
      </c>
      <c r="I43" t="s">
        <v>594</v>
      </c>
      <c r="J43" t="s">
        <v>49</v>
      </c>
      <c r="K43" t="s">
        <v>35</v>
      </c>
      <c r="L43">
        <v>1980</v>
      </c>
      <c r="M43" t="s">
        <v>28</v>
      </c>
      <c r="N43" t="s">
        <v>29</v>
      </c>
      <c r="O43">
        <v>6.12</v>
      </c>
      <c r="P43">
        <v>12117.6</v>
      </c>
      <c r="Q43">
        <v>6.4</v>
      </c>
      <c r="R43">
        <v>0.95630000000000004</v>
      </c>
      <c r="S43">
        <v>1893.375</v>
      </c>
      <c r="T43" t="s">
        <v>30</v>
      </c>
      <c r="U43" t="s">
        <v>36</v>
      </c>
      <c r="V43" t="s">
        <v>449</v>
      </c>
      <c r="W43" t="s">
        <v>450</v>
      </c>
    </row>
    <row r="44" spans="1:23">
      <c r="A44" t="s">
        <v>3931</v>
      </c>
      <c r="B44" s="2">
        <v>45805</v>
      </c>
      <c r="C44" s="2">
        <v>45791</v>
      </c>
      <c r="D44" t="s">
        <v>61</v>
      </c>
      <c r="E44" t="s">
        <v>62</v>
      </c>
      <c r="F44" t="s">
        <v>25</v>
      </c>
      <c r="G44" t="s">
        <v>3930</v>
      </c>
      <c r="H44" t="s">
        <v>577</v>
      </c>
      <c r="I44" t="s">
        <v>578</v>
      </c>
      <c r="J44" t="s">
        <v>49</v>
      </c>
      <c r="K44" t="s">
        <v>35</v>
      </c>
      <c r="L44">
        <v>3080</v>
      </c>
      <c r="M44" t="s">
        <v>28</v>
      </c>
      <c r="N44" t="s">
        <v>29</v>
      </c>
      <c r="O44">
        <v>6.12</v>
      </c>
      <c r="P44">
        <v>18849.599999999999</v>
      </c>
      <c r="Q44">
        <v>6.4</v>
      </c>
      <c r="R44">
        <v>0.95630000000000004</v>
      </c>
      <c r="S44">
        <v>2945.25</v>
      </c>
      <c r="T44" t="s">
        <v>30</v>
      </c>
      <c r="U44" t="s">
        <v>36</v>
      </c>
      <c r="V44" t="s">
        <v>449</v>
      </c>
      <c r="W44" t="s">
        <v>450</v>
      </c>
    </row>
    <row r="45" spans="1:23">
      <c r="A45" t="s">
        <v>3932</v>
      </c>
      <c r="B45" s="2">
        <v>45805</v>
      </c>
      <c r="C45" s="2">
        <v>45771</v>
      </c>
      <c r="D45" t="s">
        <v>61</v>
      </c>
      <c r="E45" t="s">
        <v>62</v>
      </c>
      <c r="F45" t="s">
        <v>25</v>
      </c>
      <c r="G45" t="s">
        <v>3933</v>
      </c>
      <c r="H45" t="s">
        <v>1927</v>
      </c>
      <c r="I45" t="s">
        <v>1928</v>
      </c>
      <c r="J45" t="s">
        <v>49</v>
      </c>
      <c r="K45" t="s">
        <v>27</v>
      </c>
      <c r="L45">
        <v>350</v>
      </c>
      <c r="M45" t="s">
        <v>28</v>
      </c>
      <c r="N45" t="s">
        <v>29</v>
      </c>
      <c r="O45">
        <v>18.45</v>
      </c>
      <c r="P45">
        <v>6457.5</v>
      </c>
      <c r="Q45">
        <v>6.4</v>
      </c>
      <c r="R45">
        <v>2.8828</v>
      </c>
      <c r="S45">
        <v>1008.9844000000001</v>
      </c>
      <c r="T45" t="s">
        <v>30</v>
      </c>
      <c r="U45" t="s">
        <v>36</v>
      </c>
      <c r="V45" t="s">
        <v>449</v>
      </c>
      <c r="W45" t="s">
        <v>450</v>
      </c>
    </row>
    <row r="46" spans="1:23">
      <c r="A46" t="s">
        <v>3934</v>
      </c>
      <c r="B46" s="2">
        <v>45805</v>
      </c>
      <c r="C46" s="2">
        <v>45771</v>
      </c>
      <c r="D46" t="s">
        <v>61</v>
      </c>
      <c r="E46" t="s">
        <v>62</v>
      </c>
      <c r="F46" t="s">
        <v>25</v>
      </c>
      <c r="G46" t="s">
        <v>3933</v>
      </c>
      <c r="H46" t="s">
        <v>738</v>
      </c>
      <c r="I46" t="s">
        <v>739</v>
      </c>
      <c r="J46" t="s">
        <v>49</v>
      </c>
      <c r="K46" t="s">
        <v>27</v>
      </c>
      <c r="L46">
        <v>140</v>
      </c>
      <c r="M46" t="s">
        <v>28</v>
      </c>
      <c r="N46" t="s">
        <v>29</v>
      </c>
      <c r="O46">
        <v>18.27</v>
      </c>
      <c r="P46">
        <v>2557.8000000000002</v>
      </c>
      <c r="Q46">
        <v>6.4</v>
      </c>
      <c r="R46">
        <v>2.8547000000000002</v>
      </c>
      <c r="S46">
        <v>399.65629999999999</v>
      </c>
      <c r="T46" t="s">
        <v>30</v>
      </c>
      <c r="U46" t="s">
        <v>36</v>
      </c>
      <c r="V46" t="s">
        <v>449</v>
      </c>
      <c r="W46" t="s">
        <v>450</v>
      </c>
    </row>
    <row r="47" spans="1:23">
      <c r="A47" t="s">
        <v>3935</v>
      </c>
      <c r="B47" s="2">
        <v>45805</v>
      </c>
      <c r="C47" s="2">
        <v>45791</v>
      </c>
      <c r="D47" t="s">
        <v>52</v>
      </c>
      <c r="E47" t="s">
        <v>53</v>
      </c>
      <c r="F47" t="s">
        <v>25</v>
      </c>
      <c r="G47" t="s">
        <v>3936</v>
      </c>
      <c r="H47" t="s">
        <v>1310</v>
      </c>
      <c r="I47" t="s">
        <v>1311</v>
      </c>
      <c r="J47" t="s">
        <v>42</v>
      </c>
      <c r="K47" t="s">
        <v>27</v>
      </c>
      <c r="L47">
        <v>3010</v>
      </c>
      <c r="M47" t="s">
        <v>43</v>
      </c>
      <c r="N47" t="s">
        <v>29</v>
      </c>
      <c r="O47">
        <v>10.265499999999999</v>
      </c>
      <c r="P47">
        <v>30899.154999999999</v>
      </c>
      <c r="Q47">
        <v>6.4</v>
      </c>
      <c r="R47">
        <v>1.6040000000000001</v>
      </c>
      <c r="S47">
        <v>4827.9930000000004</v>
      </c>
      <c r="T47" t="s">
        <v>30</v>
      </c>
      <c r="U47" t="s">
        <v>36</v>
      </c>
      <c r="V47" t="s">
        <v>493</v>
      </c>
      <c r="W47" t="s">
        <v>494</v>
      </c>
    </row>
    <row r="48" spans="1:23">
      <c r="A48" t="s">
        <v>3937</v>
      </c>
      <c r="B48" s="2">
        <v>45805</v>
      </c>
      <c r="C48" s="2">
        <v>45782</v>
      </c>
      <c r="D48" t="s">
        <v>129</v>
      </c>
      <c r="E48" t="s">
        <v>130</v>
      </c>
      <c r="F48" t="s">
        <v>25</v>
      </c>
      <c r="G48" t="s">
        <v>3938</v>
      </c>
      <c r="H48" t="s">
        <v>131</v>
      </c>
      <c r="I48" t="s">
        <v>132</v>
      </c>
      <c r="J48" t="s">
        <v>26</v>
      </c>
      <c r="K48" t="s">
        <v>27</v>
      </c>
      <c r="L48">
        <v>27.3</v>
      </c>
      <c r="M48" t="s">
        <v>43</v>
      </c>
      <c r="N48" t="s">
        <v>29</v>
      </c>
      <c r="O48">
        <v>5.2</v>
      </c>
      <c r="P48">
        <v>141.96</v>
      </c>
      <c r="Q48">
        <v>6.4</v>
      </c>
      <c r="R48">
        <v>0.8125</v>
      </c>
      <c r="S48">
        <v>22.1813</v>
      </c>
      <c r="T48" t="s">
        <v>30</v>
      </c>
      <c r="U48" t="s">
        <v>36</v>
      </c>
      <c r="V48" t="s">
        <v>441</v>
      </c>
      <c r="W48" t="s">
        <v>442</v>
      </c>
    </row>
    <row r="49" spans="1:23">
      <c r="A49" t="s">
        <v>3939</v>
      </c>
      <c r="B49" s="2">
        <v>45805</v>
      </c>
      <c r="C49" s="2">
        <v>45782</v>
      </c>
      <c r="D49" t="s">
        <v>129</v>
      </c>
      <c r="E49" t="s">
        <v>130</v>
      </c>
      <c r="F49" t="s">
        <v>25</v>
      </c>
      <c r="G49" t="s">
        <v>3940</v>
      </c>
      <c r="H49" t="s">
        <v>131</v>
      </c>
      <c r="I49" t="s">
        <v>132</v>
      </c>
      <c r="J49" t="s">
        <v>26</v>
      </c>
      <c r="K49" t="s">
        <v>27</v>
      </c>
      <c r="L49">
        <v>15</v>
      </c>
      <c r="M49" t="s">
        <v>43</v>
      </c>
      <c r="N49" t="s">
        <v>29</v>
      </c>
      <c r="O49">
        <v>5.2</v>
      </c>
      <c r="P49">
        <v>78</v>
      </c>
      <c r="Q49">
        <v>6.4</v>
      </c>
      <c r="R49">
        <v>0.8125</v>
      </c>
      <c r="S49">
        <v>12.1875</v>
      </c>
      <c r="T49" t="s">
        <v>30</v>
      </c>
      <c r="U49" t="s">
        <v>36</v>
      </c>
      <c r="V49" t="s">
        <v>441</v>
      </c>
      <c r="W49" t="s">
        <v>442</v>
      </c>
    </row>
    <row r="50" spans="1:23">
      <c r="A50" t="s">
        <v>3941</v>
      </c>
      <c r="B50" s="2">
        <v>45805</v>
      </c>
      <c r="C50" s="2">
        <v>45782</v>
      </c>
      <c r="D50" t="s">
        <v>129</v>
      </c>
      <c r="E50" t="s">
        <v>130</v>
      </c>
      <c r="F50" t="s">
        <v>25</v>
      </c>
      <c r="G50" t="s">
        <v>3942</v>
      </c>
      <c r="H50" t="s">
        <v>131</v>
      </c>
      <c r="I50" t="s">
        <v>132</v>
      </c>
      <c r="J50" t="s">
        <v>26</v>
      </c>
      <c r="K50" t="s">
        <v>27</v>
      </c>
      <c r="L50">
        <v>34.9</v>
      </c>
      <c r="M50" t="s">
        <v>43</v>
      </c>
      <c r="N50" t="s">
        <v>29</v>
      </c>
      <c r="O50">
        <v>5.2</v>
      </c>
      <c r="P50">
        <v>181.48</v>
      </c>
      <c r="Q50">
        <v>6.4</v>
      </c>
      <c r="R50">
        <v>0.8125</v>
      </c>
      <c r="S50">
        <v>28.356200000000001</v>
      </c>
      <c r="T50" t="s">
        <v>30</v>
      </c>
      <c r="U50" t="s">
        <v>36</v>
      </c>
      <c r="V50" t="s">
        <v>441</v>
      </c>
      <c r="W50" t="s">
        <v>442</v>
      </c>
    </row>
    <row r="51" spans="1:23">
      <c r="A51" t="s">
        <v>3943</v>
      </c>
      <c r="B51" s="2">
        <v>45805</v>
      </c>
      <c r="C51" s="2">
        <v>45782</v>
      </c>
      <c r="D51" t="s">
        <v>129</v>
      </c>
      <c r="E51" t="s">
        <v>130</v>
      </c>
      <c r="F51" t="s">
        <v>25</v>
      </c>
      <c r="G51" t="s">
        <v>3944</v>
      </c>
      <c r="H51" t="s">
        <v>131</v>
      </c>
      <c r="I51" t="s">
        <v>132</v>
      </c>
      <c r="J51" t="s">
        <v>26</v>
      </c>
      <c r="K51" t="s">
        <v>27</v>
      </c>
      <c r="L51">
        <v>30.6</v>
      </c>
      <c r="M51" t="s">
        <v>43</v>
      </c>
      <c r="N51" t="s">
        <v>29</v>
      </c>
      <c r="O51">
        <v>5.2</v>
      </c>
      <c r="P51">
        <v>159.12</v>
      </c>
      <c r="Q51">
        <v>6.4</v>
      </c>
      <c r="R51">
        <v>0.8125</v>
      </c>
      <c r="S51">
        <v>24.862500000000001</v>
      </c>
      <c r="T51" t="s">
        <v>30</v>
      </c>
      <c r="U51" t="s">
        <v>36</v>
      </c>
      <c r="V51" t="s">
        <v>441</v>
      </c>
      <c r="W51" t="s">
        <v>442</v>
      </c>
    </row>
    <row r="52" spans="1:23">
      <c r="A52" t="s">
        <v>3945</v>
      </c>
      <c r="B52" s="2">
        <v>45805</v>
      </c>
      <c r="C52" s="2">
        <v>45800</v>
      </c>
      <c r="D52" t="s">
        <v>93</v>
      </c>
      <c r="E52" t="s">
        <v>94</v>
      </c>
      <c r="F52" t="s">
        <v>25</v>
      </c>
      <c r="G52" t="s">
        <v>3917</v>
      </c>
      <c r="H52" t="s">
        <v>3946</v>
      </c>
      <c r="I52" t="s">
        <v>3947</v>
      </c>
      <c r="J52" t="s">
        <v>26</v>
      </c>
      <c r="K52" t="s">
        <v>27</v>
      </c>
      <c r="L52">
        <v>1</v>
      </c>
      <c r="M52" t="s">
        <v>28</v>
      </c>
      <c r="N52" t="s">
        <v>29</v>
      </c>
      <c r="O52">
        <v>230</v>
      </c>
      <c r="P52">
        <v>230</v>
      </c>
      <c r="Q52">
        <v>6.4</v>
      </c>
      <c r="R52">
        <v>35.9375</v>
      </c>
      <c r="S52">
        <v>35.9375</v>
      </c>
      <c r="T52" t="s">
        <v>30</v>
      </c>
      <c r="U52" t="s">
        <v>36</v>
      </c>
      <c r="V52" t="s">
        <v>439</v>
      </c>
      <c r="W52" t="s">
        <v>440</v>
      </c>
    </row>
    <row r="53" spans="1:23">
      <c r="A53" t="s">
        <v>3948</v>
      </c>
      <c r="B53" s="2">
        <v>45805</v>
      </c>
      <c r="C53" s="2">
        <v>45800</v>
      </c>
      <c r="D53" t="s">
        <v>93</v>
      </c>
      <c r="E53" t="s">
        <v>94</v>
      </c>
      <c r="F53" t="s">
        <v>25</v>
      </c>
      <c r="G53" t="s">
        <v>3917</v>
      </c>
      <c r="H53" t="s">
        <v>3949</v>
      </c>
      <c r="I53" t="s">
        <v>3950</v>
      </c>
      <c r="J53" t="s">
        <v>26</v>
      </c>
      <c r="K53" t="s">
        <v>27</v>
      </c>
      <c r="L53">
        <v>4</v>
      </c>
      <c r="M53" t="s">
        <v>28</v>
      </c>
      <c r="N53" t="s">
        <v>29</v>
      </c>
      <c r="O53">
        <v>220</v>
      </c>
      <c r="P53">
        <v>880</v>
      </c>
      <c r="Q53">
        <v>6.4</v>
      </c>
      <c r="R53">
        <v>34.375</v>
      </c>
      <c r="S53">
        <v>137.5</v>
      </c>
      <c r="T53" t="s">
        <v>30</v>
      </c>
      <c r="U53" t="s">
        <v>36</v>
      </c>
      <c r="V53" t="s">
        <v>439</v>
      </c>
      <c r="W53" t="s">
        <v>440</v>
      </c>
    </row>
    <row r="54" spans="1:23">
      <c r="A54" t="s">
        <v>3951</v>
      </c>
      <c r="B54" s="2">
        <v>45805</v>
      </c>
      <c r="C54" s="2">
        <v>45803</v>
      </c>
      <c r="D54" t="s">
        <v>44</v>
      </c>
      <c r="E54" t="s">
        <v>45</v>
      </c>
      <c r="F54" t="s">
        <v>25</v>
      </c>
      <c r="G54" t="s">
        <v>3952</v>
      </c>
      <c r="H54" t="s">
        <v>3953</v>
      </c>
      <c r="I54" t="s">
        <v>3954</v>
      </c>
      <c r="J54" t="s">
        <v>55</v>
      </c>
      <c r="K54" t="s">
        <v>35</v>
      </c>
      <c r="L54">
        <v>2117</v>
      </c>
      <c r="M54" t="s">
        <v>28</v>
      </c>
      <c r="N54" t="s">
        <v>29</v>
      </c>
      <c r="O54">
        <v>2.8</v>
      </c>
      <c r="P54">
        <v>5927.6</v>
      </c>
      <c r="Q54">
        <v>6.4</v>
      </c>
      <c r="R54">
        <v>0.4375</v>
      </c>
      <c r="S54">
        <v>926.1875</v>
      </c>
      <c r="T54" t="s">
        <v>30</v>
      </c>
      <c r="U54" t="s">
        <v>36</v>
      </c>
      <c r="V54" t="s">
        <v>451</v>
      </c>
      <c r="W54" t="s">
        <v>452</v>
      </c>
    </row>
    <row r="55" spans="1:23">
      <c r="A55" t="s">
        <v>3955</v>
      </c>
      <c r="B55" s="2">
        <v>45805</v>
      </c>
      <c r="C55" s="2">
        <v>45798</v>
      </c>
      <c r="D55" t="s">
        <v>44</v>
      </c>
      <c r="E55" t="s">
        <v>45</v>
      </c>
      <c r="F55" t="s">
        <v>25</v>
      </c>
      <c r="G55" t="s">
        <v>3952</v>
      </c>
      <c r="H55" t="s">
        <v>3956</v>
      </c>
      <c r="I55" t="s">
        <v>3957</v>
      </c>
      <c r="J55" t="s">
        <v>34</v>
      </c>
      <c r="K55" t="s">
        <v>35</v>
      </c>
      <c r="L55">
        <v>890</v>
      </c>
      <c r="M55" t="s">
        <v>28</v>
      </c>
      <c r="N55" t="s">
        <v>29</v>
      </c>
      <c r="O55">
        <v>1.65</v>
      </c>
      <c r="P55">
        <v>1468.5</v>
      </c>
      <c r="Q55">
        <v>6.4</v>
      </c>
      <c r="R55">
        <v>0.25779999999999997</v>
      </c>
      <c r="S55">
        <v>229.45310000000001</v>
      </c>
      <c r="T55" t="s">
        <v>30</v>
      </c>
      <c r="U55" t="s">
        <v>36</v>
      </c>
      <c r="V55" t="s">
        <v>451</v>
      </c>
      <c r="W55" t="s">
        <v>452</v>
      </c>
    </row>
    <row r="56" spans="1:23">
      <c r="A56" t="s">
        <v>3958</v>
      </c>
      <c r="B56" s="2">
        <v>45805</v>
      </c>
      <c r="C56" s="2">
        <v>45798</v>
      </c>
      <c r="D56" t="s">
        <v>44</v>
      </c>
      <c r="E56" t="s">
        <v>45</v>
      </c>
      <c r="F56" t="s">
        <v>25</v>
      </c>
      <c r="G56" t="s">
        <v>3952</v>
      </c>
      <c r="H56" t="s">
        <v>3959</v>
      </c>
      <c r="I56" t="s">
        <v>3960</v>
      </c>
      <c r="J56" t="s">
        <v>34</v>
      </c>
      <c r="K56" t="s">
        <v>35</v>
      </c>
      <c r="L56">
        <v>955</v>
      </c>
      <c r="M56" t="s">
        <v>28</v>
      </c>
      <c r="N56" t="s">
        <v>29</v>
      </c>
      <c r="O56">
        <v>1.65</v>
      </c>
      <c r="P56">
        <v>1575.75</v>
      </c>
      <c r="Q56">
        <v>6.4</v>
      </c>
      <c r="R56">
        <v>0.25779999999999997</v>
      </c>
      <c r="S56">
        <v>246.21090000000001</v>
      </c>
      <c r="T56" t="s">
        <v>30</v>
      </c>
      <c r="U56" t="s">
        <v>36</v>
      </c>
      <c r="V56" t="s">
        <v>451</v>
      </c>
      <c r="W56" t="s">
        <v>452</v>
      </c>
    </row>
    <row r="57" spans="1:23">
      <c r="A57" t="s">
        <v>3961</v>
      </c>
      <c r="B57" s="2">
        <v>45805</v>
      </c>
      <c r="C57" s="2">
        <v>45798</v>
      </c>
      <c r="D57" t="s">
        <v>79</v>
      </c>
      <c r="E57" t="s">
        <v>80</v>
      </c>
      <c r="F57" t="s">
        <v>25</v>
      </c>
      <c r="G57" t="s">
        <v>3962</v>
      </c>
      <c r="H57" t="s">
        <v>952</v>
      </c>
      <c r="I57" t="s">
        <v>953</v>
      </c>
      <c r="J57" t="s">
        <v>26</v>
      </c>
      <c r="K57" t="s">
        <v>27</v>
      </c>
      <c r="L57">
        <v>16</v>
      </c>
      <c r="M57" t="s">
        <v>28</v>
      </c>
      <c r="N57" t="s">
        <v>29</v>
      </c>
      <c r="O57">
        <v>7</v>
      </c>
      <c r="P57">
        <v>112</v>
      </c>
      <c r="Q57">
        <v>6.4</v>
      </c>
      <c r="R57">
        <v>1.0937999999999999</v>
      </c>
      <c r="S57">
        <v>17.5</v>
      </c>
      <c r="T57" t="s">
        <v>30</v>
      </c>
      <c r="U57" t="s">
        <v>36</v>
      </c>
      <c r="V57" t="s">
        <v>459</v>
      </c>
      <c r="W57" t="s">
        <v>460</v>
      </c>
    </row>
    <row r="58" spans="1:23">
      <c r="A58" t="s">
        <v>3963</v>
      </c>
      <c r="B58" s="2">
        <v>45805</v>
      </c>
      <c r="C58" s="2">
        <v>45798</v>
      </c>
      <c r="D58" t="s">
        <v>79</v>
      </c>
      <c r="E58" t="s">
        <v>80</v>
      </c>
      <c r="F58" t="s">
        <v>25</v>
      </c>
      <c r="G58" t="s">
        <v>3962</v>
      </c>
      <c r="H58" t="s">
        <v>3388</v>
      </c>
      <c r="I58" t="s">
        <v>3389</v>
      </c>
      <c r="J58" t="s">
        <v>26</v>
      </c>
      <c r="K58" t="s">
        <v>27</v>
      </c>
      <c r="L58">
        <v>4</v>
      </c>
      <c r="M58" t="s">
        <v>28</v>
      </c>
      <c r="N58" t="s">
        <v>29</v>
      </c>
      <c r="O58">
        <v>190</v>
      </c>
      <c r="P58">
        <v>760</v>
      </c>
      <c r="Q58">
        <v>6.4</v>
      </c>
      <c r="R58">
        <v>29.6875</v>
      </c>
      <c r="S58">
        <v>118.75</v>
      </c>
      <c r="T58" t="s">
        <v>30</v>
      </c>
      <c r="U58" t="s">
        <v>36</v>
      </c>
      <c r="V58" t="s">
        <v>459</v>
      </c>
      <c r="W58" t="s">
        <v>460</v>
      </c>
    </row>
    <row r="59" spans="1:23">
      <c r="A59" t="s">
        <v>3964</v>
      </c>
      <c r="B59" s="2">
        <v>45805</v>
      </c>
      <c r="C59" s="2">
        <v>45798</v>
      </c>
      <c r="D59" t="s">
        <v>79</v>
      </c>
      <c r="E59" t="s">
        <v>80</v>
      </c>
      <c r="F59" t="s">
        <v>25</v>
      </c>
      <c r="G59" t="s">
        <v>3965</v>
      </c>
      <c r="H59" t="s">
        <v>3966</v>
      </c>
      <c r="I59" t="s">
        <v>3967</v>
      </c>
      <c r="J59" t="s">
        <v>26</v>
      </c>
      <c r="K59" t="s">
        <v>27</v>
      </c>
      <c r="L59">
        <v>1</v>
      </c>
      <c r="M59" t="s">
        <v>28</v>
      </c>
      <c r="N59" t="s">
        <v>29</v>
      </c>
      <c r="O59">
        <v>10256.4103</v>
      </c>
      <c r="P59">
        <v>10256.4103</v>
      </c>
      <c r="Q59">
        <v>6.4</v>
      </c>
      <c r="R59">
        <v>1602.5641000000001</v>
      </c>
      <c r="S59">
        <v>1602.5641000000001</v>
      </c>
      <c r="T59" t="s">
        <v>30</v>
      </c>
      <c r="U59" t="s">
        <v>36</v>
      </c>
      <c r="V59" t="s">
        <v>459</v>
      </c>
      <c r="W59" t="s">
        <v>460</v>
      </c>
    </row>
    <row r="60" spans="1:23">
      <c r="A60" t="s">
        <v>3968</v>
      </c>
      <c r="B60" s="2">
        <v>45805</v>
      </c>
      <c r="C60" s="2">
        <v>45798</v>
      </c>
      <c r="D60" t="s">
        <v>79</v>
      </c>
      <c r="E60" t="s">
        <v>80</v>
      </c>
      <c r="F60" t="s">
        <v>25</v>
      </c>
      <c r="G60" t="s">
        <v>3965</v>
      </c>
      <c r="H60" t="s">
        <v>3969</v>
      </c>
      <c r="I60" t="s">
        <v>3970</v>
      </c>
      <c r="J60" t="s">
        <v>26</v>
      </c>
      <c r="K60" t="s">
        <v>27</v>
      </c>
      <c r="L60">
        <v>2</v>
      </c>
      <c r="M60" t="s">
        <v>28</v>
      </c>
      <c r="N60" t="s">
        <v>29</v>
      </c>
      <c r="O60">
        <v>640</v>
      </c>
      <c r="P60">
        <v>1280</v>
      </c>
      <c r="Q60">
        <v>6.4</v>
      </c>
      <c r="R60">
        <v>100</v>
      </c>
      <c r="S60">
        <v>200</v>
      </c>
      <c r="T60" t="s">
        <v>30</v>
      </c>
      <c r="U60" t="s">
        <v>36</v>
      </c>
      <c r="V60" t="s">
        <v>459</v>
      </c>
      <c r="W60" t="s">
        <v>460</v>
      </c>
    </row>
    <row r="61" spans="1:23">
      <c r="A61" t="s">
        <v>3971</v>
      </c>
      <c r="B61" s="2">
        <v>45805</v>
      </c>
      <c r="C61" s="2">
        <v>45782</v>
      </c>
      <c r="D61" t="s">
        <v>161</v>
      </c>
      <c r="E61" t="s">
        <v>162</v>
      </c>
      <c r="F61" t="s">
        <v>25</v>
      </c>
      <c r="G61" t="s">
        <v>3972</v>
      </c>
      <c r="H61" t="s">
        <v>1247</v>
      </c>
      <c r="I61" t="s">
        <v>1248</v>
      </c>
      <c r="J61" t="s">
        <v>39</v>
      </c>
      <c r="K61" t="s">
        <v>27</v>
      </c>
      <c r="L61">
        <v>600</v>
      </c>
      <c r="M61" t="s">
        <v>43</v>
      </c>
      <c r="N61" t="s">
        <v>29</v>
      </c>
      <c r="O61">
        <v>6.9027000000000003</v>
      </c>
      <c r="P61">
        <v>4141.62</v>
      </c>
      <c r="Q61">
        <v>6.4</v>
      </c>
      <c r="R61">
        <v>1.0785</v>
      </c>
      <c r="S61">
        <v>647.12810000000002</v>
      </c>
      <c r="T61" t="s">
        <v>30</v>
      </c>
      <c r="U61" t="s">
        <v>36</v>
      </c>
      <c r="V61" t="s">
        <v>489</v>
      </c>
      <c r="W61" t="s">
        <v>490</v>
      </c>
    </row>
    <row r="62" spans="1:23">
      <c r="A62" t="s">
        <v>3973</v>
      </c>
      <c r="B62" s="2">
        <v>45805</v>
      </c>
      <c r="C62" s="2">
        <v>45800</v>
      </c>
      <c r="D62" t="s">
        <v>93</v>
      </c>
      <c r="E62" t="s">
        <v>94</v>
      </c>
      <c r="F62" t="s">
        <v>25</v>
      </c>
      <c r="G62" t="s">
        <v>3974</v>
      </c>
      <c r="H62" t="s">
        <v>1229</v>
      </c>
      <c r="I62" t="s">
        <v>1230</v>
      </c>
      <c r="J62" t="s">
        <v>67</v>
      </c>
      <c r="K62" t="s">
        <v>27</v>
      </c>
      <c r="L62">
        <v>10</v>
      </c>
      <c r="M62" t="s">
        <v>28</v>
      </c>
      <c r="N62" t="s">
        <v>29</v>
      </c>
      <c r="O62">
        <v>267.24149999999997</v>
      </c>
      <c r="P62">
        <v>2672.415</v>
      </c>
      <c r="Q62">
        <v>6.4</v>
      </c>
      <c r="R62">
        <v>41.756500000000003</v>
      </c>
      <c r="S62">
        <v>417.56479999999999</v>
      </c>
      <c r="T62" t="s">
        <v>30</v>
      </c>
      <c r="U62" t="s">
        <v>36</v>
      </c>
      <c r="V62" t="s">
        <v>439</v>
      </c>
      <c r="W62" t="s">
        <v>440</v>
      </c>
    </row>
    <row r="63" spans="1:23">
      <c r="A63" t="s">
        <v>3975</v>
      </c>
      <c r="B63" s="2">
        <v>45805</v>
      </c>
      <c r="C63" s="2">
        <v>45800</v>
      </c>
      <c r="D63" t="s">
        <v>93</v>
      </c>
      <c r="E63" t="s">
        <v>94</v>
      </c>
      <c r="F63" t="s">
        <v>25</v>
      </c>
      <c r="G63" t="s">
        <v>3917</v>
      </c>
      <c r="H63" t="s">
        <v>3976</v>
      </c>
      <c r="I63" t="s">
        <v>3977</v>
      </c>
      <c r="J63" t="s">
        <v>26</v>
      </c>
      <c r="K63" t="s">
        <v>27</v>
      </c>
      <c r="L63">
        <v>6</v>
      </c>
      <c r="M63" t="s">
        <v>28</v>
      </c>
      <c r="N63" t="s">
        <v>29</v>
      </c>
      <c r="O63">
        <v>30</v>
      </c>
      <c r="P63">
        <v>180</v>
      </c>
      <c r="Q63">
        <v>6.4</v>
      </c>
      <c r="R63">
        <v>4.6875</v>
      </c>
      <c r="S63">
        <v>28.125</v>
      </c>
      <c r="T63" t="s">
        <v>30</v>
      </c>
      <c r="U63" t="s">
        <v>36</v>
      </c>
      <c r="V63" t="s">
        <v>439</v>
      </c>
      <c r="W63" t="s">
        <v>440</v>
      </c>
    </row>
    <row r="64" spans="1:23">
      <c r="A64" t="s">
        <v>3978</v>
      </c>
      <c r="B64" s="2">
        <v>45805</v>
      </c>
      <c r="C64" s="2">
        <v>45800</v>
      </c>
      <c r="D64" t="s">
        <v>93</v>
      </c>
      <c r="E64" t="s">
        <v>94</v>
      </c>
      <c r="F64" t="s">
        <v>25</v>
      </c>
      <c r="G64" t="s">
        <v>3917</v>
      </c>
      <c r="H64" t="s">
        <v>3979</v>
      </c>
      <c r="I64" t="s">
        <v>3980</v>
      </c>
      <c r="J64" t="s">
        <v>26</v>
      </c>
      <c r="K64" t="s">
        <v>27</v>
      </c>
      <c r="L64">
        <v>1</v>
      </c>
      <c r="M64" t="s">
        <v>28</v>
      </c>
      <c r="N64" t="s">
        <v>29</v>
      </c>
      <c r="O64">
        <v>230</v>
      </c>
      <c r="P64">
        <v>230</v>
      </c>
      <c r="Q64">
        <v>6.4</v>
      </c>
      <c r="R64">
        <v>35.9375</v>
      </c>
      <c r="S64">
        <v>35.9375</v>
      </c>
      <c r="T64" t="s">
        <v>30</v>
      </c>
      <c r="U64" t="s">
        <v>36</v>
      </c>
      <c r="V64" t="s">
        <v>439</v>
      </c>
      <c r="W64" t="s">
        <v>440</v>
      </c>
    </row>
    <row r="65" spans="1:23">
      <c r="A65" t="s">
        <v>3841</v>
      </c>
      <c r="B65" s="2">
        <v>45805</v>
      </c>
      <c r="C65" s="2">
        <v>45803</v>
      </c>
      <c r="D65" t="s">
        <v>44</v>
      </c>
      <c r="E65" t="s">
        <v>45</v>
      </c>
      <c r="F65" t="s">
        <v>25</v>
      </c>
      <c r="G65" t="s">
        <v>3981</v>
      </c>
      <c r="H65" t="s">
        <v>3390</v>
      </c>
      <c r="I65" t="s">
        <v>3391</v>
      </c>
      <c r="J65" t="s">
        <v>72</v>
      </c>
      <c r="K65" t="s">
        <v>35</v>
      </c>
      <c r="L65">
        <v>839</v>
      </c>
      <c r="M65" t="s">
        <v>28</v>
      </c>
      <c r="N65" t="s">
        <v>29</v>
      </c>
      <c r="O65">
        <v>4.55</v>
      </c>
      <c r="P65">
        <v>3817.45</v>
      </c>
      <c r="Q65">
        <v>6.4</v>
      </c>
      <c r="R65">
        <v>0.71089999999999998</v>
      </c>
      <c r="S65">
        <v>596.47659999999996</v>
      </c>
      <c r="T65" t="s">
        <v>30</v>
      </c>
      <c r="U65" t="s">
        <v>36</v>
      </c>
      <c r="V65" t="s">
        <v>451</v>
      </c>
      <c r="W65" t="s">
        <v>452</v>
      </c>
    </row>
    <row r="66" spans="1:23">
      <c r="A66" t="s">
        <v>3982</v>
      </c>
      <c r="B66" s="2">
        <v>45805</v>
      </c>
      <c r="C66" s="2">
        <v>45791</v>
      </c>
      <c r="D66" t="s">
        <v>61</v>
      </c>
      <c r="E66" t="s">
        <v>62</v>
      </c>
      <c r="F66" t="s">
        <v>25</v>
      </c>
      <c r="G66" t="s">
        <v>3930</v>
      </c>
      <c r="H66" t="s">
        <v>88</v>
      </c>
      <c r="I66" t="s">
        <v>89</v>
      </c>
      <c r="J66" t="s">
        <v>49</v>
      </c>
      <c r="K66" t="s">
        <v>35</v>
      </c>
      <c r="L66">
        <v>320</v>
      </c>
      <c r="M66" t="s">
        <v>28</v>
      </c>
      <c r="N66" t="s">
        <v>29</v>
      </c>
      <c r="O66">
        <v>5.9</v>
      </c>
      <c r="P66">
        <v>1888</v>
      </c>
      <c r="Q66">
        <v>6.4</v>
      </c>
      <c r="R66">
        <v>0.92190000000000005</v>
      </c>
      <c r="S66">
        <v>295</v>
      </c>
      <c r="T66" t="s">
        <v>30</v>
      </c>
      <c r="U66" t="s">
        <v>36</v>
      </c>
      <c r="V66" t="s">
        <v>449</v>
      </c>
      <c r="W66" t="s">
        <v>450</v>
      </c>
    </row>
    <row r="67" spans="1:23">
      <c r="A67" t="s">
        <v>3983</v>
      </c>
      <c r="B67" s="2">
        <v>45805</v>
      </c>
      <c r="C67" s="2">
        <v>45786</v>
      </c>
      <c r="D67" t="s">
        <v>75</v>
      </c>
      <c r="E67" t="s">
        <v>76</v>
      </c>
      <c r="F67" t="s">
        <v>25</v>
      </c>
      <c r="G67" t="s">
        <v>3880</v>
      </c>
      <c r="H67" t="s">
        <v>127</v>
      </c>
      <c r="I67" t="s">
        <v>128</v>
      </c>
      <c r="J67" t="s">
        <v>26</v>
      </c>
      <c r="K67" t="s">
        <v>27</v>
      </c>
      <c r="L67">
        <v>67.819999999999993</v>
      </c>
      <c r="M67" t="s">
        <v>43</v>
      </c>
      <c r="N67" t="s">
        <v>29</v>
      </c>
      <c r="O67">
        <v>23.008900000000001</v>
      </c>
      <c r="P67">
        <v>1560.4636</v>
      </c>
      <c r="Q67">
        <v>6.4</v>
      </c>
      <c r="R67">
        <v>3.5951</v>
      </c>
      <c r="S67">
        <v>243.82239999999999</v>
      </c>
      <c r="T67" t="s">
        <v>30</v>
      </c>
      <c r="U67" t="s">
        <v>36</v>
      </c>
      <c r="V67" t="s">
        <v>495</v>
      </c>
      <c r="W67" t="s">
        <v>496</v>
      </c>
    </row>
    <row r="68" spans="1:23">
      <c r="A68" t="s">
        <v>3984</v>
      </c>
      <c r="B68" s="2">
        <v>45805</v>
      </c>
      <c r="C68" s="2">
        <v>45782</v>
      </c>
      <c r="D68" t="s">
        <v>161</v>
      </c>
      <c r="E68" t="s">
        <v>162</v>
      </c>
      <c r="F68" t="s">
        <v>25</v>
      </c>
      <c r="G68" t="s">
        <v>3972</v>
      </c>
      <c r="H68" t="s">
        <v>301</v>
      </c>
      <c r="I68" t="s">
        <v>302</v>
      </c>
      <c r="J68" t="s">
        <v>39</v>
      </c>
      <c r="K68" t="s">
        <v>27</v>
      </c>
      <c r="L68">
        <v>600</v>
      </c>
      <c r="M68" t="s">
        <v>43</v>
      </c>
      <c r="N68" t="s">
        <v>29</v>
      </c>
      <c r="O68">
        <v>10.353999999999999</v>
      </c>
      <c r="P68">
        <v>6212.4</v>
      </c>
      <c r="Q68">
        <v>6.4</v>
      </c>
      <c r="R68">
        <v>1.6177999999999999</v>
      </c>
      <c r="S68">
        <v>970.6875</v>
      </c>
      <c r="T68" t="s">
        <v>30</v>
      </c>
      <c r="U68" t="s">
        <v>36</v>
      </c>
      <c r="V68" t="s">
        <v>489</v>
      </c>
      <c r="W68" t="s">
        <v>490</v>
      </c>
    </row>
    <row r="69" spans="1:23">
      <c r="A69" t="s">
        <v>3985</v>
      </c>
      <c r="B69" s="2">
        <v>45805</v>
      </c>
      <c r="C69" s="2">
        <v>45800</v>
      </c>
      <c r="D69" t="s">
        <v>93</v>
      </c>
      <c r="E69" t="s">
        <v>94</v>
      </c>
      <c r="F69" t="s">
        <v>25</v>
      </c>
      <c r="G69" t="s">
        <v>3917</v>
      </c>
      <c r="H69" t="s">
        <v>3986</v>
      </c>
      <c r="I69" t="s">
        <v>3987</v>
      </c>
      <c r="J69" t="s">
        <v>26</v>
      </c>
      <c r="K69" t="s">
        <v>27</v>
      </c>
      <c r="L69">
        <v>6</v>
      </c>
      <c r="M69" t="s">
        <v>28</v>
      </c>
      <c r="N69" t="s">
        <v>29</v>
      </c>
      <c r="O69">
        <v>30</v>
      </c>
      <c r="P69">
        <v>180</v>
      </c>
      <c r="Q69">
        <v>6.4</v>
      </c>
      <c r="R69">
        <v>4.6875</v>
      </c>
      <c r="S69">
        <v>28.125</v>
      </c>
      <c r="T69" t="s">
        <v>30</v>
      </c>
      <c r="U69" t="s">
        <v>36</v>
      </c>
      <c r="V69" t="s">
        <v>439</v>
      </c>
      <c r="W69" t="s">
        <v>440</v>
      </c>
    </row>
    <row r="70" spans="1:23">
      <c r="A70" t="s">
        <v>3988</v>
      </c>
      <c r="B70" s="2">
        <v>45805</v>
      </c>
      <c r="C70" s="2">
        <v>45800</v>
      </c>
      <c r="D70" t="s">
        <v>93</v>
      </c>
      <c r="E70" t="s">
        <v>94</v>
      </c>
      <c r="F70" t="s">
        <v>25</v>
      </c>
      <c r="G70" t="s">
        <v>3917</v>
      </c>
      <c r="H70" t="s">
        <v>3989</v>
      </c>
      <c r="I70" t="s">
        <v>3990</v>
      </c>
      <c r="J70" t="s">
        <v>26</v>
      </c>
      <c r="K70" t="s">
        <v>27</v>
      </c>
      <c r="L70">
        <v>1</v>
      </c>
      <c r="M70" t="s">
        <v>28</v>
      </c>
      <c r="N70" t="s">
        <v>29</v>
      </c>
      <c r="O70">
        <v>230</v>
      </c>
      <c r="P70">
        <v>230</v>
      </c>
      <c r="Q70">
        <v>6.4</v>
      </c>
      <c r="R70">
        <v>35.9375</v>
      </c>
      <c r="S70">
        <v>35.9375</v>
      </c>
      <c r="T70" t="s">
        <v>30</v>
      </c>
      <c r="U70" t="s">
        <v>36</v>
      </c>
      <c r="V70" t="s">
        <v>439</v>
      </c>
      <c r="W70" t="s">
        <v>440</v>
      </c>
    </row>
    <row r="71" spans="1:23">
      <c r="A71" t="s">
        <v>3842</v>
      </c>
      <c r="B71" s="2">
        <v>45805</v>
      </c>
      <c r="C71" s="2">
        <v>45803</v>
      </c>
      <c r="D71" t="s">
        <v>44</v>
      </c>
      <c r="E71" t="s">
        <v>45</v>
      </c>
      <c r="F71" t="s">
        <v>25</v>
      </c>
      <c r="G71" t="s">
        <v>3981</v>
      </c>
      <c r="H71" t="s">
        <v>1292</v>
      </c>
      <c r="I71" t="s">
        <v>1293</v>
      </c>
      <c r="J71" t="s">
        <v>72</v>
      </c>
      <c r="K71" t="s">
        <v>35</v>
      </c>
      <c r="L71">
        <v>577</v>
      </c>
      <c r="M71" t="s">
        <v>28</v>
      </c>
      <c r="N71" t="s">
        <v>29</v>
      </c>
      <c r="O71">
        <v>0.75</v>
      </c>
      <c r="P71">
        <v>432.75</v>
      </c>
      <c r="Q71">
        <v>6.4</v>
      </c>
      <c r="R71">
        <v>0.1172</v>
      </c>
      <c r="S71">
        <v>67.617199999999997</v>
      </c>
      <c r="T71" t="s">
        <v>30</v>
      </c>
      <c r="U71" t="s">
        <v>36</v>
      </c>
      <c r="V71" t="s">
        <v>451</v>
      </c>
      <c r="W71" t="s">
        <v>452</v>
      </c>
    </row>
    <row r="72" spans="1:23">
      <c r="A72" t="s">
        <v>3991</v>
      </c>
      <c r="B72" s="2">
        <v>45805</v>
      </c>
      <c r="C72" s="2">
        <v>45771</v>
      </c>
      <c r="D72" t="s">
        <v>61</v>
      </c>
      <c r="E72" t="s">
        <v>62</v>
      </c>
      <c r="F72" t="s">
        <v>25</v>
      </c>
      <c r="G72" t="s">
        <v>3933</v>
      </c>
      <c r="H72" t="s">
        <v>755</v>
      </c>
      <c r="I72" t="s">
        <v>756</v>
      </c>
      <c r="J72" t="s">
        <v>49</v>
      </c>
      <c r="K72" t="s">
        <v>27</v>
      </c>
      <c r="L72">
        <v>225</v>
      </c>
      <c r="M72" t="s">
        <v>28</v>
      </c>
      <c r="N72" t="s">
        <v>29</v>
      </c>
      <c r="O72">
        <v>16.059999999999999</v>
      </c>
      <c r="P72">
        <v>3613.5</v>
      </c>
      <c r="Q72">
        <v>6.4</v>
      </c>
      <c r="R72">
        <v>2.5093999999999999</v>
      </c>
      <c r="S72">
        <v>564.60940000000005</v>
      </c>
      <c r="T72" t="s">
        <v>30</v>
      </c>
      <c r="U72" t="s">
        <v>36</v>
      </c>
      <c r="V72" t="s">
        <v>449</v>
      </c>
      <c r="W72" t="s">
        <v>450</v>
      </c>
    </row>
    <row r="73" spans="1:23">
      <c r="A73" t="s">
        <v>3992</v>
      </c>
      <c r="B73" s="2">
        <v>45805</v>
      </c>
      <c r="C73" s="2">
        <v>45782</v>
      </c>
      <c r="D73" t="s">
        <v>129</v>
      </c>
      <c r="E73" t="s">
        <v>130</v>
      </c>
      <c r="F73" t="s">
        <v>25</v>
      </c>
      <c r="G73" t="s">
        <v>3993</v>
      </c>
      <c r="H73" t="s">
        <v>131</v>
      </c>
      <c r="I73" t="s">
        <v>132</v>
      </c>
      <c r="J73" t="s">
        <v>26</v>
      </c>
      <c r="K73" t="s">
        <v>27</v>
      </c>
      <c r="L73">
        <v>22.6</v>
      </c>
      <c r="M73" t="s">
        <v>43</v>
      </c>
      <c r="N73" t="s">
        <v>29</v>
      </c>
      <c r="O73">
        <v>5.2</v>
      </c>
      <c r="P73">
        <v>117.52</v>
      </c>
      <c r="Q73">
        <v>6.4</v>
      </c>
      <c r="R73">
        <v>0.8125</v>
      </c>
      <c r="S73">
        <v>18.362500000000001</v>
      </c>
      <c r="T73" t="s">
        <v>30</v>
      </c>
      <c r="U73" t="s">
        <v>36</v>
      </c>
      <c r="V73" t="s">
        <v>441</v>
      </c>
      <c r="W73" t="s">
        <v>442</v>
      </c>
    </row>
    <row r="74" spans="1:23">
      <c r="A74" t="s">
        <v>3994</v>
      </c>
      <c r="B74" s="2">
        <v>45805</v>
      </c>
      <c r="C74" s="2">
        <v>45782</v>
      </c>
      <c r="D74" t="s">
        <v>129</v>
      </c>
      <c r="E74" t="s">
        <v>130</v>
      </c>
      <c r="F74" t="s">
        <v>25</v>
      </c>
      <c r="G74" t="s">
        <v>3995</v>
      </c>
      <c r="H74" t="s">
        <v>131</v>
      </c>
      <c r="I74" t="s">
        <v>132</v>
      </c>
      <c r="J74" t="s">
        <v>26</v>
      </c>
      <c r="K74" t="s">
        <v>27</v>
      </c>
      <c r="L74">
        <v>15</v>
      </c>
      <c r="M74" t="s">
        <v>43</v>
      </c>
      <c r="N74" t="s">
        <v>29</v>
      </c>
      <c r="O74">
        <v>5.2</v>
      </c>
      <c r="P74">
        <v>78</v>
      </c>
      <c r="Q74">
        <v>6.4</v>
      </c>
      <c r="R74">
        <v>0.8125</v>
      </c>
      <c r="S74">
        <v>12.1875</v>
      </c>
      <c r="T74" t="s">
        <v>30</v>
      </c>
      <c r="U74" t="s">
        <v>36</v>
      </c>
      <c r="V74" t="s">
        <v>441</v>
      </c>
      <c r="W74" t="s">
        <v>442</v>
      </c>
    </row>
    <row r="75" spans="1:23">
      <c r="A75" t="s">
        <v>2940</v>
      </c>
      <c r="B75" s="2">
        <v>45805</v>
      </c>
      <c r="C75" s="2">
        <v>45765</v>
      </c>
      <c r="D75" t="s">
        <v>61</v>
      </c>
      <c r="E75" t="s">
        <v>62</v>
      </c>
      <c r="F75" t="s">
        <v>25</v>
      </c>
      <c r="G75" t="s">
        <v>3996</v>
      </c>
      <c r="H75" t="s">
        <v>585</v>
      </c>
      <c r="I75" t="s">
        <v>586</v>
      </c>
      <c r="J75" t="s">
        <v>49</v>
      </c>
      <c r="K75" t="s">
        <v>35</v>
      </c>
      <c r="L75">
        <v>1100</v>
      </c>
      <c r="M75" t="s">
        <v>28</v>
      </c>
      <c r="N75" t="s">
        <v>29</v>
      </c>
      <c r="O75">
        <v>6.26</v>
      </c>
      <c r="P75">
        <v>6886</v>
      </c>
      <c r="Q75">
        <v>6.4</v>
      </c>
      <c r="R75">
        <v>0.97809999999999997</v>
      </c>
      <c r="S75">
        <v>1075.9375</v>
      </c>
      <c r="T75" t="s">
        <v>30</v>
      </c>
      <c r="U75" t="s">
        <v>36</v>
      </c>
      <c r="V75" t="s">
        <v>449</v>
      </c>
      <c r="W75" t="s">
        <v>450</v>
      </c>
    </row>
    <row r="76" spans="1:23">
      <c r="A76" t="s">
        <v>3997</v>
      </c>
      <c r="B76" s="2">
        <v>45805</v>
      </c>
      <c r="C76" s="2">
        <v>45786</v>
      </c>
      <c r="D76" t="s">
        <v>75</v>
      </c>
      <c r="E76" t="s">
        <v>76</v>
      </c>
      <c r="F76" t="s">
        <v>25</v>
      </c>
      <c r="G76" t="s">
        <v>3880</v>
      </c>
      <c r="H76" t="s">
        <v>3435</v>
      </c>
      <c r="I76" t="s">
        <v>3436</v>
      </c>
      <c r="J76" t="s">
        <v>26</v>
      </c>
      <c r="K76" t="s">
        <v>27</v>
      </c>
      <c r="L76">
        <v>10.1</v>
      </c>
      <c r="M76" t="s">
        <v>43</v>
      </c>
      <c r="N76" t="s">
        <v>29</v>
      </c>
      <c r="O76">
        <v>15.0442</v>
      </c>
      <c r="P76">
        <v>151.94640000000001</v>
      </c>
      <c r="Q76">
        <v>6.4</v>
      </c>
      <c r="R76">
        <v>2.3506999999999998</v>
      </c>
      <c r="S76">
        <v>23.741599999999998</v>
      </c>
      <c r="T76" t="s">
        <v>30</v>
      </c>
      <c r="U76" t="s">
        <v>36</v>
      </c>
      <c r="V76" t="s">
        <v>495</v>
      </c>
      <c r="W76" t="s">
        <v>496</v>
      </c>
    </row>
    <row r="77" spans="1:23">
      <c r="A77" t="s">
        <v>3998</v>
      </c>
      <c r="B77" s="2">
        <v>45805</v>
      </c>
      <c r="C77" s="2">
        <v>45786</v>
      </c>
      <c r="D77" t="s">
        <v>75</v>
      </c>
      <c r="E77" t="s">
        <v>76</v>
      </c>
      <c r="F77" t="s">
        <v>25</v>
      </c>
      <c r="G77" t="s">
        <v>3880</v>
      </c>
      <c r="H77" t="s">
        <v>127</v>
      </c>
      <c r="I77" t="s">
        <v>128</v>
      </c>
      <c r="J77" t="s">
        <v>26</v>
      </c>
      <c r="K77" t="s">
        <v>27</v>
      </c>
      <c r="L77">
        <v>39.6</v>
      </c>
      <c r="M77" t="s">
        <v>43</v>
      </c>
      <c r="N77" t="s">
        <v>29</v>
      </c>
      <c r="O77">
        <v>23.008900000000001</v>
      </c>
      <c r="P77">
        <v>911.15239999999994</v>
      </c>
      <c r="Q77">
        <v>6.4</v>
      </c>
      <c r="R77">
        <v>3.5951</v>
      </c>
      <c r="S77">
        <v>142.36760000000001</v>
      </c>
      <c r="T77" t="s">
        <v>30</v>
      </c>
      <c r="U77" t="s">
        <v>36</v>
      </c>
      <c r="V77" t="s">
        <v>495</v>
      </c>
      <c r="W77" t="s">
        <v>496</v>
      </c>
    </row>
    <row r="78" spans="1:23">
      <c r="A78" t="s">
        <v>3999</v>
      </c>
      <c r="B78" s="2">
        <v>45805</v>
      </c>
      <c r="C78" s="2">
        <v>45798</v>
      </c>
      <c r="D78" t="s">
        <v>79</v>
      </c>
      <c r="E78" t="s">
        <v>80</v>
      </c>
      <c r="F78" t="s">
        <v>25</v>
      </c>
      <c r="G78" t="s">
        <v>3965</v>
      </c>
      <c r="H78" t="s">
        <v>150</v>
      </c>
      <c r="I78" t="s">
        <v>151</v>
      </c>
      <c r="J78" t="s">
        <v>26</v>
      </c>
      <c r="K78" t="s">
        <v>27</v>
      </c>
      <c r="L78">
        <v>10</v>
      </c>
      <c r="M78" t="s">
        <v>28</v>
      </c>
      <c r="N78" t="s">
        <v>29</v>
      </c>
      <c r="O78">
        <v>23</v>
      </c>
      <c r="P78">
        <v>230</v>
      </c>
      <c r="Q78">
        <v>6.4</v>
      </c>
      <c r="R78">
        <v>3.5937999999999999</v>
      </c>
      <c r="S78">
        <v>35.9375</v>
      </c>
      <c r="T78" t="s">
        <v>30</v>
      </c>
      <c r="U78" t="s">
        <v>36</v>
      </c>
      <c r="V78" t="s">
        <v>459</v>
      </c>
      <c r="W78" t="s">
        <v>460</v>
      </c>
    </row>
    <row r="79" spans="1:23">
      <c r="A79" t="s">
        <v>3876</v>
      </c>
      <c r="B79" s="2">
        <v>45804</v>
      </c>
      <c r="C79" s="2">
        <v>45785</v>
      </c>
      <c r="D79" t="s">
        <v>228</v>
      </c>
      <c r="E79" t="s">
        <v>229</v>
      </c>
      <c r="F79" t="s">
        <v>25</v>
      </c>
      <c r="G79" t="s">
        <v>3877</v>
      </c>
      <c r="H79" t="s">
        <v>732</v>
      </c>
      <c r="I79" t="s">
        <v>733</v>
      </c>
      <c r="J79" t="s">
        <v>26</v>
      </c>
      <c r="K79" t="s">
        <v>27</v>
      </c>
      <c r="L79">
        <v>10</v>
      </c>
      <c r="M79" t="s">
        <v>28</v>
      </c>
      <c r="N79" t="s">
        <v>29</v>
      </c>
      <c r="O79">
        <v>17</v>
      </c>
      <c r="P79">
        <v>170</v>
      </c>
      <c r="Q79">
        <v>6.4</v>
      </c>
      <c r="R79">
        <v>2.6562999999999999</v>
      </c>
      <c r="S79">
        <v>26.5625</v>
      </c>
      <c r="T79" t="s">
        <v>30</v>
      </c>
      <c r="U79" t="s">
        <v>36</v>
      </c>
      <c r="V79" t="s">
        <v>479</v>
      </c>
      <c r="W79" t="s">
        <v>480</v>
      </c>
    </row>
    <row r="80" spans="1:23">
      <c r="A80" t="s">
        <v>3878</v>
      </c>
      <c r="B80" s="2">
        <v>45804</v>
      </c>
      <c r="C80" s="2">
        <v>45785</v>
      </c>
      <c r="D80" t="s">
        <v>228</v>
      </c>
      <c r="E80" t="s">
        <v>229</v>
      </c>
      <c r="F80" t="s">
        <v>25</v>
      </c>
      <c r="G80" t="s">
        <v>3877</v>
      </c>
      <c r="H80" t="s">
        <v>1862</v>
      </c>
      <c r="I80" t="s">
        <v>1863</v>
      </c>
      <c r="J80" t="s">
        <v>26</v>
      </c>
      <c r="K80" t="s">
        <v>27</v>
      </c>
      <c r="L80">
        <v>1</v>
      </c>
      <c r="M80" t="s">
        <v>28</v>
      </c>
      <c r="N80" t="s">
        <v>29</v>
      </c>
      <c r="O80">
        <v>630</v>
      </c>
      <c r="P80">
        <v>630</v>
      </c>
      <c r="Q80">
        <v>6.4</v>
      </c>
      <c r="R80">
        <v>98.4375</v>
      </c>
      <c r="S80">
        <v>98.4375</v>
      </c>
      <c r="T80" t="s">
        <v>30</v>
      </c>
      <c r="U80" t="s">
        <v>36</v>
      </c>
      <c r="V80" t="s">
        <v>479</v>
      </c>
      <c r="W80" t="s">
        <v>480</v>
      </c>
    </row>
    <row r="81" spans="1:23">
      <c r="A81" t="s">
        <v>3879</v>
      </c>
      <c r="B81" s="2">
        <v>45804</v>
      </c>
      <c r="C81" s="2">
        <v>45798</v>
      </c>
      <c r="D81" t="s">
        <v>1773</v>
      </c>
      <c r="E81" t="s">
        <v>1774</v>
      </c>
      <c r="F81" t="s">
        <v>25</v>
      </c>
      <c r="G81" t="s">
        <v>3880</v>
      </c>
      <c r="H81" t="s">
        <v>3881</v>
      </c>
      <c r="I81" t="s">
        <v>3882</v>
      </c>
      <c r="J81" t="s">
        <v>26</v>
      </c>
      <c r="K81" t="s">
        <v>27</v>
      </c>
      <c r="L81">
        <v>1</v>
      </c>
      <c r="M81" t="s">
        <v>28</v>
      </c>
      <c r="N81" t="s">
        <v>29</v>
      </c>
      <c r="O81">
        <v>10221.2389</v>
      </c>
      <c r="P81">
        <v>10221.2389</v>
      </c>
      <c r="Q81">
        <v>6.4</v>
      </c>
      <c r="R81">
        <v>1597.0686000000001</v>
      </c>
      <c r="S81">
        <v>1597.0686000000001</v>
      </c>
      <c r="T81" t="s">
        <v>30</v>
      </c>
      <c r="U81" t="s">
        <v>36</v>
      </c>
      <c r="V81" t="s">
        <v>2571</v>
      </c>
      <c r="W81" t="s">
        <v>2572</v>
      </c>
    </row>
    <row r="82" spans="1:23">
      <c r="A82" t="s">
        <v>3883</v>
      </c>
      <c r="B82" s="2">
        <v>45804</v>
      </c>
      <c r="C82" s="2">
        <v>45799</v>
      </c>
      <c r="D82" t="s">
        <v>579</v>
      </c>
      <c r="E82" t="s">
        <v>404</v>
      </c>
      <c r="F82" t="s">
        <v>25</v>
      </c>
      <c r="G82" t="s">
        <v>3884</v>
      </c>
      <c r="H82" t="s">
        <v>175</v>
      </c>
      <c r="I82" t="s">
        <v>176</v>
      </c>
      <c r="J82" t="s">
        <v>49</v>
      </c>
      <c r="K82" t="s">
        <v>35</v>
      </c>
      <c r="L82">
        <v>960</v>
      </c>
      <c r="M82" t="s">
        <v>28</v>
      </c>
      <c r="N82" t="s">
        <v>29</v>
      </c>
      <c r="O82">
        <v>4.9000000000000004</v>
      </c>
      <c r="P82">
        <v>4704</v>
      </c>
      <c r="Q82">
        <v>6.4</v>
      </c>
      <c r="R82">
        <v>0.76559999999999995</v>
      </c>
      <c r="S82">
        <v>735</v>
      </c>
      <c r="T82" t="s">
        <v>30</v>
      </c>
      <c r="U82" t="s">
        <v>36</v>
      </c>
      <c r="V82" t="s">
        <v>514</v>
      </c>
      <c r="W82" t="s">
        <v>580</v>
      </c>
    </row>
    <row r="83" spans="1:23">
      <c r="A83" t="s">
        <v>3608</v>
      </c>
      <c r="B83" s="2">
        <v>45804</v>
      </c>
      <c r="C83" s="2">
        <v>45790</v>
      </c>
      <c r="D83" t="s">
        <v>579</v>
      </c>
      <c r="E83" t="s">
        <v>404</v>
      </c>
      <c r="F83" t="s">
        <v>25</v>
      </c>
      <c r="G83" t="s">
        <v>3884</v>
      </c>
      <c r="H83" t="s">
        <v>376</v>
      </c>
      <c r="I83" t="s">
        <v>377</v>
      </c>
      <c r="J83" t="s">
        <v>49</v>
      </c>
      <c r="K83" t="s">
        <v>35</v>
      </c>
      <c r="L83">
        <v>1452</v>
      </c>
      <c r="M83" t="s">
        <v>28</v>
      </c>
      <c r="N83" t="s">
        <v>29</v>
      </c>
      <c r="O83">
        <v>4.5</v>
      </c>
      <c r="P83">
        <v>6534</v>
      </c>
      <c r="Q83">
        <v>6.4</v>
      </c>
      <c r="R83">
        <v>0.70309999999999995</v>
      </c>
      <c r="S83">
        <v>1020.9375</v>
      </c>
      <c r="T83" t="s">
        <v>30</v>
      </c>
      <c r="U83" t="s">
        <v>36</v>
      </c>
      <c r="V83" t="s">
        <v>514</v>
      </c>
      <c r="W83" t="s">
        <v>580</v>
      </c>
    </row>
    <row r="84" spans="1:23">
      <c r="A84" t="s">
        <v>2800</v>
      </c>
      <c r="B84" s="2">
        <v>45804</v>
      </c>
      <c r="C84" s="2">
        <v>45755</v>
      </c>
      <c r="D84" t="s">
        <v>579</v>
      </c>
      <c r="E84" t="s">
        <v>404</v>
      </c>
      <c r="F84" t="s">
        <v>25</v>
      </c>
      <c r="G84" t="s">
        <v>3884</v>
      </c>
      <c r="H84" t="s">
        <v>395</v>
      </c>
      <c r="I84" t="s">
        <v>396</v>
      </c>
      <c r="J84" t="s">
        <v>49</v>
      </c>
      <c r="K84" t="s">
        <v>35</v>
      </c>
      <c r="L84">
        <v>120</v>
      </c>
      <c r="M84" t="s">
        <v>28</v>
      </c>
      <c r="N84" t="s">
        <v>29</v>
      </c>
      <c r="O84">
        <v>4.9000000000000004</v>
      </c>
      <c r="P84">
        <v>588</v>
      </c>
      <c r="Q84">
        <v>6.4</v>
      </c>
      <c r="R84">
        <v>0.76559999999999995</v>
      </c>
      <c r="S84">
        <v>91.875</v>
      </c>
      <c r="T84" t="s">
        <v>30</v>
      </c>
      <c r="U84" t="s">
        <v>36</v>
      </c>
      <c r="V84" t="s">
        <v>514</v>
      </c>
      <c r="W84" t="s">
        <v>580</v>
      </c>
    </row>
    <row r="85" spans="1:23">
      <c r="A85" t="s">
        <v>2731</v>
      </c>
      <c r="B85" s="2">
        <v>45804</v>
      </c>
      <c r="C85" s="2">
        <v>45755</v>
      </c>
      <c r="D85" t="s">
        <v>579</v>
      </c>
      <c r="E85" t="s">
        <v>404</v>
      </c>
      <c r="F85" t="s">
        <v>25</v>
      </c>
      <c r="G85" t="s">
        <v>3884</v>
      </c>
      <c r="H85" t="s">
        <v>393</v>
      </c>
      <c r="I85" t="s">
        <v>394</v>
      </c>
      <c r="J85" t="s">
        <v>34</v>
      </c>
      <c r="K85" t="s">
        <v>35</v>
      </c>
      <c r="L85">
        <v>392</v>
      </c>
      <c r="M85" t="s">
        <v>28</v>
      </c>
      <c r="N85" t="s">
        <v>29</v>
      </c>
      <c r="O85">
        <v>2.5499999999999998</v>
      </c>
      <c r="P85">
        <v>999.6</v>
      </c>
      <c r="Q85">
        <v>6.4</v>
      </c>
      <c r="R85">
        <v>0.39839999999999998</v>
      </c>
      <c r="S85">
        <v>156.1875</v>
      </c>
      <c r="T85" t="s">
        <v>30</v>
      </c>
      <c r="U85" t="s">
        <v>36</v>
      </c>
      <c r="V85" t="s">
        <v>514</v>
      </c>
      <c r="W85" t="s">
        <v>580</v>
      </c>
    </row>
    <row r="86" spans="1:23">
      <c r="A86" t="s">
        <v>3607</v>
      </c>
      <c r="B86" s="2">
        <v>45804</v>
      </c>
      <c r="C86" s="2">
        <v>45790</v>
      </c>
      <c r="D86" t="s">
        <v>579</v>
      </c>
      <c r="E86" t="s">
        <v>404</v>
      </c>
      <c r="F86" t="s">
        <v>25</v>
      </c>
      <c r="G86" t="s">
        <v>3884</v>
      </c>
      <c r="H86" t="s">
        <v>183</v>
      </c>
      <c r="I86" t="s">
        <v>184</v>
      </c>
      <c r="J86" t="s">
        <v>34</v>
      </c>
      <c r="K86" t="s">
        <v>35</v>
      </c>
      <c r="L86">
        <v>490</v>
      </c>
      <c r="M86" t="s">
        <v>28</v>
      </c>
      <c r="N86" t="s">
        <v>29</v>
      </c>
      <c r="O86">
        <v>2.5499999999999998</v>
      </c>
      <c r="P86">
        <v>1249.5</v>
      </c>
      <c r="Q86">
        <v>6.4</v>
      </c>
      <c r="R86">
        <v>0.39839999999999998</v>
      </c>
      <c r="S86">
        <v>195.23439999999999</v>
      </c>
      <c r="T86" t="s">
        <v>30</v>
      </c>
      <c r="U86" t="s">
        <v>36</v>
      </c>
      <c r="V86" t="s">
        <v>514</v>
      </c>
      <c r="W86" t="s">
        <v>580</v>
      </c>
    </row>
    <row r="87" spans="1:23">
      <c r="A87" t="s">
        <v>3885</v>
      </c>
      <c r="B87" s="2">
        <v>45804</v>
      </c>
      <c r="C87" s="2">
        <v>45804</v>
      </c>
      <c r="D87" t="s">
        <v>3886</v>
      </c>
      <c r="E87" t="s">
        <v>3887</v>
      </c>
      <c r="F87" t="s">
        <v>25</v>
      </c>
      <c r="G87" t="s">
        <v>3888</v>
      </c>
      <c r="H87" t="s">
        <v>70</v>
      </c>
      <c r="I87" t="s">
        <v>71</v>
      </c>
      <c r="J87" t="s">
        <v>72</v>
      </c>
      <c r="K87" t="s">
        <v>27</v>
      </c>
      <c r="L87">
        <v>-5360</v>
      </c>
      <c r="M87" t="s">
        <v>43</v>
      </c>
      <c r="N87" t="s">
        <v>29</v>
      </c>
      <c r="O87">
        <v>1.6</v>
      </c>
      <c r="P87">
        <v>-8576</v>
      </c>
      <c r="Q87">
        <v>6.4</v>
      </c>
      <c r="R87">
        <v>0.25</v>
      </c>
      <c r="S87">
        <v>-1340</v>
      </c>
      <c r="T87" t="s">
        <v>30</v>
      </c>
      <c r="U87" t="s">
        <v>36</v>
      </c>
      <c r="V87" t="s">
        <v>4053</v>
      </c>
      <c r="W87" t="s">
        <v>4054</v>
      </c>
    </row>
    <row r="88" spans="1:23">
      <c r="A88" t="s">
        <v>3885</v>
      </c>
      <c r="B88" s="2">
        <v>45804</v>
      </c>
      <c r="C88" s="2">
        <v>45804</v>
      </c>
      <c r="D88" t="s">
        <v>3886</v>
      </c>
      <c r="E88" t="s">
        <v>3887</v>
      </c>
      <c r="F88" t="s">
        <v>25</v>
      </c>
      <c r="G88" t="s">
        <v>3889</v>
      </c>
      <c r="H88" t="s">
        <v>70</v>
      </c>
      <c r="I88" t="s">
        <v>71</v>
      </c>
      <c r="J88" t="s">
        <v>72</v>
      </c>
      <c r="K88" t="s">
        <v>27</v>
      </c>
      <c r="L88">
        <v>5360</v>
      </c>
      <c r="M88" t="s">
        <v>43</v>
      </c>
      <c r="N88" t="s">
        <v>29</v>
      </c>
      <c r="O88">
        <v>1.6</v>
      </c>
      <c r="P88">
        <v>8576</v>
      </c>
      <c r="Q88">
        <v>6.4</v>
      </c>
      <c r="R88">
        <v>0.25</v>
      </c>
      <c r="S88">
        <v>1340</v>
      </c>
      <c r="T88" t="s">
        <v>30</v>
      </c>
      <c r="U88" t="s">
        <v>36</v>
      </c>
      <c r="V88" t="s">
        <v>4053</v>
      </c>
      <c r="W88" t="s">
        <v>4054</v>
      </c>
    </row>
    <row r="89" spans="1:23">
      <c r="A89" t="s">
        <v>3470</v>
      </c>
      <c r="B89" s="2">
        <v>45804</v>
      </c>
      <c r="C89" s="2">
        <v>45782</v>
      </c>
      <c r="D89" t="s">
        <v>2474</v>
      </c>
      <c r="E89" t="s">
        <v>2475</v>
      </c>
      <c r="F89" t="s">
        <v>25</v>
      </c>
      <c r="G89" t="s">
        <v>3890</v>
      </c>
      <c r="H89" t="s">
        <v>70</v>
      </c>
      <c r="I89" t="s">
        <v>71</v>
      </c>
      <c r="J89" t="s">
        <v>72</v>
      </c>
      <c r="K89" t="s">
        <v>27</v>
      </c>
      <c r="L89">
        <v>4876</v>
      </c>
      <c r="M89" t="s">
        <v>43</v>
      </c>
      <c r="N89" t="s">
        <v>29</v>
      </c>
      <c r="O89">
        <v>1.6</v>
      </c>
      <c r="P89">
        <v>7801.6</v>
      </c>
      <c r="Q89">
        <v>6.4</v>
      </c>
      <c r="R89">
        <v>0.25</v>
      </c>
      <c r="S89">
        <v>1219</v>
      </c>
      <c r="T89" t="s">
        <v>30</v>
      </c>
      <c r="U89" t="s">
        <v>36</v>
      </c>
      <c r="V89" t="s">
        <v>2583</v>
      </c>
      <c r="W89" t="s">
        <v>2584</v>
      </c>
    </row>
    <row r="90" spans="1:23">
      <c r="A90" t="s">
        <v>3608</v>
      </c>
      <c r="B90" s="2">
        <v>45804</v>
      </c>
      <c r="C90" s="2">
        <v>45790</v>
      </c>
      <c r="D90" t="s">
        <v>579</v>
      </c>
      <c r="E90" t="s">
        <v>404</v>
      </c>
      <c r="F90" t="s">
        <v>25</v>
      </c>
      <c r="G90" t="s">
        <v>3891</v>
      </c>
      <c r="H90" t="s">
        <v>376</v>
      </c>
      <c r="I90" t="s">
        <v>377</v>
      </c>
      <c r="J90" t="s">
        <v>49</v>
      </c>
      <c r="K90" t="s">
        <v>35</v>
      </c>
      <c r="L90">
        <v>29</v>
      </c>
      <c r="M90" t="s">
        <v>28</v>
      </c>
      <c r="N90" t="s">
        <v>29</v>
      </c>
      <c r="O90">
        <v>4.5</v>
      </c>
      <c r="P90">
        <v>130.5</v>
      </c>
      <c r="Q90">
        <v>6.4</v>
      </c>
      <c r="R90">
        <v>0.70309999999999995</v>
      </c>
      <c r="S90">
        <v>20.390599999999999</v>
      </c>
      <c r="T90" t="s">
        <v>30</v>
      </c>
      <c r="U90" t="s">
        <v>36</v>
      </c>
      <c r="V90" t="s">
        <v>514</v>
      </c>
      <c r="W90" t="s">
        <v>580</v>
      </c>
    </row>
    <row r="91" spans="1:23">
      <c r="A91" t="s">
        <v>3605</v>
      </c>
      <c r="B91" s="2">
        <v>45804</v>
      </c>
      <c r="C91" s="2">
        <v>45790</v>
      </c>
      <c r="D91" t="s">
        <v>579</v>
      </c>
      <c r="E91" t="s">
        <v>404</v>
      </c>
      <c r="F91" t="s">
        <v>25</v>
      </c>
      <c r="G91" t="s">
        <v>3891</v>
      </c>
      <c r="H91" t="s">
        <v>840</v>
      </c>
      <c r="I91" t="s">
        <v>841</v>
      </c>
      <c r="J91" t="s">
        <v>55</v>
      </c>
      <c r="K91" t="s">
        <v>35</v>
      </c>
      <c r="L91">
        <v>59</v>
      </c>
      <c r="M91" t="s">
        <v>28</v>
      </c>
      <c r="N91" t="s">
        <v>29</v>
      </c>
      <c r="O91">
        <v>2.8</v>
      </c>
      <c r="P91">
        <v>165.2</v>
      </c>
      <c r="Q91">
        <v>6.4</v>
      </c>
      <c r="R91">
        <v>0.4375</v>
      </c>
      <c r="S91">
        <v>25.8125</v>
      </c>
      <c r="T91" t="s">
        <v>30</v>
      </c>
      <c r="U91" t="s">
        <v>36</v>
      </c>
      <c r="V91" t="s">
        <v>514</v>
      </c>
      <c r="W91" t="s">
        <v>580</v>
      </c>
    </row>
    <row r="92" spans="1:23">
      <c r="A92" t="s">
        <v>3607</v>
      </c>
      <c r="B92" s="2">
        <v>45804</v>
      </c>
      <c r="C92" s="2">
        <v>45790</v>
      </c>
      <c r="D92" t="s">
        <v>579</v>
      </c>
      <c r="E92" t="s">
        <v>404</v>
      </c>
      <c r="F92" t="s">
        <v>25</v>
      </c>
      <c r="G92" t="s">
        <v>3891</v>
      </c>
      <c r="H92" t="s">
        <v>183</v>
      </c>
      <c r="I92" t="s">
        <v>184</v>
      </c>
      <c r="J92" t="s">
        <v>34</v>
      </c>
      <c r="K92" t="s">
        <v>35</v>
      </c>
      <c r="L92">
        <v>62</v>
      </c>
      <c r="M92" t="s">
        <v>28</v>
      </c>
      <c r="N92" t="s">
        <v>29</v>
      </c>
      <c r="O92">
        <v>2.5499999999999998</v>
      </c>
      <c r="P92">
        <v>158.1</v>
      </c>
      <c r="Q92">
        <v>6.4</v>
      </c>
      <c r="R92">
        <v>0.39839999999999998</v>
      </c>
      <c r="S92">
        <v>24.703099999999999</v>
      </c>
      <c r="T92" t="s">
        <v>30</v>
      </c>
      <c r="U92" t="s">
        <v>36</v>
      </c>
      <c r="V92" t="s">
        <v>514</v>
      </c>
      <c r="W92" t="s">
        <v>580</v>
      </c>
    </row>
    <row r="93" spans="1:23">
      <c r="A93" t="s">
        <v>2145</v>
      </c>
      <c r="B93" s="2">
        <v>45804</v>
      </c>
      <c r="C93" s="2">
        <v>45729</v>
      </c>
      <c r="D93" t="s">
        <v>579</v>
      </c>
      <c r="E93" t="s">
        <v>404</v>
      </c>
      <c r="F93" t="s">
        <v>25</v>
      </c>
      <c r="G93" t="s">
        <v>3891</v>
      </c>
      <c r="H93" t="s">
        <v>187</v>
      </c>
      <c r="I93" t="s">
        <v>188</v>
      </c>
      <c r="J93" t="s">
        <v>49</v>
      </c>
      <c r="K93" t="s">
        <v>35</v>
      </c>
      <c r="L93">
        <v>16</v>
      </c>
      <c r="M93" t="s">
        <v>28</v>
      </c>
      <c r="N93" t="s">
        <v>29</v>
      </c>
      <c r="O93">
        <v>5.5</v>
      </c>
      <c r="P93">
        <v>88</v>
      </c>
      <c r="Q93">
        <v>6.4</v>
      </c>
      <c r="R93">
        <v>0.85940000000000005</v>
      </c>
      <c r="S93">
        <v>13.75</v>
      </c>
      <c r="T93" t="s">
        <v>30</v>
      </c>
      <c r="U93" t="s">
        <v>36</v>
      </c>
      <c r="V93" t="s">
        <v>514</v>
      </c>
      <c r="W93" t="s">
        <v>580</v>
      </c>
    </row>
    <row r="94" spans="1:23">
      <c r="A94" t="s">
        <v>3892</v>
      </c>
      <c r="B94" s="2">
        <v>45804</v>
      </c>
      <c r="C94" s="2">
        <v>45799</v>
      </c>
      <c r="D94" t="s">
        <v>579</v>
      </c>
      <c r="E94" t="s">
        <v>404</v>
      </c>
      <c r="F94" t="s">
        <v>25</v>
      </c>
      <c r="G94" t="s">
        <v>3893</v>
      </c>
      <c r="H94" t="s">
        <v>3207</v>
      </c>
      <c r="I94" t="s">
        <v>3208</v>
      </c>
      <c r="J94" t="s">
        <v>34</v>
      </c>
      <c r="K94" t="s">
        <v>35</v>
      </c>
      <c r="L94">
        <v>995</v>
      </c>
      <c r="M94" t="s">
        <v>28</v>
      </c>
      <c r="N94" t="s">
        <v>29</v>
      </c>
      <c r="O94">
        <v>1.8</v>
      </c>
      <c r="P94">
        <v>1791</v>
      </c>
      <c r="Q94">
        <v>6.4</v>
      </c>
      <c r="R94">
        <v>0.28129999999999999</v>
      </c>
      <c r="S94">
        <v>279.84379999999999</v>
      </c>
      <c r="T94" t="s">
        <v>30</v>
      </c>
      <c r="U94" t="s">
        <v>36</v>
      </c>
      <c r="V94" t="s">
        <v>514</v>
      </c>
      <c r="W94" t="s">
        <v>580</v>
      </c>
    </row>
    <row r="95" spans="1:23">
      <c r="A95" t="s">
        <v>3894</v>
      </c>
      <c r="B95" s="2">
        <v>45804</v>
      </c>
      <c r="C95" s="2">
        <v>45785</v>
      </c>
      <c r="D95" t="s">
        <v>228</v>
      </c>
      <c r="E95" t="s">
        <v>229</v>
      </c>
      <c r="F95" t="s">
        <v>25</v>
      </c>
      <c r="G95" t="s">
        <v>3877</v>
      </c>
      <c r="H95" t="s">
        <v>1922</v>
      </c>
      <c r="I95" t="s">
        <v>1923</v>
      </c>
      <c r="J95" t="s">
        <v>26</v>
      </c>
      <c r="K95" t="s">
        <v>27</v>
      </c>
      <c r="L95">
        <v>6</v>
      </c>
      <c r="M95" t="s">
        <v>28</v>
      </c>
      <c r="N95" t="s">
        <v>29</v>
      </c>
      <c r="O95">
        <v>5</v>
      </c>
      <c r="P95">
        <v>30</v>
      </c>
      <c r="Q95">
        <v>6.4</v>
      </c>
      <c r="R95">
        <v>0.78129999999999999</v>
      </c>
      <c r="S95">
        <v>4.6875</v>
      </c>
      <c r="T95" t="s">
        <v>30</v>
      </c>
      <c r="U95" t="s">
        <v>36</v>
      </c>
      <c r="V95" t="s">
        <v>479</v>
      </c>
      <c r="W95" t="s">
        <v>480</v>
      </c>
    </row>
    <row r="96" spans="1:23">
      <c r="A96" t="s">
        <v>3895</v>
      </c>
      <c r="B96" s="2">
        <v>45804</v>
      </c>
      <c r="C96" s="2">
        <v>45785</v>
      </c>
      <c r="D96" t="s">
        <v>228</v>
      </c>
      <c r="E96" t="s">
        <v>229</v>
      </c>
      <c r="F96" t="s">
        <v>25</v>
      </c>
      <c r="G96" t="s">
        <v>3877</v>
      </c>
      <c r="H96" t="s">
        <v>1824</v>
      </c>
      <c r="I96" t="s">
        <v>1825</v>
      </c>
      <c r="J96" t="s">
        <v>26</v>
      </c>
      <c r="K96" t="s">
        <v>27</v>
      </c>
      <c r="L96">
        <v>10</v>
      </c>
      <c r="M96" t="s">
        <v>28</v>
      </c>
      <c r="N96" t="s">
        <v>29</v>
      </c>
      <c r="O96">
        <v>16.5</v>
      </c>
      <c r="P96">
        <v>165</v>
      </c>
      <c r="Q96">
        <v>6.4</v>
      </c>
      <c r="R96">
        <v>2.5781000000000001</v>
      </c>
      <c r="S96">
        <v>25.781300000000002</v>
      </c>
      <c r="T96" t="s">
        <v>30</v>
      </c>
      <c r="U96" t="s">
        <v>36</v>
      </c>
      <c r="V96" t="s">
        <v>479</v>
      </c>
      <c r="W96" t="s">
        <v>480</v>
      </c>
    </row>
    <row r="97" spans="1:23">
      <c r="A97" t="s">
        <v>3896</v>
      </c>
      <c r="B97" s="2">
        <v>45804</v>
      </c>
      <c r="C97" s="2">
        <v>45782</v>
      </c>
      <c r="D97" t="s">
        <v>161</v>
      </c>
      <c r="E97" t="s">
        <v>162</v>
      </c>
      <c r="F97" t="s">
        <v>25</v>
      </c>
      <c r="G97" t="s">
        <v>3897</v>
      </c>
      <c r="H97" t="s">
        <v>163</v>
      </c>
      <c r="I97" t="s">
        <v>164</v>
      </c>
      <c r="J97" t="s">
        <v>39</v>
      </c>
      <c r="K97" t="s">
        <v>27</v>
      </c>
      <c r="L97">
        <v>1000</v>
      </c>
      <c r="M97" t="s">
        <v>43</v>
      </c>
      <c r="N97" t="s">
        <v>29</v>
      </c>
      <c r="O97">
        <v>16.8142</v>
      </c>
      <c r="P97">
        <v>16814.2</v>
      </c>
      <c r="Q97">
        <v>6.4</v>
      </c>
      <c r="R97">
        <v>2.6272000000000002</v>
      </c>
      <c r="S97">
        <v>2627.2188000000001</v>
      </c>
      <c r="T97" t="s">
        <v>30</v>
      </c>
      <c r="U97" t="s">
        <v>36</v>
      </c>
      <c r="V97" t="s">
        <v>489</v>
      </c>
      <c r="W97" t="s">
        <v>490</v>
      </c>
    </row>
    <row r="98" spans="1:23">
      <c r="A98" t="s">
        <v>3898</v>
      </c>
      <c r="B98" s="2">
        <v>45804</v>
      </c>
      <c r="C98" s="2">
        <v>45786</v>
      </c>
      <c r="D98" t="s">
        <v>75</v>
      </c>
      <c r="E98" t="s">
        <v>76</v>
      </c>
      <c r="F98" t="s">
        <v>25</v>
      </c>
      <c r="G98" t="s">
        <v>3899</v>
      </c>
      <c r="H98" t="s">
        <v>3900</v>
      </c>
      <c r="I98" t="s">
        <v>3901</v>
      </c>
      <c r="J98" t="s">
        <v>26</v>
      </c>
      <c r="K98" t="s">
        <v>27</v>
      </c>
      <c r="L98">
        <v>31.4</v>
      </c>
      <c r="M98" t="s">
        <v>43</v>
      </c>
      <c r="N98" t="s">
        <v>29</v>
      </c>
      <c r="O98">
        <v>46.017699999999998</v>
      </c>
      <c r="P98">
        <v>1444.9558</v>
      </c>
      <c r="Q98">
        <v>6.4</v>
      </c>
      <c r="R98">
        <v>7.1902999999999997</v>
      </c>
      <c r="S98">
        <v>225.77430000000001</v>
      </c>
      <c r="T98" t="s">
        <v>30</v>
      </c>
      <c r="U98" t="s">
        <v>36</v>
      </c>
      <c r="V98" t="s">
        <v>495</v>
      </c>
      <c r="W98" t="s">
        <v>496</v>
      </c>
    </row>
    <row r="99" spans="1:23">
      <c r="A99" t="s">
        <v>3902</v>
      </c>
      <c r="B99" s="2">
        <v>45804</v>
      </c>
      <c r="C99" s="2">
        <v>45799</v>
      </c>
      <c r="D99" t="s">
        <v>579</v>
      </c>
      <c r="E99" t="s">
        <v>404</v>
      </c>
      <c r="F99" t="s">
        <v>25</v>
      </c>
      <c r="G99" t="s">
        <v>3884</v>
      </c>
      <c r="H99" t="s">
        <v>3903</v>
      </c>
      <c r="I99" t="s">
        <v>3904</v>
      </c>
      <c r="J99" t="s">
        <v>34</v>
      </c>
      <c r="K99" t="s">
        <v>35</v>
      </c>
      <c r="L99">
        <v>186</v>
      </c>
      <c r="M99" t="s">
        <v>28</v>
      </c>
      <c r="N99" t="s">
        <v>29</v>
      </c>
      <c r="O99">
        <v>2.5499999999999998</v>
      </c>
      <c r="P99">
        <v>474.3</v>
      </c>
      <c r="Q99">
        <v>6.4</v>
      </c>
      <c r="R99">
        <v>0.39839999999999998</v>
      </c>
      <c r="S99">
        <v>74.109399999999994</v>
      </c>
      <c r="T99" t="s">
        <v>30</v>
      </c>
      <c r="U99" t="s">
        <v>36</v>
      </c>
      <c r="V99" t="s">
        <v>514</v>
      </c>
      <c r="W99" t="s">
        <v>580</v>
      </c>
    </row>
    <row r="100" spans="1:23">
      <c r="A100" t="s">
        <v>2814</v>
      </c>
      <c r="B100" s="2">
        <v>45804</v>
      </c>
      <c r="C100" s="2">
        <v>45755</v>
      </c>
      <c r="D100" t="s">
        <v>579</v>
      </c>
      <c r="E100" t="s">
        <v>404</v>
      </c>
      <c r="F100" t="s">
        <v>25</v>
      </c>
      <c r="G100" t="s">
        <v>3891</v>
      </c>
      <c r="H100" t="s">
        <v>175</v>
      </c>
      <c r="I100" t="s">
        <v>176</v>
      </c>
      <c r="J100" t="s">
        <v>49</v>
      </c>
      <c r="K100" t="s">
        <v>35</v>
      </c>
      <c r="L100">
        <v>43</v>
      </c>
      <c r="M100" t="s">
        <v>28</v>
      </c>
      <c r="N100" t="s">
        <v>29</v>
      </c>
      <c r="O100">
        <v>4.9000000000000004</v>
      </c>
      <c r="P100">
        <v>210.7</v>
      </c>
      <c r="Q100">
        <v>6.4</v>
      </c>
      <c r="R100">
        <v>0.76559999999999995</v>
      </c>
      <c r="S100">
        <v>32.921900000000001</v>
      </c>
      <c r="T100" t="s">
        <v>30</v>
      </c>
      <c r="U100" t="s">
        <v>36</v>
      </c>
      <c r="V100" t="s">
        <v>514</v>
      </c>
      <c r="W100" t="s">
        <v>580</v>
      </c>
    </row>
    <row r="101" spans="1:23">
      <c r="A101" t="s">
        <v>3905</v>
      </c>
      <c r="B101" s="2">
        <v>45804</v>
      </c>
      <c r="C101" s="2">
        <v>45799</v>
      </c>
      <c r="D101" t="s">
        <v>579</v>
      </c>
      <c r="E101" t="s">
        <v>404</v>
      </c>
      <c r="F101" t="s">
        <v>25</v>
      </c>
      <c r="G101" t="s">
        <v>3893</v>
      </c>
      <c r="H101" t="s">
        <v>3159</v>
      </c>
      <c r="I101" t="s">
        <v>3160</v>
      </c>
      <c r="J101" t="s">
        <v>34</v>
      </c>
      <c r="K101" t="s">
        <v>35</v>
      </c>
      <c r="L101">
        <v>995</v>
      </c>
      <c r="M101" t="s">
        <v>28</v>
      </c>
      <c r="N101" t="s">
        <v>29</v>
      </c>
      <c r="O101">
        <v>1.8</v>
      </c>
      <c r="P101">
        <v>1791</v>
      </c>
      <c r="Q101">
        <v>6.4</v>
      </c>
      <c r="R101">
        <v>0.28129999999999999</v>
      </c>
      <c r="S101">
        <v>279.84379999999999</v>
      </c>
      <c r="T101" t="s">
        <v>30</v>
      </c>
      <c r="U101" t="s">
        <v>36</v>
      </c>
      <c r="V101" t="s">
        <v>514</v>
      </c>
      <c r="W101" t="s">
        <v>580</v>
      </c>
    </row>
    <row r="102" spans="1:23">
      <c r="A102" t="s">
        <v>3906</v>
      </c>
      <c r="B102" s="2">
        <v>45804</v>
      </c>
      <c r="C102" s="2">
        <v>45785</v>
      </c>
      <c r="D102" t="s">
        <v>228</v>
      </c>
      <c r="E102" t="s">
        <v>229</v>
      </c>
      <c r="F102" t="s">
        <v>25</v>
      </c>
      <c r="G102" t="s">
        <v>3877</v>
      </c>
      <c r="H102" t="s">
        <v>1253</v>
      </c>
      <c r="I102" t="s">
        <v>1254</v>
      </c>
      <c r="J102" t="s">
        <v>26</v>
      </c>
      <c r="K102" t="s">
        <v>27</v>
      </c>
      <c r="L102">
        <v>5</v>
      </c>
      <c r="M102" t="s">
        <v>28</v>
      </c>
      <c r="N102" t="s">
        <v>29</v>
      </c>
      <c r="O102">
        <v>225</v>
      </c>
      <c r="P102">
        <v>1125</v>
      </c>
      <c r="Q102">
        <v>6.4</v>
      </c>
      <c r="R102">
        <v>35.156300000000002</v>
      </c>
      <c r="S102">
        <v>175.78129999999999</v>
      </c>
      <c r="T102" t="s">
        <v>30</v>
      </c>
      <c r="U102" t="s">
        <v>36</v>
      </c>
      <c r="V102" t="s">
        <v>479</v>
      </c>
      <c r="W102" t="s">
        <v>480</v>
      </c>
    </row>
    <row r="103" spans="1:23">
      <c r="A103" t="s">
        <v>3907</v>
      </c>
      <c r="B103" s="2">
        <v>45804</v>
      </c>
      <c r="C103" s="2">
        <v>45785</v>
      </c>
      <c r="D103" t="s">
        <v>228</v>
      </c>
      <c r="E103" t="s">
        <v>229</v>
      </c>
      <c r="F103" t="s">
        <v>25</v>
      </c>
      <c r="G103" t="s">
        <v>3877</v>
      </c>
      <c r="H103" t="s">
        <v>729</v>
      </c>
      <c r="I103" t="s">
        <v>730</v>
      </c>
      <c r="J103" t="s">
        <v>26</v>
      </c>
      <c r="K103" t="s">
        <v>27</v>
      </c>
      <c r="L103">
        <v>10</v>
      </c>
      <c r="M103" t="s">
        <v>28</v>
      </c>
      <c r="N103" t="s">
        <v>29</v>
      </c>
      <c r="O103">
        <v>9.6999999999999993</v>
      </c>
      <c r="P103">
        <v>97</v>
      </c>
      <c r="Q103">
        <v>6.4</v>
      </c>
      <c r="R103">
        <v>1.5156000000000001</v>
      </c>
      <c r="S103">
        <v>15.1562</v>
      </c>
      <c r="T103" t="s">
        <v>30</v>
      </c>
      <c r="U103" t="s">
        <v>36</v>
      </c>
      <c r="V103" t="s">
        <v>479</v>
      </c>
      <c r="W103" t="s">
        <v>480</v>
      </c>
    </row>
    <row r="104" spans="1:23">
      <c r="A104" t="s">
        <v>3908</v>
      </c>
      <c r="B104" s="2">
        <v>45804</v>
      </c>
      <c r="C104" s="2">
        <v>45803</v>
      </c>
      <c r="D104" t="s">
        <v>1773</v>
      </c>
      <c r="E104" t="s">
        <v>1774</v>
      </c>
      <c r="F104" t="s">
        <v>25</v>
      </c>
      <c r="G104" t="s">
        <v>3880</v>
      </c>
      <c r="H104" t="s">
        <v>3909</v>
      </c>
      <c r="I104" t="s">
        <v>3910</v>
      </c>
      <c r="J104" t="s">
        <v>26</v>
      </c>
      <c r="K104" t="s">
        <v>27</v>
      </c>
      <c r="L104">
        <v>10</v>
      </c>
      <c r="M104" t="s">
        <v>28</v>
      </c>
      <c r="N104" t="s">
        <v>29</v>
      </c>
      <c r="O104">
        <v>221.2389</v>
      </c>
      <c r="P104">
        <v>2212.3890000000001</v>
      </c>
      <c r="Q104">
        <v>6.4</v>
      </c>
      <c r="R104">
        <v>34.568600000000004</v>
      </c>
      <c r="S104">
        <v>345.68579999999997</v>
      </c>
      <c r="T104" t="s">
        <v>30</v>
      </c>
      <c r="U104" t="s">
        <v>36</v>
      </c>
      <c r="V104" t="s">
        <v>2571</v>
      </c>
      <c r="W104" t="s">
        <v>2572</v>
      </c>
    </row>
    <row r="105" spans="1:23">
      <c r="A105" t="s">
        <v>3885</v>
      </c>
      <c r="B105" s="2">
        <v>45804</v>
      </c>
      <c r="C105" s="2">
        <v>45804</v>
      </c>
      <c r="D105" t="s">
        <v>3886</v>
      </c>
      <c r="E105" t="s">
        <v>3887</v>
      </c>
      <c r="F105" t="s">
        <v>25</v>
      </c>
      <c r="G105" t="s">
        <v>3911</v>
      </c>
      <c r="H105" t="s">
        <v>70</v>
      </c>
      <c r="I105" t="s">
        <v>71</v>
      </c>
      <c r="J105" t="s">
        <v>72</v>
      </c>
      <c r="K105" t="s">
        <v>27</v>
      </c>
      <c r="L105">
        <v>5360</v>
      </c>
      <c r="M105" t="s">
        <v>43</v>
      </c>
      <c r="N105" t="s">
        <v>29</v>
      </c>
      <c r="O105">
        <v>1.6</v>
      </c>
      <c r="P105">
        <v>8576</v>
      </c>
      <c r="Q105">
        <v>6.4</v>
      </c>
      <c r="R105">
        <v>0.25</v>
      </c>
      <c r="S105">
        <v>1340</v>
      </c>
      <c r="T105" t="s">
        <v>30</v>
      </c>
      <c r="U105" t="s">
        <v>36</v>
      </c>
      <c r="V105" t="s">
        <v>4053</v>
      </c>
      <c r="W105" t="s">
        <v>4054</v>
      </c>
    </row>
    <row r="106" spans="1:23">
      <c r="A106" t="s">
        <v>3912</v>
      </c>
      <c r="B106" s="2">
        <v>45804</v>
      </c>
      <c r="C106" s="2">
        <v>45799</v>
      </c>
      <c r="D106" t="s">
        <v>579</v>
      </c>
      <c r="E106" t="s">
        <v>404</v>
      </c>
      <c r="F106" t="s">
        <v>25</v>
      </c>
      <c r="G106" t="s">
        <v>3884</v>
      </c>
      <c r="H106" t="s">
        <v>834</v>
      </c>
      <c r="I106" t="s">
        <v>835</v>
      </c>
      <c r="J106" t="s">
        <v>34</v>
      </c>
      <c r="K106" t="s">
        <v>35</v>
      </c>
      <c r="L106">
        <v>284</v>
      </c>
      <c r="M106" t="s">
        <v>28</v>
      </c>
      <c r="N106" t="s">
        <v>29</v>
      </c>
      <c r="O106">
        <v>2.5499999999999998</v>
      </c>
      <c r="P106">
        <v>724.2</v>
      </c>
      <c r="Q106">
        <v>6.4</v>
      </c>
      <c r="R106">
        <v>0.39839999999999998</v>
      </c>
      <c r="S106">
        <v>113.1562</v>
      </c>
      <c r="T106" t="s">
        <v>30</v>
      </c>
      <c r="U106" t="s">
        <v>36</v>
      </c>
      <c r="V106" t="s">
        <v>514</v>
      </c>
      <c r="W106" t="s">
        <v>580</v>
      </c>
    </row>
    <row r="107" spans="1:23">
      <c r="A107" t="s">
        <v>3677</v>
      </c>
      <c r="B107" s="2">
        <v>45804</v>
      </c>
      <c r="C107" s="2">
        <v>45790</v>
      </c>
      <c r="D107" t="s">
        <v>579</v>
      </c>
      <c r="E107" t="s">
        <v>404</v>
      </c>
      <c r="F107" t="s">
        <v>25</v>
      </c>
      <c r="G107" t="s">
        <v>3884</v>
      </c>
      <c r="H107" t="s">
        <v>3533</v>
      </c>
      <c r="I107" t="s">
        <v>3534</v>
      </c>
      <c r="J107" t="s">
        <v>55</v>
      </c>
      <c r="K107" t="s">
        <v>35</v>
      </c>
      <c r="L107">
        <v>285</v>
      </c>
      <c r="M107" t="s">
        <v>28</v>
      </c>
      <c r="N107" t="s">
        <v>29</v>
      </c>
      <c r="O107">
        <v>2.8</v>
      </c>
      <c r="P107">
        <v>798</v>
      </c>
      <c r="Q107">
        <v>6.4</v>
      </c>
      <c r="R107">
        <v>0.4375</v>
      </c>
      <c r="S107">
        <v>124.6875</v>
      </c>
      <c r="T107" t="s">
        <v>30</v>
      </c>
      <c r="U107" t="s">
        <v>36</v>
      </c>
      <c r="V107" t="s">
        <v>514</v>
      </c>
      <c r="W107" t="s">
        <v>580</v>
      </c>
    </row>
    <row r="108" spans="1:23">
      <c r="A108" t="s">
        <v>3913</v>
      </c>
      <c r="B108" s="2">
        <v>45804</v>
      </c>
      <c r="C108" s="2">
        <v>45799</v>
      </c>
      <c r="D108" t="s">
        <v>579</v>
      </c>
      <c r="E108" t="s">
        <v>404</v>
      </c>
      <c r="F108" t="s">
        <v>25</v>
      </c>
      <c r="G108" t="s">
        <v>3893</v>
      </c>
      <c r="H108" t="s">
        <v>3914</v>
      </c>
      <c r="I108" t="s">
        <v>3915</v>
      </c>
      <c r="J108" t="s">
        <v>55</v>
      </c>
      <c r="K108" t="s">
        <v>35</v>
      </c>
      <c r="L108">
        <v>1113</v>
      </c>
      <c r="M108" t="s">
        <v>28</v>
      </c>
      <c r="N108" t="s">
        <v>29</v>
      </c>
      <c r="O108">
        <v>2</v>
      </c>
      <c r="P108">
        <v>2226</v>
      </c>
      <c r="Q108">
        <v>6.4</v>
      </c>
      <c r="R108">
        <v>0.3125</v>
      </c>
      <c r="S108">
        <v>347.8125</v>
      </c>
      <c r="T108" t="s">
        <v>30</v>
      </c>
      <c r="U108" t="s">
        <v>36</v>
      </c>
      <c r="V108" t="s">
        <v>514</v>
      </c>
      <c r="W108" t="s">
        <v>580</v>
      </c>
    </row>
    <row r="109" spans="1:23">
      <c r="A109" t="s">
        <v>3679</v>
      </c>
      <c r="B109" s="2">
        <v>45803</v>
      </c>
      <c r="C109" s="2">
        <v>45793</v>
      </c>
      <c r="D109" t="s">
        <v>44</v>
      </c>
      <c r="E109" t="s">
        <v>45</v>
      </c>
      <c r="F109" t="s">
        <v>25</v>
      </c>
      <c r="G109" t="s">
        <v>3840</v>
      </c>
      <c r="H109" t="s">
        <v>345</v>
      </c>
      <c r="I109" t="s">
        <v>346</v>
      </c>
      <c r="J109" t="s">
        <v>72</v>
      </c>
      <c r="K109" t="s">
        <v>35</v>
      </c>
      <c r="L109">
        <v>1106</v>
      </c>
      <c r="M109" t="s">
        <v>28</v>
      </c>
      <c r="N109" t="s">
        <v>29</v>
      </c>
      <c r="O109">
        <v>4.55</v>
      </c>
      <c r="P109">
        <v>5032.3</v>
      </c>
      <c r="Q109">
        <v>6.4</v>
      </c>
      <c r="R109">
        <v>0.71089999999999998</v>
      </c>
      <c r="S109">
        <v>786.29690000000005</v>
      </c>
      <c r="T109" t="s">
        <v>30</v>
      </c>
      <c r="U109" t="s">
        <v>36</v>
      </c>
      <c r="V109" t="s">
        <v>451</v>
      </c>
      <c r="W109" t="s">
        <v>452</v>
      </c>
    </row>
    <row r="110" spans="1:23">
      <c r="A110" t="s">
        <v>3841</v>
      </c>
      <c r="B110" s="2">
        <v>45803</v>
      </c>
      <c r="C110" s="2">
        <v>45803</v>
      </c>
      <c r="D110" t="s">
        <v>44</v>
      </c>
      <c r="E110" t="s">
        <v>45</v>
      </c>
      <c r="F110" t="s">
        <v>25</v>
      </c>
      <c r="G110" t="s">
        <v>3840</v>
      </c>
      <c r="H110" t="s">
        <v>3390</v>
      </c>
      <c r="I110" t="s">
        <v>3391</v>
      </c>
      <c r="J110" t="s">
        <v>72</v>
      </c>
      <c r="K110" t="s">
        <v>35</v>
      </c>
      <c r="L110">
        <v>1000</v>
      </c>
      <c r="M110" t="s">
        <v>28</v>
      </c>
      <c r="N110" t="s">
        <v>29</v>
      </c>
      <c r="O110">
        <v>4.55</v>
      </c>
      <c r="P110">
        <v>4550</v>
      </c>
      <c r="Q110">
        <v>6.4</v>
      </c>
      <c r="R110">
        <v>0.71089999999999998</v>
      </c>
      <c r="S110">
        <v>710.9375</v>
      </c>
      <c r="T110" t="s">
        <v>30</v>
      </c>
      <c r="U110" t="s">
        <v>36</v>
      </c>
      <c r="V110" t="s">
        <v>451</v>
      </c>
      <c r="W110" t="s">
        <v>452</v>
      </c>
    </row>
    <row r="111" spans="1:23">
      <c r="A111" t="s">
        <v>3842</v>
      </c>
      <c r="B111" s="2">
        <v>45803</v>
      </c>
      <c r="C111" s="2">
        <v>45803</v>
      </c>
      <c r="D111" t="s">
        <v>44</v>
      </c>
      <c r="E111" t="s">
        <v>45</v>
      </c>
      <c r="F111" t="s">
        <v>25</v>
      </c>
      <c r="G111" t="s">
        <v>3840</v>
      </c>
      <c r="H111" t="s">
        <v>1292</v>
      </c>
      <c r="I111" t="s">
        <v>1293</v>
      </c>
      <c r="J111" t="s">
        <v>72</v>
      </c>
      <c r="K111" t="s">
        <v>35</v>
      </c>
      <c r="L111">
        <v>2400</v>
      </c>
      <c r="M111" t="s">
        <v>28</v>
      </c>
      <c r="N111" t="s">
        <v>29</v>
      </c>
      <c r="O111">
        <v>0.75</v>
      </c>
      <c r="P111">
        <v>1800</v>
      </c>
      <c r="Q111">
        <v>6.4</v>
      </c>
      <c r="R111">
        <v>0.1172</v>
      </c>
      <c r="S111">
        <v>281.25</v>
      </c>
      <c r="T111" t="s">
        <v>30</v>
      </c>
      <c r="U111" t="s">
        <v>36</v>
      </c>
      <c r="V111" t="s">
        <v>451</v>
      </c>
      <c r="W111" t="s">
        <v>452</v>
      </c>
    </row>
    <row r="112" spans="1:23">
      <c r="A112" t="s">
        <v>3204</v>
      </c>
      <c r="B112" s="2">
        <v>45803</v>
      </c>
      <c r="C112" s="2">
        <v>45768</v>
      </c>
      <c r="D112" t="s">
        <v>44</v>
      </c>
      <c r="E112" t="s">
        <v>45</v>
      </c>
      <c r="F112" t="s">
        <v>25</v>
      </c>
      <c r="G112" t="s">
        <v>3840</v>
      </c>
      <c r="H112" t="s">
        <v>327</v>
      </c>
      <c r="I112" t="s">
        <v>328</v>
      </c>
      <c r="J112" t="s">
        <v>72</v>
      </c>
      <c r="K112" t="s">
        <v>35</v>
      </c>
      <c r="L112">
        <v>1953</v>
      </c>
      <c r="M112" t="s">
        <v>28</v>
      </c>
      <c r="N112" t="s">
        <v>29</v>
      </c>
      <c r="O112">
        <v>0.75</v>
      </c>
      <c r="P112">
        <v>1464.75</v>
      </c>
      <c r="Q112">
        <v>6.4</v>
      </c>
      <c r="R112">
        <v>0.1172</v>
      </c>
      <c r="S112">
        <v>228.8672</v>
      </c>
      <c r="T112" t="s">
        <v>30</v>
      </c>
      <c r="U112" t="s">
        <v>36</v>
      </c>
      <c r="V112" t="s">
        <v>451</v>
      </c>
      <c r="W112" t="s">
        <v>452</v>
      </c>
    </row>
    <row r="113" spans="1:23">
      <c r="A113" t="s">
        <v>3843</v>
      </c>
      <c r="B113" s="2">
        <v>45803</v>
      </c>
      <c r="C113" s="2">
        <v>45798</v>
      </c>
      <c r="D113" t="s">
        <v>79</v>
      </c>
      <c r="E113" t="s">
        <v>80</v>
      </c>
      <c r="F113" t="s">
        <v>25</v>
      </c>
      <c r="G113" t="s">
        <v>3844</v>
      </c>
      <c r="H113" t="s">
        <v>3405</v>
      </c>
      <c r="I113" t="s">
        <v>3406</v>
      </c>
      <c r="J113" t="s">
        <v>26</v>
      </c>
      <c r="K113" t="s">
        <v>27</v>
      </c>
      <c r="L113">
        <v>14.5</v>
      </c>
      <c r="M113" t="s">
        <v>43</v>
      </c>
      <c r="N113" t="s">
        <v>29</v>
      </c>
      <c r="O113">
        <v>6.07</v>
      </c>
      <c r="P113">
        <v>88.015000000000001</v>
      </c>
      <c r="Q113">
        <v>6.4</v>
      </c>
      <c r="R113">
        <v>0.94840000000000002</v>
      </c>
      <c r="S113">
        <v>13.7523</v>
      </c>
      <c r="T113" t="s">
        <v>30</v>
      </c>
      <c r="U113" t="s">
        <v>36</v>
      </c>
      <c r="V113" t="s">
        <v>459</v>
      </c>
      <c r="W113" t="s">
        <v>460</v>
      </c>
    </row>
    <row r="114" spans="1:23">
      <c r="A114" t="s">
        <v>3845</v>
      </c>
      <c r="B114" s="2">
        <v>45803</v>
      </c>
      <c r="C114" s="2">
        <v>45798</v>
      </c>
      <c r="D114" t="s">
        <v>79</v>
      </c>
      <c r="E114" t="s">
        <v>80</v>
      </c>
      <c r="F114" t="s">
        <v>25</v>
      </c>
      <c r="G114" t="s">
        <v>3844</v>
      </c>
      <c r="H114" t="s">
        <v>81</v>
      </c>
      <c r="I114" t="s">
        <v>82</v>
      </c>
      <c r="J114" t="s">
        <v>67</v>
      </c>
      <c r="K114" t="s">
        <v>27</v>
      </c>
      <c r="L114">
        <v>144</v>
      </c>
      <c r="M114" t="s">
        <v>28</v>
      </c>
      <c r="N114" t="s">
        <v>29</v>
      </c>
      <c r="O114">
        <v>6.1165000000000003</v>
      </c>
      <c r="P114">
        <v>880.77599999999995</v>
      </c>
      <c r="Q114">
        <v>6.4</v>
      </c>
      <c r="R114">
        <v>0.95569999999999999</v>
      </c>
      <c r="S114">
        <v>137.62129999999999</v>
      </c>
      <c r="T114" t="s">
        <v>30</v>
      </c>
      <c r="U114" t="s">
        <v>36</v>
      </c>
      <c r="V114" t="s">
        <v>459</v>
      </c>
      <c r="W114" t="s">
        <v>460</v>
      </c>
    </row>
    <row r="115" spans="1:23">
      <c r="A115" t="s">
        <v>3846</v>
      </c>
      <c r="B115" s="2">
        <v>45803</v>
      </c>
      <c r="C115" s="2">
        <v>45798</v>
      </c>
      <c r="D115" t="s">
        <v>79</v>
      </c>
      <c r="E115" t="s">
        <v>80</v>
      </c>
      <c r="F115" t="s">
        <v>25</v>
      </c>
      <c r="G115" t="s">
        <v>3844</v>
      </c>
      <c r="H115" t="s">
        <v>1306</v>
      </c>
      <c r="I115" t="s">
        <v>1307</v>
      </c>
      <c r="J115" t="s">
        <v>26</v>
      </c>
      <c r="K115" t="s">
        <v>27</v>
      </c>
      <c r="L115">
        <v>10</v>
      </c>
      <c r="M115" t="s">
        <v>28</v>
      </c>
      <c r="N115" t="s">
        <v>29</v>
      </c>
      <c r="O115">
        <v>55</v>
      </c>
      <c r="P115">
        <v>550</v>
      </c>
      <c r="Q115">
        <v>6.4</v>
      </c>
      <c r="R115">
        <v>8.5937999999999999</v>
      </c>
      <c r="S115">
        <v>85.9375</v>
      </c>
      <c r="T115" t="s">
        <v>30</v>
      </c>
      <c r="U115" t="s">
        <v>36</v>
      </c>
      <c r="V115" t="s">
        <v>459</v>
      </c>
      <c r="W115" t="s">
        <v>460</v>
      </c>
    </row>
    <row r="116" spans="1:23">
      <c r="A116" t="s">
        <v>3847</v>
      </c>
      <c r="B116" s="2">
        <v>45803</v>
      </c>
      <c r="C116" s="2">
        <v>45798</v>
      </c>
      <c r="D116" t="s">
        <v>79</v>
      </c>
      <c r="E116" t="s">
        <v>80</v>
      </c>
      <c r="F116" t="s">
        <v>25</v>
      </c>
      <c r="G116" t="s">
        <v>3844</v>
      </c>
      <c r="H116" t="s">
        <v>1543</v>
      </c>
      <c r="I116" t="s">
        <v>1544</v>
      </c>
      <c r="J116" t="s">
        <v>26</v>
      </c>
      <c r="K116" t="s">
        <v>27</v>
      </c>
      <c r="L116">
        <v>30</v>
      </c>
      <c r="M116" t="s">
        <v>1208</v>
      </c>
      <c r="N116" t="s">
        <v>29</v>
      </c>
      <c r="O116">
        <v>5.5049000000000001</v>
      </c>
      <c r="P116">
        <v>165.14699999999999</v>
      </c>
      <c r="Q116">
        <v>6.4</v>
      </c>
      <c r="R116">
        <v>0.86009999999999998</v>
      </c>
      <c r="S116">
        <v>25.804200000000002</v>
      </c>
      <c r="T116" t="s">
        <v>30</v>
      </c>
      <c r="U116" t="s">
        <v>36</v>
      </c>
      <c r="V116" t="s">
        <v>459</v>
      </c>
      <c r="W116" t="s">
        <v>460</v>
      </c>
    </row>
    <row r="117" spans="1:23">
      <c r="A117" t="s">
        <v>3470</v>
      </c>
      <c r="B117" s="2">
        <v>45803</v>
      </c>
      <c r="C117" s="2">
        <v>45782</v>
      </c>
      <c r="D117" t="s">
        <v>2474</v>
      </c>
      <c r="E117" t="s">
        <v>2475</v>
      </c>
      <c r="F117" t="s">
        <v>25</v>
      </c>
      <c r="G117" t="s">
        <v>3848</v>
      </c>
      <c r="H117" t="s">
        <v>70</v>
      </c>
      <c r="I117" t="s">
        <v>71</v>
      </c>
      <c r="J117" t="s">
        <v>72</v>
      </c>
      <c r="K117" t="s">
        <v>27</v>
      </c>
      <c r="L117">
        <v>2463</v>
      </c>
      <c r="M117" t="s">
        <v>43</v>
      </c>
      <c r="N117" t="s">
        <v>29</v>
      </c>
      <c r="O117">
        <v>1.6</v>
      </c>
      <c r="P117">
        <v>3940.8</v>
      </c>
      <c r="Q117">
        <v>6.4</v>
      </c>
      <c r="R117">
        <v>0.25</v>
      </c>
      <c r="S117">
        <v>615.75</v>
      </c>
      <c r="T117" t="s">
        <v>30</v>
      </c>
      <c r="U117" t="s">
        <v>36</v>
      </c>
      <c r="V117" t="s">
        <v>2583</v>
      </c>
      <c r="W117" t="s">
        <v>2584</v>
      </c>
    </row>
    <row r="118" spans="1:23">
      <c r="A118" t="s">
        <v>3849</v>
      </c>
      <c r="B118" s="2">
        <v>45803</v>
      </c>
      <c r="C118" s="2">
        <v>45803</v>
      </c>
      <c r="D118" t="s">
        <v>44</v>
      </c>
      <c r="E118" t="s">
        <v>45</v>
      </c>
      <c r="F118" t="s">
        <v>25</v>
      </c>
      <c r="G118" t="s">
        <v>3850</v>
      </c>
      <c r="H118" t="s">
        <v>3851</v>
      </c>
      <c r="I118" t="s">
        <v>3852</v>
      </c>
      <c r="J118" t="s">
        <v>55</v>
      </c>
      <c r="K118" t="s">
        <v>35</v>
      </c>
      <c r="L118">
        <v>-2600</v>
      </c>
      <c r="M118" t="s">
        <v>28</v>
      </c>
      <c r="N118" t="s">
        <v>29</v>
      </c>
      <c r="O118">
        <v>3.5</v>
      </c>
      <c r="P118">
        <v>-9100</v>
      </c>
      <c r="Q118">
        <v>6.4</v>
      </c>
      <c r="R118">
        <v>0.54690000000000005</v>
      </c>
      <c r="S118">
        <v>-1421.875</v>
      </c>
      <c r="T118" t="s">
        <v>30</v>
      </c>
      <c r="U118" t="s">
        <v>36</v>
      </c>
      <c r="V118" t="s">
        <v>451</v>
      </c>
      <c r="W118" t="s">
        <v>452</v>
      </c>
    </row>
    <row r="119" spans="1:23">
      <c r="A119" t="s">
        <v>3849</v>
      </c>
      <c r="B119" s="2">
        <v>45803</v>
      </c>
      <c r="C119" s="2">
        <v>45803</v>
      </c>
      <c r="D119" t="s">
        <v>44</v>
      </c>
      <c r="E119" t="s">
        <v>45</v>
      </c>
      <c r="F119" t="s">
        <v>25</v>
      </c>
      <c r="G119" t="s">
        <v>3853</v>
      </c>
      <c r="H119" t="s">
        <v>3851</v>
      </c>
      <c r="I119" t="s">
        <v>3852</v>
      </c>
      <c r="J119" t="s">
        <v>55</v>
      </c>
      <c r="K119" t="s">
        <v>35</v>
      </c>
      <c r="L119">
        <v>600</v>
      </c>
      <c r="M119" t="s">
        <v>28</v>
      </c>
      <c r="N119" t="s">
        <v>29</v>
      </c>
      <c r="O119">
        <v>3.5</v>
      </c>
      <c r="P119">
        <v>2100</v>
      </c>
      <c r="Q119">
        <v>6.4</v>
      </c>
      <c r="R119">
        <v>0.54690000000000005</v>
      </c>
      <c r="S119">
        <v>328.125</v>
      </c>
      <c r="T119" t="s">
        <v>30</v>
      </c>
      <c r="U119" t="s">
        <v>36</v>
      </c>
      <c r="V119" t="s">
        <v>451</v>
      </c>
      <c r="W119" t="s">
        <v>452</v>
      </c>
    </row>
    <row r="120" spans="1:23">
      <c r="A120" t="s">
        <v>3854</v>
      </c>
      <c r="B120" s="2">
        <v>45803</v>
      </c>
      <c r="C120" s="2">
        <v>45786</v>
      </c>
      <c r="D120" t="s">
        <v>75</v>
      </c>
      <c r="E120" t="s">
        <v>76</v>
      </c>
      <c r="F120" t="s">
        <v>25</v>
      </c>
      <c r="G120" t="s">
        <v>3526</v>
      </c>
      <c r="H120" t="s">
        <v>2691</v>
      </c>
      <c r="I120" t="s">
        <v>2692</v>
      </c>
      <c r="J120" t="s">
        <v>26</v>
      </c>
      <c r="K120" t="s">
        <v>27</v>
      </c>
      <c r="L120">
        <v>4</v>
      </c>
      <c r="M120" t="s">
        <v>2688</v>
      </c>
      <c r="N120" t="s">
        <v>29</v>
      </c>
      <c r="O120">
        <v>55.752200000000002</v>
      </c>
      <c r="P120">
        <v>223.00880000000001</v>
      </c>
      <c r="Q120">
        <v>6.4</v>
      </c>
      <c r="R120">
        <v>8.7112999999999996</v>
      </c>
      <c r="S120">
        <v>34.845100000000002</v>
      </c>
      <c r="T120" t="s">
        <v>30</v>
      </c>
      <c r="U120" t="s">
        <v>36</v>
      </c>
      <c r="V120" t="s">
        <v>495</v>
      </c>
      <c r="W120" t="s">
        <v>496</v>
      </c>
    </row>
    <row r="121" spans="1:23">
      <c r="A121" t="s">
        <v>3855</v>
      </c>
      <c r="B121" s="2">
        <v>45803</v>
      </c>
      <c r="C121" s="2">
        <v>45786</v>
      </c>
      <c r="D121" t="s">
        <v>75</v>
      </c>
      <c r="E121" t="s">
        <v>76</v>
      </c>
      <c r="F121" t="s">
        <v>25</v>
      </c>
      <c r="G121" t="s">
        <v>3526</v>
      </c>
      <c r="H121" t="s">
        <v>127</v>
      </c>
      <c r="I121" t="s">
        <v>128</v>
      </c>
      <c r="J121" t="s">
        <v>26</v>
      </c>
      <c r="K121" t="s">
        <v>27</v>
      </c>
      <c r="L121">
        <v>20.399999999999999</v>
      </c>
      <c r="M121" t="s">
        <v>43</v>
      </c>
      <c r="N121" t="s">
        <v>29</v>
      </c>
      <c r="O121">
        <v>23.008900000000001</v>
      </c>
      <c r="P121">
        <v>469.38159999999999</v>
      </c>
      <c r="Q121">
        <v>6.4</v>
      </c>
      <c r="R121">
        <v>3.5951</v>
      </c>
      <c r="S121">
        <v>73.340900000000005</v>
      </c>
      <c r="T121" t="s">
        <v>30</v>
      </c>
      <c r="U121" t="s">
        <v>36</v>
      </c>
      <c r="V121" t="s">
        <v>495</v>
      </c>
      <c r="W121" t="s">
        <v>496</v>
      </c>
    </row>
    <row r="122" spans="1:23">
      <c r="A122" t="s">
        <v>3856</v>
      </c>
      <c r="B122" s="2">
        <v>45803</v>
      </c>
      <c r="C122" s="2">
        <v>45786</v>
      </c>
      <c r="D122" t="s">
        <v>75</v>
      </c>
      <c r="E122" t="s">
        <v>76</v>
      </c>
      <c r="F122" t="s">
        <v>25</v>
      </c>
      <c r="G122" t="s">
        <v>3526</v>
      </c>
      <c r="H122" t="s">
        <v>127</v>
      </c>
      <c r="I122" t="s">
        <v>128</v>
      </c>
      <c r="J122" t="s">
        <v>26</v>
      </c>
      <c r="K122" t="s">
        <v>27</v>
      </c>
      <c r="L122">
        <v>75.400000000000006</v>
      </c>
      <c r="M122" t="s">
        <v>43</v>
      </c>
      <c r="N122" t="s">
        <v>29</v>
      </c>
      <c r="O122">
        <v>23.008900000000001</v>
      </c>
      <c r="P122">
        <v>1734.8711000000001</v>
      </c>
      <c r="Q122">
        <v>6.4</v>
      </c>
      <c r="R122">
        <v>3.5951</v>
      </c>
      <c r="S122">
        <v>271.0736</v>
      </c>
      <c r="T122" t="s">
        <v>30</v>
      </c>
      <c r="U122" t="s">
        <v>36</v>
      </c>
      <c r="V122" t="s">
        <v>495</v>
      </c>
      <c r="W122" t="s">
        <v>496</v>
      </c>
    </row>
    <row r="123" spans="1:23">
      <c r="A123" t="s">
        <v>3857</v>
      </c>
      <c r="B123" s="2">
        <v>45803</v>
      </c>
      <c r="C123" s="2">
        <v>45786</v>
      </c>
      <c r="D123" t="s">
        <v>75</v>
      </c>
      <c r="E123" t="s">
        <v>76</v>
      </c>
      <c r="F123" t="s">
        <v>25</v>
      </c>
      <c r="G123" t="s">
        <v>3526</v>
      </c>
      <c r="H123" t="s">
        <v>1141</v>
      </c>
      <c r="I123" t="s">
        <v>1142</v>
      </c>
      <c r="J123" t="s">
        <v>26</v>
      </c>
      <c r="K123" t="s">
        <v>27</v>
      </c>
      <c r="L123">
        <v>44.7</v>
      </c>
      <c r="M123" t="s">
        <v>43</v>
      </c>
      <c r="N123" t="s">
        <v>29</v>
      </c>
      <c r="O123">
        <v>9.2919999999999998</v>
      </c>
      <c r="P123">
        <v>415.35239999999999</v>
      </c>
      <c r="Q123">
        <v>6.4</v>
      </c>
      <c r="R123">
        <v>1.4519</v>
      </c>
      <c r="S123">
        <v>64.898799999999994</v>
      </c>
      <c r="T123" t="s">
        <v>30</v>
      </c>
      <c r="U123" t="s">
        <v>36</v>
      </c>
      <c r="V123" t="s">
        <v>495</v>
      </c>
      <c r="W123" t="s">
        <v>496</v>
      </c>
    </row>
    <row r="124" spans="1:23">
      <c r="A124" t="s">
        <v>3858</v>
      </c>
      <c r="B124" s="2">
        <v>45803</v>
      </c>
      <c r="C124" s="2">
        <v>45798</v>
      </c>
      <c r="D124" t="s">
        <v>79</v>
      </c>
      <c r="E124" t="s">
        <v>80</v>
      </c>
      <c r="F124" t="s">
        <v>25</v>
      </c>
      <c r="G124" t="s">
        <v>3859</v>
      </c>
      <c r="H124" t="s">
        <v>1014</v>
      </c>
      <c r="I124" t="s">
        <v>1015</v>
      </c>
      <c r="J124" t="s">
        <v>42</v>
      </c>
      <c r="K124" t="s">
        <v>27</v>
      </c>
      <c r="L124">
        <v>24.6</v>
      </c>
      <c r="M124" t="s">
        <v>43</v>
      </c>
      <c r="N124" t="s">
        <v>29</v>
      </c>
      <c r="O124">
        <v>92</v>
      </c>
      <c r="P124">
        <v>2263.1999999999998</v>
      </c>
      <c r="Q124">
        <v>6.4</v>
      </c>
      <c r="R124">
        <v>14.375</v>
      </c>
      <c r="S124">
        <v>353.625</v>
      </c>
      <c r="T124" t="s">
        <v>30</v>
      </c>
      <c r="U124" t="s">
        <v>36</v>
      </c>
      <c r="V124" t="s">
        <v>459</v>
      </c>
      <c r="W124" t="s">
        <v>460</v>
      </c>
    </row>
    <row r="125" spans="1:23">
      <c r="A125" t="s">
        <v>3849</v>
      </c>
      <c r="B125" s="2">
        <v>45803</v>
      </c>
      <c r="C125" s="2">
        <v>45803</v>
      </c>
      <c r="D125" t="s">
        <v>44</v>
      </c>
      <c r="E125" t="s">
        <v>45</v>
      </c>
      <c r="F125" t="s">
        <v>25</v>
      </c>
      <c r="G125" t="s">
        <v>3853</v>
      </c>
      <c r="H125" t="s">
        <v>3851</v>
      </c>
      <c r="I125" t="s">
        <v>3852</v>
      </c>
      <c r="J125" t="s">
        <v>55</v>
      </c>
      <c r="K125" t="s">
        <v>35</v>
      </c>
      <c r="L125">
        <v>2600</v>
      </c>
      <c r="M125" t="s">
        <v>28</v>
      </c>
      <c r="N125" t="s">
        <v>29</v>
      </c>
      <c r="O125">
        <v>3.5</v>
      </c>
      <c r="P125">
        <v>9100</v>
      </c>
      <c r="Q125">
        <v>6.4</v>
      </c>
      <c r="R125">
        <v>0.54690000000000005</v>
      </c>
      <c r="S125">
        <v>1421.875</v>
      </c>
      <c r="T125" t="s">
        <v>30</v>
      </c>
      <c r="U125" t="s">
        <v>36</v>
      </c>
      <c r="V125" t="s">
        <v>451</v>
      </c>
      <c r="W125" t="s">
        <v>452</v>
      </c>
    </row>
    <row r="126" spans="1:23">
      <c r="A126" t="s">
        <v>3860</v>
      </c>
      <c r="B126" s="2">
        <v>45803</v>
      </c>
      <c r="C126" s="2">
        <v>45798</v>
      </c>
      <c r="D126" t="s">
        <v>79</v>
      </c>
      <c r="E126" t="s">
        <v>80</v>
      </c>
      <c r="F126" t="s">
        <v>25</v>
      </c>
      <c r="G126" t="s">
        <v>3844</v>
      </c>
      <c r="H126" t="s">
        <v>3861</v>
      </c>
      <c r="I126" t="s">
        <v>3862</v>
      </c>
      <c r="J126" t="s">
        <v>26</v>
      </c>
      <c r="K126" t="s">
        <v>27</v>
      </c>
      <c r="L126">
        <v>30</v>
      </c>
      <c r="M126" t="s">
        <v>28</v>
      </c>
      <c r="N126" t="s">
        <v>29</v>
      </c>
      <c r="O126">
        <v>12.5</v>
      </c>
      <c r="P126">
        <v>375</v>
      </c>
      <c r="Q126">
        <v>6.4</v>
      </c>
      <c r="R126">
        <v>1.9531000000000001</v>
      </c>
      <c r="S126">
        <v>58.593800000000002</v>
      </c>
      <c r="T126" t="s">
        <v>30</v>
      </c>
      <c r="U126" t="s">
        <v>36</v>
      </c>
      <c r="V126" t="s">
        <v>459</v>
      </c>
      <c r="W126" t="s">
        <v>460</v>
      </c>
    </row>
    <row r="127" spans="1:23">
      <c r="A127" t="s">
        <v>3863</v>
      </c>
      <c r="B127" s="2">
        <v>45803</v>
      </c>
      <c r="C127" s="2">
        <v>45783</v>
      </c>
      <c r="D127" t="s">
        <v>37</v>
      </c>
      <c r="E127" t="s">
        <v>38</v>
      </c>
      <c r="F127" t="s">
        <v>25</v>
      </c>
      <c r="G127" t="s">
        <v>3864</v>
      </c>
      <c r="H127" t="s">
        <v>1203</v>
      </c>
      <c r="I127" t="s">
        <v>1204</v>
      </c>
      <c r="J127" t="s">
        <v>39</v>
      </c>
      <c r="K127" t="s">
        <v>27</v>
      </c>
      <c r="L127">
        <v>800</v>
      </c>
      <c r="M127" t="s">
        <v>28</v>
      </c>
      <c r="N127" t="s">
        <v>29</v>
      </c>
      <c r="O127">
        <v>3.3628</v>
      </c>
      <c r="P127">
        <v>2690.24</v>
      </c>
      <c r="Q127">
        <v>6.4</v>
      </c>
      <c r="R127">
        <v>0.52539999999999998</v>
      </c>
      <c r="S127">
        <v>420.35</v>
      </c>
      <c r="T127" t="s">
        <v>30</v>
      </c>
      <c r="U127" t="s">
        <v>36</v>
      </c>
      <c r="V127" t="s">
        <v>443</v>
      </c>
      <c r="W127" t="s">
        <v>444</v>
      </c>
    </row>
    <row r="128" spans="1:23">
      <c r="A128" t="s">
        <v>3865</v>
      </c>
      <c r="B128" s="2">
        <v>45803</v>
      </c>
      <c r="C128" s="2">
        <v>45803</v>
      </c>
      <c r="D128" t="s">
        <v>44</v>
      </c>
      <c r="E128" t="s">
        <v>45</v>
      </c>
      <c r="F128" t="s">
        <v>25</v>
      </c>
      <c r="G128" t="s">
        <v>3840</v>
      </c>
      <c r="H128" t="s">
        <v>344</v>
      </c>
      <c r="I128" t="s">
        <v>90</v>
      </c>
      <c r="J128" t="s">
        <v>72</v>
      </c>
      <c r="K128" t="s">
        <v>35</v>
      </c>
      <c r="L128">
        <v>94</v>
      </c>
      <c r="M128" t="s">
        <v>28</v>
      </c>
      <c r="N128" t="s">
        <v>29</v>
      </c>
      <c r="O128">
        <v>3</v>
      </c>
      <c r="P128">
        <v>282</v>
      </c>
      <c r="Q128">
        <v>6.4</v>
      </c>
      <c r="R128">
        <v>0.46879999999999999</v>
      </c>
      <c r="S128">
        <v>44.0625</v>
      </c>
      <c r="T128" t="s">
        <v>30</v>
      </c>
      <c r="U128" t="s">
        <v>36</v>
      </c>
      <c r="V128" t="s">
        <v>451</v>
      </c>
      <c r="W128" t="s">
        <v>452</v>
      </c>
    </row>
    <row r="129" spans="1:23">
      <c r="A129" t="s">
        <v>3866</v>
      </c>
      <c r="B129" s="2">
        <v>45803</v>
      </c>
      <c r="C129" s="2">
        <v>45798</v>
      </c>
      <c r="D129" t="s">
        <v>44</v>
      </c>
      <c r="E129" t="s">
        <v>45</v>
      </c>
      <c r="F129" t="s">
        <v>25</v>
      </c>
      <c r="G129" t="s">
        <v>3853</v>
      </c>
      <c r="H129" t="s">
        <v>3867</v>
      </c>
      <c r="I129" t="s">
        <v>3868</v>
      </c>
      <c r="J129" t="s">
        <v>34</v>
      </c>
      <c r="K129" t="s">
        <v>35</v>
      </c>
      <c r="L129">
        <v>1047</v>
      </c>
      <c r="M129" t="s">
        <v>28</v>
      </c>
      <c r="N129" t="s">
        <v>29</v>
      </c>
      <c r="O129">
        <v>1.65</v>
      </c>
      <c r="P129">
        <v>1727.55</v>
      </c>
      <c r="Q129">
        <v>6.4</v>
      </c>
      <c r="R129">
        <v>0.25779999999999997</v>
      </c>
      <c r="S129">
        <v>269.92970000000003</v>
      </c>
      <c r="T129" t="s">
        <v>30</v>
      </c>
      <c r="U129" t="s">
        <v>36</v>
      </c>
      <c r="V129" t="s">
        <v>451</v>
      </c>
      <c r="W129" t="s">
        <v>452</v>
      </c>
    </row>
    <row r="130" spans="1:23">
      <c r="A130" t="s">
        <v>3869</v>
      </c>
      <c r="B130" s="2">
        <v>45803</v>
      </c>
      <c r="C130" s="2">
        <v>45798</v>
      </c>
      <c r="D130" t="s">
        <v>79</v>
      </c>
      <c r="E130" t="s">
        <v>80</v>
      </c>
      <c r="F130" t="s">
        <v>25</v>
      </c>
      <c r="G130" t="s">
        <v>3844</v>
      </c>
      <c r="H130" t="s">
        <v>3870</v>
      </c>
      <c r="I130" t="s">
        <v>3871</v>
      </c>
      <c r="J130" t="s">
        <v>26</v>
      </c>
      <c r="K130" t="s">
        <v>27</v>
      </c>
      <c r="L130">
        <v>1</v>
      </c>
      <c r="M130" t="s">
        <v>28</v>
      </c>
      <c r="N130" t="s">
        <v>29</v>
      </c>
      <c r="O130">
        <v>174.75720000000001</v>
      </c>
      <c r="P130">
        <v>174.75720000000001</v>
      </c>
      <c r="Q130">
        <v>6.4</v>
      </c>
      <c r="R130">
        <v>27.305800000000001</v>
      </c>
      <c r="S130">
        <v>27.305800000000001</v>
      </c>
      <c r="T130" t="s">
        <v>30</v>
      </c>
      <c r="U130" t="s">
        <v>36</v>
      </c>
      <c r="V130" t="s">
        <v>459</v>
      </c>
      <c r="W130" t="s">
        <v>460</v>
      </c>
    </row>
    <row r="131" spans="1:23">
      <c r="A131" t="s">
        <v>3470</v>
      </c>
      <c r="B131" s="2">
        <v>45803</v>
      </c>
      <c r="C131" s="2">
        <v>45782</v>
      </c>
      <c r="D131" t="s">
        <v>2474</v>
      </c>
      <c r="E131" t="s">
        <v>2475</v>
      </c>
      <c r="F131" t="s">
        <v>25</v>
      </c>
      <c r="G131" t="s">
        <v>3872</v>
      </c>
      <c r="H131" t="s">
        <v>70</v>
      </c>
      <c r="I131" t="s">
        <v>71</v>
      </c>
      <c r="J131" t="s">
        <v>72</v>
      </c>
      <c r="K131" t="s">
        <v>27</v>
      </c>
      <c r="L131">
        <v>250</v>
      </c>
      <c r="M131" t="s">
        <v>43</v>
      </c>
      <c r="N131" t="s">
        <v>29</v>
      </c>
      <c r="O131">
        <v>1.6</v>
      </c>
      <c r="P131">
        <v>400</v>
      </c>
      <c r="Q131">
        <v>6.4</v>
      </c>
      <c r="R131">
        <v>0.25</v>
      </c>
      <c r="S131">
        <v>62.5</v>
      </c>
      <c r="T131" t="s">
        <v>30</v>
      </c>
      <c r="U131" t="s">
        <v>36</v>
      </c>
      <c r="V131" t="s">
        <v>2583</v>
      </c>
      <c r="W131" t="s">
        <v>2584</v>
      </c>
    </row>
    <row r="132" spans="1:23">
      <c r="A132" t="s">
        <v>3873</v>
      </c>
      <c r="B132" s="2">
        <v>45803</v>
      </c>
      <c r="C132" s="2">
        <v>45783</v>
      </c>
      <c r="D132" t="s">
        <v>37</v>
      </c>
      <c r="E132" t="s">
        <v>38</v>
      </c>
      <c r="F132" t="s">
        <v>25</v>
      </c>
      <c r="G132" t="s">
        <v>3874</v>
      </c>
      <c r="H132" t="s">
        <v>1777</v>
      </c>
      <c r="I132" t="s">
        <v>1778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3.5396999999999998</v>
      </c>
      <c r="P132">
        <v>176.98500000000001</v>
      </c>
      <c r="Q132">
        <v>6.4</v>
      </c>
      <c r="R132">
        <v>0.55310000000000004</v>
      </c>
      <c r="S132">
        <v>27.6539</v>
      </c>
      <c r="T132" t="s">
        <v>30</v>
      </c>
      <c r="U132" t="s">
        <v>36</v>
      </c>
      <c r="V132" t="s">
        <v>443</v>
      </c>
      <c r="W132" t="s">
        <v>444</v>
      </c>
    </row>
    <row r="133" spans="1:23">
      <c r="A133" t="s">
        <v>3875</v>
      </c>
      <c r="B133" s="2">
        <v>45803</v>
      </c>
      <c r="C133" s="2">
        <v>45786</v>
      </c>
      <c r="D133" t="s">
        <v>75</v>
      </c>
      <c r="E133" t="s">
        <v>76</v>
      </c>
      <c r="F133" t="s">
        <v>25</v>
      </c>
      <c r="G133" t="s">
        <v>3526</v>
      </c>
      <c r="H133" t="s">
        <v>2691</v>
      </c>
      <c r="I133" t="s">
        <v>2692</v>
      </c>
      <c r="J133" t="s">
        <v>26</v>
      </c>
      <c r="K133" t="s">
        <v>27</v>
      </c>
      <c r="L133">
        <v>5.6</v>
      </c>
      <c r="M133" t="s">
        <v>2688</v>
      </c>
      <c r="N133" t="s">
        <v>29</v>
      </c>
      <c r="O133">
        <v>55.752200000000002</v>
      </c>
      <c r="P133">
        <v>312.21230000000003</v>
      </c>
      <c r="Q133">
        <v>6.4</v>
      </c>
      <c r="R133">
        <v>8.7112999999999996</v>
      </c>
      <c r="S133">
        <v>48.783200000000001</v>
      </c>
      <c r="T133" t="s">
        <v>30</v>
      </c>
      <c r="U133" t="s">
        <v>36</v>
      </c>
      <c r="V133" t="s">
        <v>495</v>
      </c>
      <c r="W133" t="s">
        <v>496</v>
      </c>
    </row>
    <row r="134" spans="1:23">
      <c r="A134" t="s">
        <v>3714</v>
      </c>
      <c r="B134" s="2">
        <v>45800</v>
      </c>
      <c r="C134" s="2">
        <v>45785</v>
      </c>
      <c r="D134" t="s">
        <v>228</v>
      </c>
      <c r="E134" t="s">
        <v>229</v>
      </c>
      <c r="F134" t="s">
        <v>25</v>
      </c>
      <c r="G134" t="s">
        <v>3715</v>
      </c>
      <c r="H134" t="s">
        <v>3716</v>
      </c>
      <c r="I134" t="s">
        <v>3717</v>
      </c>
      <c r="J134" t="s">
        <v>26</v>
      </c>
      <c r="K134" t="s">
        <v>27</v>
      </c>
      <c r="L134">
        <v>2</v>
      </c>
      <c r="M134" t="s">
        <v>28</v>
      </c>
      <c r="N134" t="s">
        <v>29</v>
      </c>
      <c r="O134">
        <v>165</v>
      </c>
      <c r="P134">
        <v>330</v>
      </c>
      <c r="Q134">
        <v>6.4</v>
      </c>
      <c r="R134">
        <v>25.781300000000002</v>
      </c>
      <c r="S134">
        <v>51.5625</v>
      </c>
      <c r="T134" t="s">
        <v>30</v>
      </c>
      <c r="U134" t="s">
        <v>36</v>
      </c>
      <c r="V134" t="s">
        <v>479</v>
      </c>
      <c r="W134" t="s">
        <v>480</v>
      </c>
    </row>
    <row r="135" spans="1:23">
      <c r="A135" t="s">
        <v>3718</v>
      </c>
      <c r="B135" s="2">
        <v>45800</v>
      </c>
      <c r="C135" s="2">
        <v>45785</v>
      </c>
      <c r="D135" t="s">
        <v>228</v>
      </c>
      <c r="E135" t="s">
        <v>229</v>
      </c>
      <c r="F135" t="s">
        <v>25</v>
      </c>
      <c r="G135" t="s">
        <v>3715</v>
      </c>
      <c r="H135" t="s">
        <v>3719</v>
      </c>
      <c r="I135" t="s">
        <v>3720</v>
      </c>
      <c r="J135" t="s">
        <v>26</v>
      </c>
      <c r="K135" t="s">
        <v>27</v>
      </c>
      <c r="L135">
        <v>3</v>
      </c>
      <c r="M135" t="s">
        <v>28</v>
      </c>
      <c r="N135" t="s">
        <v>29</v>
      </c>
      <c r="O135">
        <v>20</v>
      </c>
      <c r="P135">
        <v>60</v>
      </c>
      <c r="Q135">
        <v>6.4</v>
      </c>
      <c r="R135">
        <v>3.125</v>
      </c>
      <c r="S135">
        <v>9.375</v>
      </c>
      <c r="T135" t="s">
        <v>30</v>
      </c>
      <c r="U135" t="s">
        <v>36</v>
      </c>
      <c r="V135" t="s">
        <v>479</v>
      </c>
      <c r="W135" t="s">
        <v>480</v>
      </c>
    </row>
    <row r="136" spans="1:23">
      <c r="A136" t="s">
        <v>3721</v>
      </c>
      <c r="B136" s="2">
        <v>45800</v>
      </c>
      <c r="C136" s="2">
        <v>45785</v>
      </c>
      <c r="D136" t="s">
        <v>228</v>
      </c>
      <c r="E136" t="s">
        <v>229</v>
      </c>
      <c r="F136" t="s">
        <v>25</v>
      </c>
      <c r="G136" t="s">
        <v>3715</v>
      </c>
      <c r="H136" t="s">
        <v>3722</v>
      </c>
      <c r="I136" t="s">
        <v>3723</v>
      </c>
      <c r="J136" t="s">
        <v>26</v>
      </c>
      <c r="K136" t="s">
        <v>27</v>
      </c>
      <c r="L136">
        <v>3</v>
      </c>
      <c r="M136" t="s">
        <v>28</v>
      </c>
      <c r="N136" t="s">
        <v>29</v>
      </c>
      <c r="O136">
        <v>20</v>
      </c>
      <c r="P136">
        <v>60</v>
      </c>
      <c r="Q136">
        <v>6.4</v>
      </c>
      <c r="R136">
        <v>3.125</v>
      </c>
      <c r="S136">
        <v>9.375</v>
      </c>
      <c r="T136" t="s">
        <v>30</v>
      </c>
      <c r="U136" t="s">
        <v>36</v>
      </c>
      <c r="V136" t="s">
        <v>479</v>
      </c>
      <c r="W136" t="s">
        <v>480</v>
      </c>
    </row>
    <row r="137" spans="1:23">
      <c r="A137" t="s">
        <v>3724</v>
      </c>
      <c r="B137" s="2">
        <v>45800</v>
      </c>
      <c r="C137" s="2">
        <v>45785</v>
      </c>
      <c r="D137" t="s">
        <v>228</v>
      </c>
      <c r="E137" t="s">
        <v>229</v>
      </c>
      <c r="F137" t="s">
        <v>25</v>
      </c>
      <c r="G137" t="s">
        <v>3725</v>
      </c>
      <c r="H137" t="s">
        <v>3726</v>
      </c>
      <c r="I137" t="s">
        <v>3727</v>
      </c>
      <c r="J137" t="s">
        <v>26</v>
      </c>
      <c r="K137" t="s">
        <v>27</v>
      </c>
      <c r="L137">
        <v>4</v>
      </c>
      <c r="M137" t="s">
        <v>28</v>
      </c>
      <c r="N137" t="s">
        <v>29</v>
      </c>
      <c r="O137">
        <v>75</v>
      </c>
      <c r="P137">
        <v>300</v>
      </c>
      <c r="Q137">
        <v>6.4</v>
      </c>
      <c r="R137">
        <v>11.7188</v>
      </c>
      <c r="S137">
        <v>46.875</v>
      </c>
      <c r="T137" t="s">
        <v>30</v>
      </c>
      <c r="U137" t="s">
        <v>36</v>
      </c>
      <c r="V137" t="s">
        <v>479</v>
      </c>
      <c r="W137" t="s">
        <v>480</v>
      </c>
    </row>
    <row r="138" spans="1:23">
      <c r="A138" t="s">
        <v>3728</v>
      </c>
      <c r="B138" s="2">
        <v>45800</v>
      </c>
      <c r="C138" s="2">
        <v>45798</v>
      </c>
      <c r="D138" t="s">
        <v>79</v>
      </c>
      <c r="E138" t="s">
        <v>80</v>
      </c>
      <c r="F138" t="s">
        <v>25</v>
      </c>
      <c r="G138" t="s">
        <v>3729</v>
      </c>
      <c r="H138" t="s">
        <v>3445</v>
      </c>
      <c r="I138" t="s">
        <v>3446</v>
      </c>
      <c r="J138" t="s">
        <v>26</v>
      </c>
      <c r="K138" t="s">
        <v>27</v>
      </c>
      <c r="L138">
        <v>8</v>
      </c>
      <c r="M138" t="s">
        <v>28</v>
      </c>
      <c r="N138" t="s">
        <v>29</v>
      </c>
      <c r="O138">
        <v>22</v>
      </c>
      <c r="P138">
        <v>176</v>
      </c>
      <c r="Q138">
        <v>6.4</v>
      </c>
      <c r="R138">
        <v>3.4375</v>
      </c>
      <c r="S138">
        <v>27.5</v>
      </c>
      <c r="T138" t="s">
        <v>30</v>
      </c>
      <c r="U138" t="s">
        <v>36</v>
      </c>
      <c r="V138" t="s">
        <v>459</v>
      </c>
      <c r="W138" t="s">
        <v>460</v>
      </c>
    </row>
    <row r="139" spans="1:23">
      <c r="A139" t="s">
        <v>3730</v>
      </c>
      <c r="B139" s="2">
        <v>45800</v>
      </c>
      <c r="C139" s="2">
        <v>45798</v>
      </c>
      <c r="D139" t="s">
        <v>79</v>
      </c>
      <c r="E139" t="s">
        <v>80</v>
      </c>
      <c r="F139" t="s">
        <v>25</v>
      </c>
      <c r="G139" t="s">
        <v>3729</v>
      </c>
      <c r="H139" t="s">
        <v>3731</v>
      </c>
      <c r="I139" t="s">
        <v>3732</v>
      </c>
      <c r="J139" t="s">
        <v>26</v>
      </c>
      <c r="K139" t="s">
        <v>27</v>
      </c>
      <c r="L139">
        <v>4</v>
      </c>
      <c r="M139" t="s">
        <v>28</v>
      </c>
      <c r="N139" t="s">
        <v>29</v>
      </c>
      <c r="O139">
        <v>8</v>
      </c>
      <c r="P139">
        <v>32</v>
      </c>
      <c r="Q139">
        <v>6.4</v>
      </c>
      <c r="R139">
        <v>1.25</v>
      </c>
      <c r="S139">
        <v>5</v>
      </c>
      <c r="T139" t="s">
        <v>30</v>
      </c>
      <c r="U139" t="s">
        <v>36</v>
      </c>
      <c r="V139" t="s">
        <v>459</v>
      </c>
      <c r="W139" t="s">
        <v>460</v>
      </c>
    </row>
    <row r="140" spans="1:23">
      <c r="A140" t="s">
        <v>3733</v>
      </c>
      <c r="B140" s="2">
        <v>45800</v>
      </c>
      <c r="C140" s="2">
        <v>45798</v>
      </c>
      <c r="D140" t="s">
        <v>79</v>
      </c>
      <c r="E140" t="s">
        <v>80</v>
      </c>
      <c r="F140" t="s">
        <v>25</v>
      </c>
      <c r="G140" t="s">
        <v>3729</v>
      </c>
      <c r="H140" t="s">
        <v>323</v>
      </c>
      <c r="I140" t="s">
        <v>324</v>
      </c>
      <c r="J140" t="s">
        <v>26</v>
      </c>
      <c r="K140" t="s">
        <v>27</v>
      </c>
      <c r="L140">
        <v>4</v>
      </c>
      <c r="M140" t="s">
        <v>28</v>
      </c>
      <c r="N140" t="s">
        <v>29</v>
      </c>
      <c r="O140">
        <v>2.9127000000000001</v>
      </c>
      <c r="P140">
        <v>11.6508</v>
      </c>
      <c r="Q140">
        <v>6.4</v>
      </c>
      <c r="R140">
        <v>0.4551</v>
      </c>
      <c r="S140">
        <v>1.8204</v>
      </c>
      <c r="T140" t="s">
        <v>30</v>
      </c>
      <c r="U140" t="s">
        <v>36</v>
      </c>
      <c r="V140" t="s">
        <v>459</v>
      </c>
      <c r="W140" t="s">
        <v>460</v>
      </c>
    </row>
    <row r="141" spans="1:23">
      <c r="A141" t="s">
        <v>3734</v>
      </c>
      <c r="B141" s="2">
        <v>45800</v>
      </c>
      <c r="C141" s="2">
        <v>45798</v>
      </c>
      <c r="D141" t="s">
        <v>79</v>
      </c>
      <c r="E141" t="s">
        <v>80</v>
      </c>
      <c r="F141" t="s">
        <v>25</v>
      </c>
      <c r="G141" t="s">
        <v>3729</v>
      </c>
      <c r="H141" t="s">
        <v>3394</v>
      </c>
      <c r="I141" t="s">
        <v>3395</v>
      </c>
      <c r="J141" t="s">
        <v>26</v>
      </c>
      <c r="K141" t="s">
        <v>27</v>
      </c>
      <c r="L141">
        <v>4</v>
      </c>
      <c r="M141" t="s">
        <v>28</v>
      </c>
      <c r="N141" t="s">
        <v>29</v>
      </c>
      <c r="O141">
        <v>25</v>
      </c>
      <c r="P141">
        <v>100</v>
      </c>
      <c r="Q141">
        <v>6.4</v>
      </c>
      <c r="R141">
        <v>3.9062999999999999</v>
      </c>
      <c r="S141">
        <v>15.625</v>
      </c>
      <c r="T141" t="s">
        <v>30</v>
      </c>
      <c r="U141" t="s">
        <v>36</v>
      </c>
      <c r="V141" t="s">
        <v>459</v>
      </c>
      <c r="W141" t="s">
        <v>460</v>
      </c>
    </row>
    <row r="142" spans="1:23">
      <c r="A142" t="s">
        <v>3735</v>
      </c>
      <c r="B142" s="2">
        <v>45800</v>
      </c>
      <c r="C142" s="2">
        <v>45785</v>
      </c>
      <c r="D142" t="s">
        <v>228</v>
      </c>
      <c r="E142" t="s">
        <v>229</v>
      </c>
      <c r="F142" t="s">
        <v>25</v>
      </c>
      <c r="G142" t="s">
        <v>3736</v>
      </c>
      <c r="H142" t="s">
        <v>3431</v>
      </c>
      <c r="I142" t="s">
        <v>3432</v>
      </c>
      <c r="J142" t="s">
        <v>26</v>
      </c>
      <c r="K142" t="s">
        <v>27</v>
      </c>
      <c r="L142">
        <v>25</v>
      </c>
      <c r="M142" t="s">
        <v>28</v>
      </c>
      <c r="N142" t="s">
        <v>29</v>
      </c>
      <c r="O142">
        <v>20</v>
      </c>
      <c r="P142">
        <v>500</v>
      </c>
      <c r="Q142">
        <v>6.4</v>
      </c>
      <c r="R142">
        <v>3.125</v>
      </c>
      <c r="S142">
        <v>78.125</v>
      </c>
      <c r="T142" t="s">
        <v>30</v>
      </c>
      <c r="U142" t="s">
        <v>36</v>
      </c>
      <c r="V142" t="s">
        <v>479</v>
      </c>
      <c r="W142" t="s">
        <v>480</v>
      </c>
    </row>
    <row r="143" spans="1:23">
      <c r="A143" t="s">
        <v>3737</v>
      </c>
      <c r="B143" s="2">
        <v>45800</v>
      </c>
      <c r="C143" s="2">
        <v>45785</v>
      </c>
      <c r="D143" t="s">
        <v>228</v>
      </c>
      <c r="E143" t="s">
        <v>229</v>
      </c>
      <c r="F143" t="s">
        <v>25</v>
      </c>
      <c r="G143" t="s">
        <v>3736</v>
      </c>
      <c r="H143" t="s">
        <v>3414</v>
      </c>
      <c r="I143" t="s">
        <v>3415</v>
      </c>
      <c r="J143" t="s">
        <v>26</v>
      </c>
      <c r="K143" t="s">
        <v>27</v>
      </c>
      <c r="L143">
        <v>9</v>
      </c>
      <c r="M143" t="s">
        <v>28</v>
      </c>
      <c r="N143" t="s">
        <v>29</v>
      </c>
      <c r="O143">
        <v>22</v>
      </c>
      <c r="P143">
        <v>198</v>
      </c>
      <c r="Q143">
        <v>6.4</v>
      </c>
      <c r="R143">
        <v>3.4375</v>
      </c>
      <c r="S143">
        <v>30.9375</v>
      </c>
      <c r="T143" t="s">
        <v>30</v>
      </c>
      <c r="U143" t="s">
        <v>36</v>
      </c>
      <c r="V143" t="s">
        <v>479</v>
      </c>
      <c r="W143" t="s">
        <v>480</v>
      </c>
    </row>
    <row r="144" spans="1:23">
      <c r="A144" t="s">
        <v>3738</v>
      </c>
      <c r="B144" s="2">
        <v>45800</v>
      </c>
      <c r="C144" s="2">
        <v>45785</v>
      </c>
      <c r="D144" t="s">
        <v>228</v>
      </c>
      <c r="E144" t="s">
        <v>229</v>
      </c>
      <c r="F144" t="s">
        <v>25</v>
      </c>
      <c r="G144" t="s">
        <v>3736</v>
      </c>
      <c r="H144" t="s">
        <v>3171</v>
      </c>
      <c r="I144" t="s">
        <v>3172</v>
      </c>
      <c r="J144" t="s">
        <v>26</v>
      </c>
      <c r="K144" t="s">
        <v>27</v>
      </c>
      <c r="L144">
        <v>2</v>
      </c>
      <c r="M144" t="s">
        <v>28</v>
      </c>
      <c r="N144" t="s">
        <v>29</v>
      </c>
      <c r="O144">
        <v>2160</v>
      </c>
      <c r="P144">
        <v>4320</v>
      </c>
      <c r="Q144">
        <v>6.4</v>
      </c>
      <c r="R144">
        <v>337.5</v>
      </c>
      <c r="S144">
        <v>675</v>
      </c>
      <c r="T144" t="s">
        <v>30</v>
      </c>
      <c r="U144" t="s">
        <v>36</v>
      </c>
      <c r="V144" t="s">
        <v>479</v>
      </c>
      <c r="W144" t="s">
        <v>480</v>
      </c>
    </row>
    <row r="145" spans="1:23">
      <c r="A145" t="s">
        <v>3739</v>
      </c>
      <c r="B145" s="2">
        <v>45800</v>
      </c>
      <c r="C145" s="2">
        <v>45785</v>
      </c>
      <c r="D145" t="s">
        <v>228</v>
      </c>
      <c r="E145" t="s">
        <v>229</v>
      </c>
      <c r="F145" t="s">
        <v>25</v>
      </c>
      <c r="G145" t="s">
        <v>3736</v>
      </c>
      <c r="H145" t="s">
        <v>3740</v>
      </c>
      <c r="I145" t="s">
        <v>3741</v>
      </c>
      <c r="J145" t="s">
        <v>26</v>
      </c>
      <c r="K145" t="s">
        <v>27</v>
      </c>
      <c r="L145">
        <v>15</v>
      </c>
      <c r="M145" t="s">
        <v>28</v>
      </c>
      <c r="N145" t="s">
        <v>29</v>
      </c>
      <c r="O145">
        <v>260</v>
      </c>
      <c r="P145">
        <v>3900</v>
      </c>
      <c r="Q145">
        <v>6.4</v>
      </c>
      <c r="R145">
        <v>40.625</v>
      </c>
      <c r="S145">
        <v>609.375</v>
      </c>
      <c r="T145" t="s">
        <v>30</v>
      </c>
      <c r="U145" t="s">
        <v>36</v>
      </c>
      <c r="V145" t="s">
        <v>479</v>
      </c>
      <c r="W145" t="s">
        <v>480</v>
      </c>
    </row>
    <row r="146" spans="1:23">
      <c r="A146" t="s">
        <v>3742</v>
      </c>
      <c r="B146" s="2">
        <v>45800</v>
      </c>
      <c r="C146" s="2">
        <v>45798</v>
      </c>
      <c r="D146" t="s">
        <v>44</v>
      </c>
      <c r="E146" t="s">
        <v>45</v>
      </c>
      <c r="F146" t="s">
        <v>25</v>
      </c>
      <c r="G146" t="s">
        <v>3743</v>
      </c>
      <c r="H146" t="s">
        <v>3744</v>
      </c>
      <c r="I146" t="s">
        <v>3745</v>
      </c>
      <c r="J146" t="s">
        <v>34</v>
      </c>
      <c r="K146" t="s">
        <v>35</v>
      </c>
      <c r="L146">
        <v>1004</v>
      </c>
      <c r="M146" t="s">
        <v>28</v>
      </c>
      <c r="N146" t="s">
        <v>29</v>
      </c>
      <c r="O146">
        <v>1.65</v>
      </c>
      <c r="P146">
        <v>1656.6</v>
      </c>
      <c r="Q146">
        <v>6.4</v>
      </c>
      <c r="R146">
        <v>0.25779999999999997</v>
      </c>
      <c r="S146">
        <v>258.84370000000001</v>
      </c>
      <c r="T146" t="s">
        <v>30</v>
      </c>
      <c r="U146" t="s">
        <v>36</v>
      </c>
      <c r="V146" t="s">
        <v>451</v>
      </c>
      <c r="W146" t="s">
        <v>452</v>
      </c>
    </row>
    <row r="147" spans="1:23">
      <c r="A147" t="s">
        <v>3746</v>
      </c>
      <c r="B147" s="2">
        <v>45800</v>
      </c>
      <c r="C147" s="2">
        <v>45798</v>
      </c>
      <c r="D147" t="s">
        <v>44</v>
      </c>
      <c r="E147" t="s">
        <v>45</v>
      </c>
      <c r="F147" t="s">
        <v>25</v>
      </c>
      <c r="G147" t="s">
        <v>3743</v>
      </c>
      <c r="H147" t="s">
        <v>3747</v>
      </c>
      <c r="I147" t="s">
        <v>3748</v>
      </c>
      <c r="J147" t="s">
        <v>34</v>
      </c>
      <c r="K147" t="s">
        <v>35</v>
      </c>
      <c r="L147">
        <v>1305</v>
      </c>
      <c r="M147" t="s">
        <v>28</v>
      </c>
      <c r="N147" t="s">
        <v>29</v>
      </c>
      <c r="O147">
        <v>1.65</v>
      </c>
      <c r="P147">
        <v>2153.25</v>
      </c>
      <c r="Q147">
        <v>6.4</v>
      </c>
      <c r="R147">
        <v>0.25779999999999997</v>
      </c>
      <c r="S147">
        <v>336.44529999999997</v>
      </c>
      <c r="T147" t="s">
        <v>30</v>
      </c>
      <c r="U147" t="s">
        <v>36</v>
      </c>
      <c r="V147" t="s">
        <v>451</v>
      </c>
      <c r="W147" t="s">
        <v>452</v>
      </c>
    </row>
    <row r="148" spans="1:23">
      <c r="A148" t="s">
        <v>3204</v>
      </c>
      <c r="B148" s="2">
        <v>45800</v>
      </c>
      <c r="C148" s="2">
        <v>45768</v>
      </c>
      <c r="D148" t="s">
        <v>44</v>
      </c>
      <c r="E148" t="s">
        <v>45</v>
      </c>
      <c r="F148" t="s">
        <v>25</v>
      </c>
      <c r="G148" t="s">
        <v>3749</v>
      </c>
      <c r="H148" t="s">
        <v>327</v>
      </c>
      <c r="I148" t="s">
        <v>328</v>
      </c>
      <c r="J148" t="s">
        <v>72</v>
      </c>
      <c r="K148" t="s">
        <v>35</v>
      </c>
      <c r="L148">
        <v>3942</v>
      </c>
      <c r="M148" t="s">
        <v>28</v>
      </c>
      <c r="N148" t="s">
        <v>29</v>
      </c>
      <c r="O148">
        <v>0.75</v>
      </c>
      <c r="P148">
        <v>2956.5</v>
      </c>
      <c r="Q148">
        <v>6.4</v>
      </c>
      <c r="R148">
        <v>0.1172</v>
      </c>
      <c r="S148">
        <v>461.95310000000001</v>
      </c>
      <c r="T148" t="s">
        <v>30</v>
      </c>
      <c r="U148" t="s">
        <v>36</v>
      </c>
      <c r="V148" t="s">
        <v>451</v>
      </c>
      <c r="W148" t="s">
        <v>452</v>
      </c>
    </row>
    <row r="149" spans="1:23">
      <c r="A149" t="s">
        <v>3750</v>
      </c>
      <c r="B149" s="2">
        <v>45800</v>
      </c>
      <c r="C149" s="2">
        <v>45785</v>
      </c>
      <c r="D149" t="s">
        <v>228</v>
      </c>
      <c r="E149" t="s">
        <v>229</v>
      </c>
      <c r="F149" t="s">
        <v>25</v>
      </c>
      <c r="G149" t="s">
        <v>3715</v>
      </c>
      <c r="H149" t="s">
        <v>3751</v>
      </c>
      <c r="I149" t="s">
        <v>3752</v>
      </c>
      <c r="J149" t="s">
        <v>26</v>
      </c>
      <c r="K149" t="s">
        <v>27</v>
      </c>
      <c r="L149">
        <v>12</v>
      </c>
      <c r="M149" t="s">
        <v>28</v>
      </c>
      <c r="N149" t="s">
        <v>29</v>
      </c>
      <c r="O149">
        <v>14.5</v>
      </c>
      <c r="P149">
        <v>174</v>
      </c>
      <c r="Q149">
        <v>6.4</v>
      </c>
      <c r="R149">
        <v>2.2656000000000001</v>
      </c>
      <c r="S149">
        <v>27.1875</v>
      </c>
      <c r="T149" t="s">
        <v>30</v>
      </c>
      <c r="U149" t="s">
        <v>36</v>
      </c>
      <c r="V149" t="s">
        <v>479</v>
      </c>
      <c r="W149" t="s">
        <v>480</v>
      </c>
    </row>
    <row r="150" spans="1:23">
      <c r="A150" t="s">
        <v>3753</v>
      </c>
      <c r="B150" s="2">
        <v>45800</v>
      </c>
      <c r="C150" s="2">
        <v>45798</v>
      </c>
      <c r="D150" t="s">
        <v>79</v>
      </c>
      <c r="E150" t="s">
        <v>80</v>
      </c>
      <c r="F150" t="s">
        <v>25</v>
      </c>
      <c r="G150" t="s">
        <v>3754</v>
      </c>
      <c r="H150" t="s">
        <v>3755</v>
      </c>
      <c r="I150" t="s">
        <v>3756</v>
      </c>
      <c r="J150" t="s">
        <v>26</v>
      </c>
      <c r="K150" t="s">
        <v>27</v>
      </c>
      <c r="L150">
        <v>4</v>
      </c>
      <c r="M150" t="s">
        <v>28</v>
      </c>
      <c r="N150" t="s">
        <v>29</v>
      </c>
      <c r="O150">
        <v>6</v>
      </c>
      <c r="P150">
        <v>24</v>
      </c>
      <c r="Q150">
        <v>6.4</v>
      </c>
      <c r="R150">
        <v>0.9375</v>
      </c>
      <c r="S150">
        <v>3.75</v>
      </c>
      <c r="T150" t="s">
        <v>30</v>
      </c>
      <c r="U150" t="s">
        <v>36</v>
      </c>
      <c r="V150" t="s">
        <v>459</v>
      </c>
      <c r="W150" t="s">
        <v>460</v>
      </c>
    </row>
    <row r="151" spans="1:23">
      <c r="A151" t="s">
        <v>3757</v>
      </c>
      <c r="B151" s="2">
        <v>45800</v>
      </c>
      <c r="C151" s="2">
        <v>45798</v>
      </c>
      <c r="D151" t="s">
        <v>79</v>
      </c>
      <c r="E151" t="s">
        <v>80</v>
      </c>
      <c r="F151" t="s">
        <v>25</v>
      </c>
      <c r="G151" t="s">
        <v>3754</v>
      </c>
      <c r="H151" t="s">
        <v>537</v>
      </c>
      <c r="I151" t="s">
        <v>538</v>
      </c>
      <c r="J151" t="s">
        <v>26</v>
      </c>
      <c r="K151" t="s">
        <v>27</v>
      </c>
      <c r="L151">
        <v>4</v>
      </c>
      <c r="M151" t="s">
        <v>28</v>
      </c>
      <c r="N151" t="s">
        <v>29</v>
      </c>
      <c r="O151">
        <v>4.3689</v>
      </c>
      <c r="P151">
        <v>17.4756</v>
      </c>
      <c r="Q151">
        <v>6.4</v>
      </c>
      <c r="R151">
        <v>0.68259999999999998</v>
      </c>
      <c r="S151">
        <v>2.7305999999999999</v>
      </c>
      <c r="T151" t="s">
        <v>30</v>
      </c>
      <c r="U151" t="s">
        <v>36</v>
      </c>
      <c r="V151" t="s">
        <v>459</v>
      </c>
      <c r="W151" t="s">
        <v>460</v>
      </c>
    </row>
    <row r="152" spans="1:23">
      <c r="A152" t="s">
        <v>3758</v>
      </c>
      <c r="B152" s="2">
        <v>45800</v>
      </c>
      <c r="C152" s="2">
        <v>45798</v>
      </c>
      <c r="D152" t="s">
        <v>79</v>
      </c>
      <c r="E152" t="s">
        <v>80</v>
      </c>
      <c r="F152" t="s">
        <v>25</v>
      </c>
      <c r="G152" t="s">
        <v>3754</v>
      </c>
      <c r="H152" t="s">
        <v>349</v>
      </c>
      <c r="I152" t="s">
        <v>350</v>
      </c>
      <c r="J152" t="s">
        <v>26</v>
      </c>
      <c r="K152" t="s">
        <v>27</v>
      </c>
      <c r="L152">
        <v>100</v>
      </c>
      <c r="M152" t="s">
        <v>28</v>
      </c>
      <c r="N152" t="s">
        <v>29</v>
      </c>
      <c r="O152">
        <v>0.97089999999999999</v>
      </c>
      <c r="P152">
        <v>97.09</v>
      </c>
      <c r="Q152">
        <v>6.4</v>
      </c>
      <c r="R152">
        <v>0.1517</v>
      </c>
      <c r="S152">
        <v>15.170299999999999</v>
      </c>
      <c r="T152" t="s">
        <v>30</v>
      </c>
      <c r="U152" t="s">
        <v>36</v>
      </c>
      <c r="V152" t="s">
        <v>459</v>
      </c>
      <c r="W152" t="s">
        <v>460</v>
      </c>
    </row>
    <row r="153" spans="1:23">
      <c r="A153" t="s">
        <v>3759</v>
      </c>
      <c r="B153" s="2">
        <v>45800</v>
      </c>
      <c r="C153" s="2">
        <v>45798</v>
      </c>
      <c r="D153" t="s">
        <v>79</v>
      </c>
      <c r="E153" t="s">
        <v>80</v>
      </c>
      <c r="F153" t="s">
        <v>25</v>
      </c>
      <c r="G153" t="s">
        <v>3754</v>
      </c>
      <c r="H153" t="s">
        <v>3452</v>
      </c>
      <c r="I153" t="s">
        <v>3453</v>
      </c>
      <c r="J153" t="s">
        <v>26</v>
      </c>
      <c r="K153" t="s">
        <v>27</v>
      </c>
      <c r="L153">
        <v>40</v>
      </c>
      <c r="M153" t="s">
        <v>28</v>
      </c>
      <c r="N153" t="s">
        <v>29</v>
      </c>
      <c r="O153">
        <v>3.8834999999999997</v>
      </c>
      <c r="P153">
        <v>155.34</v>
      </c>
      <c r="Q153">
        <v>6.4</v>
      </c>
      <c r="R153">
        <v>0.60680000000000001</v>
      </c>
      <c r="S153">
        <v>24.271899999999999</v>
      </c>
      <c r="T153" t="s">
        <v>30</v>
      </c>
      <c r="U153" t="s">
        <v>36</v>
      </c>
      <c r="V153" t="s">
        <v>459</v>
      </c>
      <c r="W153" t="s">
        <v>460</v>
      </c>
    </row>
    <row r="154" spans="1:23">
      <c r="A154" t="s">
        <v>3760</v>
      </c>
      <c r="B154" s="2">
        <v>45800</v>
      </c>
      <c r="C154" s="2">
        <v>45798</v>
      </c>
      <c r="D154" t="s">
        <v>79</v>
      </c>
      <c r="E154" t="s">
        <v>80</v>
      </c>
      <c r="F154" t="s">
        <v>25</v>
      </c>
      <c r="G154" t="s">
        <v>3754</v>
      </c>
      <c r="H154" t="s">
        <v>3761</v>
      </c>
      <c r="I154" t="s">
        <v>3762</v>
      </c>
      <c r="J154" t="s">
        <v>26</v>
      </c>
      <c r="K154" t="s">
        <v>27</v>
      </c>
      <c r="L154">
        <v>40</v>
      </c>
      <c r="M154" t="s">
        <v>28</v>
      </c>
      <c r="N154" t="s">
        <v>29</v>
      </c>
      <c r="O154">
        <v>6.0194000000000001</v>
      </c>
      <c r="P154">
        <v>240.77600000000001</v>
      </c>
      <c r="Q154">
        <v>6.4</v>
      </c>
      <c r="R154">
        <v>0.9405</v>
      </c>
      <c r="S154">
        <v>37.621200000000002</v>
      </c>
      <c r="T154" t="s">
        <v>30</v>
      </c>
      <c r="U154" t="s">
        <v>36</v>
      </c>
      <c r="V154" t="s">
        <v>459</v>
      </c>
      <c r="W154" t="s">
        <v>460</v>
      </c>
    </row>
    <row r="155" spans="1:23">
      <c r="A155" t="s">
        <v>3763</v>
      </c>
      <c r="B155" s="2">
        <v>45800</v>
      </c>
      <c r="C155" s="2">
        <v>45798</v>
      </c>
      <c r="D155" t="s">
        <v>210</v>
      </c>
      <c r="E155" t="s">
        <v>211</v>
      </c>
      <c r="F155" t="s">
        <v>25</v>
      </c>
      <c r="G155" t="s">
        <v>3764</v>
      </c>
      <c r="H155" t="s">
        <v>1227</v>
      </c>
      <c r="I155" t="s">
        <v>1228</v>
      </c>
      <c r="J155" t="s">
        <v>26</v>
      </c>
      <c r="K155" t="s">
        <v>27</v>
      </c>
      <c r="L155">
        <v>10</v>
      </c>
      <c r="M155" t="s">
        <v>28</v>
      </c>
      <c r="N155" t="s">
        <v>29</v>
      </c>
      <c r="O155">
        <v>239</v>
      </c>
      <c r="P155">
        <v>2390</v>
      </c>
      <c r="Q155">
        <v>6.4</v>
      </c>
      <c r="R155">
        <v>37.343800000000002</v>
      </c>
      <c r="S155">
        <v>373.4375</v>
      </c>
      <c r="T155" t="s">
        <v>30</v>
      </c>
      <c r="U155" t="s">
        <v>36</v>
      </c>
      <c r="V155" t="s">
        <v>539</v>
      </c>
      <c r="W155" t="s">
        <v>513</v>
      </c>
    </row>
    <row r="156" spans="1:23">
      <c r="A156" t="s">
        <v>3765</v>
      </c>
      <c r="B156" s="2">
        <v>45800</v>
      </c>
      <c r="C156" s="2">
        <v>45798</v>
      </c>
      <c r="D156" t="s">
        <v>210</v>
      </c>
      <c r="E156" t="s">
        <v>211</v>
      </c>
      <c r="F156" t="s">
        <v>25</v>
      </c>
      <c r="G156" t="s">
        <v>3764</v>
      </c>
      <c r="H156" t="s">
        <v>224</v>
      </c>
      <c r="I156" t="s">
        <v>225</v>
      </c>
      <c r="J156" t="s">
        <v>26</v>
      </c>
      <c r="K156" t="s">
        <v>27</v>
      </c>
      <c r="L156">
        <v>10</v>
      </c>
      <c r="M156" t="s">
        <v>28</v>
      </c>
      <c r="N156" t="s">
        <v>29</v>
      </c>
      <c r="O156">
        <v>145</v>
      </c>
      <c r="P156">
        <v>1450</v>
      </c>
      <c r="Q156">
        <v>6.4</v>
      </c>
      <c r="R156">
        <v>22.656300000000002</v>
      </c>
      <c r="S156">
        <v>226.5625</v>
      </c>
      <c r="T156" t="s">
        <v>30</v>
      </c>
      <c r="U156" t="s">
        <v>36</v>
      </c>
      <c r="V156" t="s">
        <v>539</v>
      </c>
      <c r="W156" t="s">
        <v>513</v>
      </c>
    </row>
    <row r="157" spans="1:23">
      <c r="A157" t="s">
        <v>3766</v>
      </c>
      <c r="B157" s="2">
        <v>45800</v>
      </c>
      <c r="C157" s="2">
        <v>45798</v>
      </c>
      <c r="D157" t="s">
        <v>210</v>
      </c>
      <c r="E157" t="s">
        <v>211</v>
      </c>
      <c r="F157" t="s">
        <v>25</v>
      </c>
      <c r="G157" t="s">
        <v>3764</v>
      </c>
      <c r="H157" t="s">
        <v>222</v>
      </c>
      <c r="I157" t="s">
        <v>223</v>
      </c>
      <c r="J157" t="s">
        <v>26</v>
      </c>
      <c r="K157" t="s">
        <v>27</v>
      </c>
      <c r="L157">
        <v>10</v>
      </c>
      <c r="M157" t="s">
        <v>28</v>
      </c>
      <c r="N157" t="s">
        <v>29</v>
      </c>
      <c r="O157">
        <v>141</v>
      </c>
      <c r="P157">
        <v>1410</v>
      </c>
      <c r="Q157">
        <v>6.4</v>
      </c>
      <c r="R157">
        <v>22.031300000000002</v>
      </c>
      <c r="S157">
        <v>220.3125</v>
      </c>
      <c r="T157" t="s">
        <v>30</v>
      </c>
      <c r="U157" t="s">
        <v>36</v>
      </c>
      <c r="V157" t="s">
        <v>539</v>
      </c>
      <c r="W157" t="s">
        <v>513</v>
      </c>
    </row>
    <row r="158" spans="1:23">
      <c r="A158" t="s">
        <v>3767</v>
      </c>
      <c r="B158" s="2">
        <v>45800</v>
      </c>
      <c r="C158" s="2">
        <v>45798</v>
      </c>
      <c r="D158" t="s">
        <v>210</v>
      </c>
      <c r="E158" t="s">
        <v>211</v>
      </c>
      <c r="F158" t="s">
        <v>25</v>
      </c>
      <c r="G158" t="s">
        <v>3764</v>
      </c>
      <c r="H158" t="s">
        <v>212</v>
      </c>
      <c r="I158" t="s">
        <v>213</v>
      </c>
      <c r="J158" t="s">
        <v>26</v>
      </c>
      <c r="K158" t="s">
        <v>27</v>
      </c>
      <c r="L158">
        <v>10</v>
      </c>
      <c r="M158" t="s">
        <v>28</v>
      </c>
      <c r="N158" t="s">
        <v>29</v>
      </c>
      <c r="O158">
        <v>290</v>
      </c>
      <c r="P158">
        <v>2900</v>
      </c>
      <c r="Q158">
        <v>6.4</v>
      </c>
      <c r="R158">
        <v>45.3125</v>
      </c>
      <c r="S158">
        <v>453.125</v>
      </c>
      <c r="T158" t="s">
        <v>30</v>
      </c>
      <c r="U158" t="s">
        <v>36</v>
      </c>
      <c r="V158" t="s">
        <v>539</v>
      </c>
      <c r="W158" t="s">
        <v>513</v>
      </c>
    </row>
    <row r="159" spans="1:23">
      <c r="A159" t="s">
        <v>3768</v>
      </c>
      <c r="B159" s="2">
        <v>45800</v>
      </c>
      <c r="C159" s="2">
        <v>45785</v>
      </c>
      <c r="D159" t="s">
        <v>228</v>
      </c>
      <c r="E159" t="s">
        <v>229</v>
      </c>
      <c r="F159" t="s">
        <v>25</v>
      </c>
      <c r="G159" t="s">
        <v>3769</v>
      </c>
      <c r="H159" t="s">
        <v>3428</v>
      </c>
      <c r="I159" t="s">
        <v>3429</v>
      </c>
      <c r="J159" t="s">
        <v>26</v>
      </c>
      <c r="K159" t="s">
        <v>27</v>
      </c>
      <c r="L159">
        <v>8</v>
      </c>
      <c r="M159" t="s">
        <v>28</v>
      </c>
      <c r="N159" t="s">
        <v>29</v>
      </c>
      <c r="O159">
        <v>390</v>
      </c>
      <c r="P159">
        <v>3120</v>
      </c>
      <c r="Q159">
        <v>6.4</v>
      </c>
      <c r="R159">
        <v>60.9375</v>
      </c>
      <c r="S159">
        <v>487.5</v>
      </c>
      <c r="T159" t="s">
        <v>30</v>
      </c>
      <c r="U159" t="s">
        <v>36</v>
      </c>
      <c r="V159" t="s">
        <v>479</v>
      </c>
      <c r="W159" t="s">
        <v>480</v>
      </c>
    </row>
    <row r="160" spans="1:23">
      <c r="A160" t="s">
        <v>3770</v>
      </c>
      <c r="B160" s="2">
        <v>45800</v>
      </c>
      <c r="C160" s="2">
        <v>45785</v>
      </c>
      <c r="D160" t="s">
        <v>228</v>
      </c>
      <c r="E160" t="s">
        <v>229</v>
      </c>
      <c r="F160" t="s">
        <v>25</v>
      </c>
      <c r="G160" t="s">
        <v>3769</v>
      </c>
      <c r="H160" t="s">
        <v>3771</v>
      </c>
      <c r="I160" t="s">
        <v>3772</v>
      </c>
      <c r="J160" t="s">
        <v>26</v>
      </c>
      <c r="K160" t="s">
        <v>27</v>
      </c>
      <c r="L160">
        <v>2</v>
      </c>
      <c r="M160" t="s">
        <v>28</v>
      </c>
      <c r="N160" t="s">
        <v>29</v>
      </c>
      <c r="O160">
        <v>1530</v>
      </c>
      <c r="P160">
        <v>3060</v>
      </c>
      <c r="Q160">
        <v>6.4</v>
      </c>
      <c r="R160">
        <v>239.0625</v>
      </c>
      <c r="S160">
        <v>478.125</v>
      </c>
      <c r="T160" t="s">
        <v>30</v>
      </c>
      <c r="U160" t="s">
        <v>36</v>
      </c>
      <c r="V160" t="s">
        <v>479</v>
      </c>
      <c r="W160" t="s">
        <v>480</v>
      </c>
    </row>
    <row r="161" spans="1:23">
      <c r="A161" t="s">
        <v>3773</v>
      </c>
      <c r="B161" s="2">
        <v>45800</v>
      </c>
      <c r="C161" s="2">
        <v>45785</v>
      </c>
      <c r="D161" t="s">
        <v>228</v>
      </c>
      <c r="E161" t="s">
        <v>229</v>
      </c>
      <c r="F161" t="s">
        <v>25</v>
      </c>
      <c r="G161" t="s">
        <v>3769</v>
      </c>
      <c r="H161" t="s">
        <v>3774</v>
      </c>
      <c r="I161" t="s">
        <v>3775</v>
      </c>
      <c r="J161" t="s">
        <v>26</v>
      </c>
      <c r="K161" t="s">
        <v>27</v>
      </c>
      <c r="L161">
        <v>6</v>
      </c>
      <c r="M161" t="s">
        <v>28</v>
      </c>
      <c r="N161" t="s">
        <v>29</v>
      </c>
      <c r="O161">
        <v>17</v>
      </c>
      <c r="P161">
        <v>102</v>
      </c>
      <c r="Q161">
        <v>6.4</v>
      </c>
      <c r="R161">
        <v>2.6562999999999999</v>
      </c>
      <c r="S161">
        <v>15.9375</v>
      </c>
      <c r="T161" t="s">
        <v>30</v>
      </c>
      <c r="U161" t="s">
        <v>36</v>
      </c>
      <c r="V161" t="s">
        <v>479</v>
      </c>
      <c r="W161" t="s">
        <v>480</v>
      </c>
    </row>
    <row r="162" spans="1:23">
      <c r="A162" t="s">
        <v>3776</v>
      </c>
      <c r="B162" s="2">
        <v>45800</v>
      </c>
      <c r="C162" s="2">
        <v>45785</v>
      </c>
      <c r="D162" t="s">
        <v>228</v>
      </c>
      <c r="E162" t="s">
        <v>229</v>
      </c>
      <c r="F162" t="s">
        <v>25</v>
      </c>
      <c r="G162" t="s">
        <v>3769</v>
      </c>
      <c r="H162" t="s">
        <v>2668</v>
      </c>
      <c r="I162" t="s">
        <v>2669</v>
      </c>
      <c r="J162" t="s">
        <v>26</v>
      </c>
      <c r="K162" t="s">
        <v>27</v>
      </c>
      <c r="L162">
        <v>2</v>
      </c>
      <c r="M162" t="s">
        <v>28</v>
      </c>
      <c r="N162" t="s">
        <v>29</v>
      </c>
      <c r="O162">
        <v>18</v>
      </c>
      <c r="P162">
        <v>36</v>
      </c>
      <c r="Q162">
        <v>6.4</v>
      </c>
      <c r="R162">
        <v>2.8125</v>
      </c>
      <c r="S162">
        <v>5.625</v>
      </c>
      <c r="T162" t="s">
        <v>30</v>
      </c>
      <c r="U162" t="s">
        <v>36</v>
      </c>
      <c r="V162" t="s">
        <v>479</v>
      </c>
      <c r="W162" t="s">
        <v>480</v>
      </c>
    </row>
    <row r="163" spans="1:23">
      <c r="A163" t="s">
        <v>3584</v>
      </c>
      <c r="B163" s="2">
        <v>45800</v>
      </c>
      <c r="C163" s="2">
        <v>45786</v>
      </c>
      <c r="D163" t="s">
        <v>44</v>
      </c>
      <c r="E163" t="s">
        <v>45</v>
      </c>
      <c r="F163" t="s">
        <v>25</v>
      </c>
      <c r="G163" t="s">
        <v>3777</v>
      </c>
      <c r="H163" t="s">
        <v>330</v>
      </c>
      <c r="I163" t="s">
        <v>331</v>
      </c>
      <c r="J163" t="s">
        <v>72</v>
      </c>
      <c r="K163" t="s">
        <v>35</v>
      </c>
      <c r="L163">
        <v>101</v>
      </c>
      <c r="M163" t="s">
        <v>28</v>
      </c>
      <c r="N163" t="s">
        <v>29</v>
      </c>
      <c r="O163">
        <v>4.4000000000000004</v>
      </c>
      <c r="P163">
        <v>444.4</v>
      </c>
      <c r="Q163">
        <v>6.4</v>
      </c>
      <c r="R163">
        <v>0.6875</v>
      </c>
      <c r="S163">
        <v>69.4375</v>
      </c>
      <c r="T163" t="s">
        <v>30</v>
      </c>
      <c r="U163" t="s">
        <v>36</v>
      </c>
      <c r="V163" t="s">
        <v>451</v>
      </c>
      <c r="W163" t="s">
        <v>452</v>
      </c>
    </row>
    <row r="164" spans="1:23">
      <c r="A164" t="s">
        <v>3687</v>
      </c>
      <c r="B164" s="2">
        <v>45800</v>
      </c>
      <c r="C164" s="2">
        <v>45789</v>
      </c>
      <c r="D164" t="s">
        <v>32</v>
      </c>
      <c r="E164" t="s">
        <v>33</v>
      </c>
      <c r="F164" t="s">
        <v>25</v>
      </c>
      <c r="G164" t="s">
        <v>3778</v>
      </c>
      <c r="H164" t="s">
        <v>453</v>
      </c>
      <c r="I164" t="s">
        <v>454</v>
      </c>
      <c r="J164" t="s">
        <v>72</v>
      </c>
      <c r="K164" t="s">
        <v>35</v>
      </c>
      <c r="L164">
        <v>3964</v>
      </c>
      <c r="M164" t="s">
        <v>28</v>
      </c>
      <c r="N164" t="s">
        <v>29</v>
      </c>
      <c r="O164">
        <v>0.57999999999999996</v>
      </c>
      <c r="P164">
        <v>2299.12</v>
      </c>
      <c r="Q164">
        <v>6.4</v>
      </c>
      <c r="R164">
        <v>9.06E-2</v>
      </c>
      <c r="S164">
        <v>359.23750000000001</v>
      </c>
      <c r="T164" t="s">
        <v>30</v>
      </c>
      <c r="U164" t="s">
        <v>36</v>
      </c>
      <c r="V164" t="s">
        <v>455</v>
      </c>
      <c r="W164" t="s">
        <v>456</v>
      </c>
    </row>
    <row r="165" spans="1:23">
      <c r="A165" t="s">
        <v>3574</v>
      </c>
      <c r="B165" s="2">
        <v>45800</v>
      </c>
      <c r="C165" s="2">
        <v>45785</v>
      </c>
      <c r="D165" t="s">
        <v>50</v>
      </c>
      <c r="E165" t="s">
        <v>51</v>
      </c>
      <c r="F165" t="s">
        <v>25</v>
      </c>
      <c r="G165" t="s">
        <v>3779</v>
      </c>
      <c r="H165" t="s">
        <v>179</v>
      </c>
      <c r="I165" t="s">
        <v>180</v>
      </c>
      <c r="J165" t="s">
        <v>26</v>
      </c>
      <c r="K165" t="s">
        <v>27</v>
      </c>
      <c r="L165">
        <v>4000</v>
      </c>
      <c r="M165" t="s">
        <v>28</v>
      </c>
      <c r="N165" t="s">
        <v>29</v>
      </c>
      <c r="O165">
        <v>0.04</v>
      </c>
      <c r="P165">
        <v>160</v>
      </c>
      <c r="Q165">
        <v>6.4</v>
      </c>
      <c r="R165">
        <v>6.1999999999999998E-3</v>
      </c>
      <c r="S165">
        <v>25</v>
      </c>
      <c r="T165" t="s">
        <v>30</v>
      </c>
      <c r="U165" t="s">
        <v>36</v>
      </c>
      <c r="V165" t="s">
        <v>473</v>
      </c>
      <c r="W165" t="s">
        <v>474</v>
      </c>
    </row>
    <row r="166" spans="1:23">
      <c r="A166" t="s">
        <v>3780</v>
      </c>
      <c r="B166" s="2">
        <v>45800</v>
      </c>
      <c r="C166" s="2">
        <v>45785</v>
      </c>
      <c r="D166" t="s">
        <v>50</v>
      </c>
      <c r="E166" t="s">
        <v>51</v>
      </c>
      <c r="F166" t="s">
        <v>25</v>
      </c>
      <c r="G166" t="s">
        <v>3779</v>
      </c>
      <c r="H166" t="s">
        <v>1724</v>
      </c>
      <c r="I166" t="s">
        <v>1725</v>
      </c>
      <c r="J166" t="s">
        <v>26</v>
      </c>
      <c r="K166" t="s">
        <v>27</v>
      </c>
      <c r="L166">
        <v>50</v>
      </c>
      <c r="M166" t="s">
        <v>28</v>
      </c>
      <c r="N166" t="s">
        <v>29</v>
      </c>
      <c r="O166">
        <v>11.55</v>
      </c>
      <c r="P166">
        <v>577.5</v>
      </c>
      <c r="Q166">
        <v>6.4</v>
      </c>
      <c r="R166">
        <v>1.8047</v>
      </c>
      <c r="S166">
        <v>90.234399999999994</v>
      </c>
      <c r="T166" t="s">
        <v>30</v>
      </c>
      <c r="U166" t="s">
        <v>36</v>
      </c>
      <c r="V166" t="s">
        <v>473</v>
      </c>
      <c r="W166" t="s">
        <v>474</v>
      </c>
    </row>
    <row r="167" spans="1:23">
      <c r="A167" t="s">
        <v>3781</v>
      </c>
      <c r="B167" s="2">
        <v>45800</v>
      </c>
      <c r="C167" s="2">
        <v>45798</v>
      </c>
      <c r="D167" t="s">
        <v>44</v>
      </c>
      <c r="E167" t="s">
        <v>45</v>
      </c>
      <c r="F167" t="s">
        <v>25</v>
      </c>
      <c r="G167" t="s">
        <v>3743</v>
      </c>
      <c r="H167" t="s">
        <v>3782</v>
      </c>
      <c r="I167" t="s">
        <v>3783</v>
      </c>
      <c r="J167" t="s">
        <v>34</v>
      </c>
      <c r="K167" t="s">
        <v>35</v>
      </c>
      <c r="L167">
        <v>1160</v>
      </c>
      <c r="M167" t="s">
        <v>28</v>
      </c>
      <c r="N167" t="s">
        <v>29</v>
      </c>
      <c r="O167">
        <v>1.35</v>
      </c>
      <c r="P167">
        <v>1566</v>
      </c>
      <c r="Q167">
        <v>6.4</v>
      </c>
      <c r="R167">
        <v>0.2109</v>
      </c>
      <c r="S167">
        <v>244.6875</v>
      </c>
      <c r="T167" t="s">
        <v>30</v>
      </c>
      <c r="U167" t="s">
        <v>36</v>
      </c>
      <c r="V167" t="s">
        <v>451</v>
      </c>
      <c r="W167" t="s">
        <v>452</v>
      </c>
    </row>
    <row r="168" spans="1:23">
      <c r="A168" t="s">
        <v>3784</v>
      </c>
      <c r="B168" s="2">
        <v>45800</v>
      </c>
      <c r="C168" s="2">
        <v>45785</v>
      </c>
      <c r="D168" t="s">
        <v>228</v>
      </c>
      <c r="E168" t="s">
        <v>229</v>
      </c>
      <c r="F168" t="s">
        <v>25</v>
      </c>
      <c r="G168" t="s">
        <v>3715</v>
      </c>
      <c r="H168" t="s">
        <v>3785</v>
      </c>
      <c r="I168" t="s">
        <v>3786</v>
      </c>
      <c r="J168" t="s">
        <v>26</v>
      </c>
      <c r="K168" t="s">
        <v>27</v>
      </c>
      <c r="L168">
        <v>4</v>
      </c>
      <c r="M168" t="s">
        <v>28</v>
      </c>
      <c r="N168" t="s">
        <v>29</v>
      </c>
      <c r="O168">
        <v>168</v>
      </c>
      <c r="P168">
        <v>672</v>
      </c>
      <c r="Q168">
        <v>6.4</v>
      </c>
      <c r="R168">
        <v>26.25</v>
      </c>
      <c r="S168">
        <v>105</v>
      </c>
      <c r="T168" t="s">
        <v>30</v>
      </c>
      <c r="U168" t="s">
        <v>36</v>
      </c>
      <c r="V168" t="s">
        <v>479</v>
      </c>
      <c r="W168" t="s">
        <v>480</v>
      </c>
    </row>
    <row r="169" spans="1:23">
      <c r="A169" t="s">
        <v>3787</v>
      </c>
      <c r="B169" s="2">
        <v>45800</v>
      </c>
      <c r="C169" s="2">
        <v>45785</v>
      </c>
      <c r="D169" t="s">
        <v>228</v>
      </c>
      <c r="E169" t="s">
        <v>229</v>
      </c>
      <c r="F169" t="s">
        <v>25</v>
      </c>
      <c r="G169" t="s">
        <v>3715</v>
      </c>
      <c r="H169" t="s">
        <v>264</v>
      </c>
      <c r="I169" t="s">
        <v>265</v>
      </c>
      <c r="J169" t="s">
        <v>26</v>
      </c>
      <c r="K169" t="s">
        <v>27</v>
      </c>
      <c r="L169">
        <v>10</v>
      </c>
      <c r="M169" t="s">
        <v>28</v>
      </c>
      <c r="N169" t="s">
        <v>29</v>
      </c>
      <c r="O169">
        <v>95</v>
      </c>
      <c r="P169">
        <v>950</v>
      </c>
      <c r="Q169">
        <v>6.4</v>
      </c>
      <c r="R169">
        <v>14.8438</v>
      </c>
      <c r="S169">
        <v>148.4375</v>
      </c>
      <c r="T169" t="s">
        <v>30</v>
      </c>
      <c r="U169" t="s">
        <v>36</v>
      </c>
      <c r="V169" t="s">
        <v>479</v>
      </c>
      <c r="W169" t="s">
        <v>480</v>
      </c>
    </row>
    <row r="170" spans="1:23">
      <c r="A170" t="s">
        <v>3788</v>
      </c>
      <c r="B170" s="2">
        <v>45800</v>
      </c>
      <c r="C170" s="2">
        <v>45785</v>
      </c>
      <c r="D170" t="s">
        <v>228</v>
      </c>
      <c r="E170" t="s">
        <v>229</v>
      </c>
      <c r="F170" t="s">
        <v>25</v>
      </c>
      <c r="G170" t="s">
        <v>3725</v>
      </c>
      <c r="H170" t="s">
        <v>3789</v>
      </c>
      <c r="I170" t="s">
        <v>3790</v>
      </c>
      <c r="J170" t="s">
        <v>26</v>
      </c>
      <c r="K170" t="s">
        <v>27</v>
      </c>
      <c r="L170">
        <v>6</v>
      </c>
      <c r="M170" t="s">
        <v>28</v>
      </c>
      <c r="N170" t="s">
        <v>29</v>
      </c>
      <c r="O170">
        <v>7.7</v>
      </c>
      <c r="P170">
        <v>46.2</v>
      </c>
      <c r="Q170">
        <v>6.4</v>
      </c>
      <c r="R170">
        <v>1.2031000000000001</v>
      </c>
      <c r="S170">
        <v>7.2187999999999999</v>
      </c>
      <c r="T170" t="s">
        <v>30</v>
      </c>
      <c r="U170" t="s">
        <v>36</v>
      </c>
      <c r="V170" t="s">
        <v>479</v>
      </c>
      <c r="W170" t="s">
        <v>480</v>
      </c>
    </row>
    <row r="171" spans="1:23">
      <c r="A171" t="s">
        <v>3791</v>
      </c>
      <c r="B171" s="2">
        <v>45800</v>
      </c>
      <c r="C171" s="2">
        <v>45798</v>
      </c>
      <c r="D171" t="s">
        <v>79</v>
      </c>
      <c r="E171" t="s">
        <v>80</v>
      </c>
      <c r="F171" t="s">
        <v>25</v>
      </c>
      <c r="G171" t="s">
        <v>3754</v>
      </c>
      <c r="H171" t="s">
        <v>1882</v>
      </c>
      <c r="I171" t="s">
        <v>1883</v>
      </c>
      <c r="J171" t="s">
        <v>26</v>
      </c>
      <c r="K171" t="s">
        <v>27</v>
      </c>
      <c r="L171">
        <v>1</v>
      </c>
      <c r="M171" t="s">
        <v>28</v>
      </c>
      <c r="N171" t="s">
        <v>29</v>
      </c>
      <c r="O171">
        <v>550</v>
      </c>
      <c r="P171">
        <v>550</v>
      </c>
      <c r="Q171">
        <v>6.4</v>
      </c>
      <c r="R171">
        <v>85.9375</v>
      </c>
      <c r="S171">
        <v>85.9375</v>
      </c>
      <c r="T171" t="s">
        <v>30</v>
      </c>
      <c r="U171" t="s">
        <v>36</v>
      </c>
      <c r="V171" t="s">
        <v>459</v>
      </c>
      <c r="W171" t="s">
        <v>460</v>
      </c>
    </row>
    <row r="172" spans="1:23">
      <c r="A172" t="s">
        <v>3792</v>
      </c>
      <c r="B172" s="2">
        <v>45800</v>
      </c>
      <c r="C172" s="2">
        <v>45798</v>
      </c>
      <c r="D172" t="s">
        <v>79</v>
      </c>
      <c r="E172" t="s">
        <v>80</v>
      </c>
      <c r="F172" t="s">
        <v>25</v>
      </c>
      <c r="G172" t="s">
        <v>3754</v>
      </c>
      <c r="H172" t="s">
        <v>220</v>
      </c>
      <c r="I172" t="s">
        <v>221</v>
      </c>
      <c r="J172" t="s">
        <v>26</v>
      </c>
      <c r="K172" t="s">
        <v>27</v>
      </c>
      <c r="L172">
        <v>4</v>
      </c>
      <c r="M172" t="s">
        <v>28</v>
      </c>
      <c r="N172" t="s">
        <v>29</v>
      </c>
      <c r="O172">
        <v>7.7670000000000003</v>
      </c>
      <c r="P172">
        <v>31.068000000000001</v>
      </c>
      <c r="Q172">
        <v>6.4</v>
      </c>
      <c r="R172">
        <v>1.2136</v>
      </c>
      <c r="S172">
        <v>4.8544</v>
      </c>
      <c r="T172" t="s">
        <v>30</v>
      </c>
      <c r="U172" t="s">
        <v>36</v>
      </c>
      <c r="V172" t="s">
        <v>459</v>
      </c>
      <c r="W172" t="s">
        <v>460</v>
      </c>
    </row>
    <row r="173" spans="1:23">
      <c r="A173" t="s">
        <v>3793</v>
      </c>
      <c r="B173" s="2">
        <v>45800</v>
      </c>
      <c r="C173" s="2">
        <v>45798</v>
      </c>
      <c r="D173" t="s">
        <v>79</v>
      </c>
      <c r="E173" t="s">
        <v>80</v>
      </c>
      <c r="F173" t="s">
        <v>25</v>
      </c>
      <c r="G173" t="s">
        <v>3754</v>
      </c>
      <c r="H173" t="s">
        <v>948</v>
      </c>
      <c r="I173" t="s">
        <v>949</v>
      </c>
      <c r="J173" t="s">
        <v>26</v>
      </c>
      <c r="K173" t="s">
        <v>27</v>
      </c>
      <c r="L173">
        <v>15</v>
      </c>
      <c r="M173" t="s">
        <v>28</v>
      </c>
      <c r="N173" t="s">
        <v>29</v>
      </c>
      <c r="O173">
        <v>16.504899999999999</v>
      </c>
      <c r="P173">
        <v>247.5735</v>
      </c>
      <c r="Q173">
        <v>6.4</v>
      </c>
      <c r="R173">
        <v>2.5789</v>
      </c>
      <c r="S173">
        <v>38.683399999999999</v>
      </c>
      <c r="T173" t="s">
        <v>30</v>
      </c>
      <c r="U173" t="s">
        <v>36</v>
      </c>
      <c r="V173" t="s">
        <v>459</v>
      </c>
      <c r="W173" t="s">
        <v>460</v>
      </c>
    </row>
    <row r="174" spans="1:23">
      <c r="A174" t="s">
        <v>3794</v>
      </c>
      <c r="B174" s="2">
        <v>45800</v>
      </c>
      <c r="C174" s="2">
        <v>45798</v>
      </c>
      <c r="D174" t="s">
        <v>79</v>
      </c>
      <c r="E174" t="s">
        <v>80</v>
      </c>
      <c r="F174" t="s">
        <v>25</v>
      </c>
      <c r="G174" t="s">
        <v>3754</v>
      </c>
      <c r="H174" t="s">
        <v>3795</v>
      </c>
      <c r="I174" t="s">
        <v>3796</v>
      </c>
      <c r="J174" t="s">
        <v>26</v>
      </c>
      <c r="K174" t="s">
        <v>27</v>
      </c>
      <c r="L174">
        <v>1</v>
      </c>
      <c r="M174" t="s">
        <v>28</v>
      </c>
      <c r="N174" t="s">
        <v>29</v>
      </c>
      <c r="O174">
        <v>660</v>
      </c>
      <c r="P174">
        <v>660</v>
      </c>
      <c r="Q174">
        <v>6.4</v>
      </c>
      <c r="R174">
        <v>103.125</v>
      </c>
      <c r="S174">
        <v>103.125</v>
      </c>
      <c r="T174" t="s">
        <v>30</v>
      </c>
      <c r="U174" t="s">
        <v>36</v>
      </c>
      <c r="V174" t="s">
        <v>459</v>
      </c>
      <c r="W174" t="s">
        <v>460</v>
      </c>
    </row>
    <row r="175" spans="1:23">
      <c r="A175" t="s">
        <v>3797</v>
      </c>
      <c r="B175" s="2">
        <v>45800</v>
      </c>
      <c r="C175" s="2">
        <v>45798</v>
      </c>
      <c r="D175" t="s">
        <v>210</v>
      </c>
      <c r="E175" t="s">
        <v>211</v>
      </c>
      <c r="F175" t="s">
        <v>25</v>
      </c>
      <c r="G175" t="s">
        <v>3764</v>
      </c>
      <c r="H175" t="s">
        <v>3798</v>
      </c>
      <c r="I175" t="s">
        <v>3799</v>
      </c>
      <c r="J175" t="s">
        <v>26</v>
      </c>
      <c r="K175" t="s">
        <v>27</v>
      </c>
      <c r="L175">
        <v>5</v>
      </c>
      <c r="M175" t="s">
        <v>28</v>
      </c>
      <c r="N175" t="s">
        <v>29</v>
      </c>
      <c r="O175">
        <v>87.378600000000006</v>
      </c>
      <c r="P175">
        <v>436.89299999999997</v>
      </c>
      <c r="Q175">
        <v>6.4</v>
      </c>
      <c r="R175">
        <v>13.652900000000001</v>
      </c>
      <c r="S175">
        <v>68.264499999999998</v>
      </c>
      <c r="T175" t="s">
        <v>30</v>
      </c>
      <c r="U175" t="s">
        <v>36</v>
      </c>
      <c r="V175" t="s">
        <v>539</v>
      </c>
      <c r="W175" t="s">
        <v>513</v>
      </c>
    </row>
    <row r="176" spans="1:23">
      <c r="A176" t="s">
        <v>3800</v>
      </c>
      <c r="B176" s="2">
        <v>45800</v>
      </c>
      <c r="C176" s="2">
        <v>45798</v>
      </c>
      <c r="D176" t="s">
        <v>210</v>
      </c>
      <c r="E176" t="s">
        <v>211</v>
      </c>
      <c r="F176" t="s">
        <v>25</v>
      </c>
      <c r="G176" t="s">
        <v>3764</v>
      </c>
      <c r="H176" t="s">
        <v>1223</v>
      </c>
      <c r="I176" t="s">
        <v>1224</v>
      </c>
      <c r="J176" t="s">
        <v>26</v>
      </c>
      <c r="K176" t="s">
        <v>27</v>
      </c>
      <c r="L176">
        <v>10</v>
      </c>
      <c r="M176" t="s">
        <v>28</v>
      </c>
      <c r="N176" t="s">
        <v>29</v>
      </c>
      <c r="O176">
        <v>177</v>
      </c>
      <c r="P176">
        <v>1770</v>
      </c>
      <c r="Q176">
        <v>6.4</v>
      </c>
      <c r="R176">
        <v>27.656300000000002</v>
      </c>
      <c r="S176">
        <v>276.5625</v>
      </c>
      <c r="T176" t="s">
        <v>30</v>
      </c>
      <c r="U176" t="s">
        <v>36</v>
      </c>
      <c r="V176" t="s">
        <v>539</v>
      </c>
      <c r="W176" t="s">
        <v>513</v>
      </c>
    </row>
    <row r="177" spans="1:23">
      <c r="A177" t="s">
        <v>3801</v>
      </c>
      <c r="B177" s="2">
        <v>45800</v>
      </c>
      <c r="C177" s="2">
        <v>45798</v>
      </c>
      <c r="D177" t="s">
        <v>210</v>
      </c>
      <c r="E177" t="s">
        <v>211</v>
      </c>
      <c r="F177" t="s">
        <v>25</v>
      </c>
      <c r="G177" t="s">
        <v>3764</v>
      </c>
      <c r="H177" t="s">
        <v>226</v>
      </c>
      <c r="I177" t="s">
        <v>227</v>
      </c>
      <c r="J177" t="s">
        <v>26</v>
      </c>
      <c r="K177" t="s">
        <v>27</v>
      </c>
      <c r="L177">
        <v>5</v>
      </c>
      <c r="M177" t="s">
        <v>28</v>
      </c>
      <c r="N177" t="s">
        <v>29</v>
      </c>
      <c r="O177">
        <v>162</v>
      </c>
      <c r="P177">
        <v>810</v>
      </c>
      <c r="Q177">
        <v>6.4</v>
      </c>
      <c r="R177">
        <v>25.3125</v>
      </c>
      <c r="S177">
        <v>126.5625</v>
      </c>
      <c r="T177" t="s">
        <v>30</v>
      </c>
      <c r="U177" t="s">
        <v>36</v>
      </c>
      <c r="V177" t="s">
        <v>539</v>
      </c>
      <c r="W177" t="s">
        <v>513</v>
      </c>
    </row>
    <row r="178" spans="1:23">
      <c r="A178" t="s">
        <v>3802</v>
      </c>
      <c r="B178" s="2">
        <v>45800</v>
      </c>
      <c r="C178" s="2">
        <v>45785</v>
      </c>
      <c r="D178" t="s">
        <v>228</v>
      </c>
      <c r="E178" t="s">
        <v>229</v>
      </c>
      <c r="F178" t="s">
        <v>25</v>
      </c>
      <c r="G178" t="s">
        <v>3769</v>
      </c>
      <c r="H178" t="s">
        <v>3439</v>
      </c>
      <c r="I178" t="s">
        <v>3440</v>
      </c>
      <c r="J178" t="s">
        <v>26</v>
      </c>
      <c r="K178" t="s">
        <v>156</v>
      </c>
      <c r="L178">
        <v>2</v>
      </c>
      <c r="M178" t="s">
        <v>28</v>
      </c>
      <c r="N178" t="s">
        <v>29</v>
      </c>
      <c r="O178">
        <v>360</v>
      </c>
      <c r="P178">
        <v>720</v>
      </c>
      <c r="Q178">
        <v>6.4</v>
      </c>
      <c r="R178">
        <v>56.25</v>
      </c>
      <c r="S178">
        <v>112.5</v>
      </c>
      <c r="T178" t="s">
        <v>30</v>
      </c>
      <c r="U178" t="s">
        <v>36</v>
      </c>
      <c r="V178" t="s">
        <v>479</v>
      </c>
      <c r="W178" t="s">
        <v>480</v>
      </c>
    </row>
    <row r="179" spans="1:23">
      <c r="A179" t="s">
        <v>3803</v>
      </c>
      <c r="B179" s="2">
        <v>45800</v>
      </c>
      <c r="C179" s="2">
        <v>45785</v>
      </c>
      <c r="D179" t="s">
        <v>228</v>
      </c>
      <c r="E179" t="s">
        <v>229</v>
      </c>
      <c r="F179" t="s">
        <v>25</v>
      </c>
      <c r="G179" t="s">
        <v>3769</v>
      </c>
      <c r="H179" t="s">
        <v>3433</v>
      </c>
      <c r="I179" t="s">
        <v>3434</v>
      </c>
      <c r="J179" t="s">
        <v>26</v>
      </c>
      <c r="K179" t="s">
        <v>27</v>
      </c>
      <c r="L179">
        <v>10</v>
      </c>
      <c r="M179" t="s">
        <v>28</v>
      </c>
      <c r="N179" t="s">
        <v>29</v>
      </c>
      <c r="O179">
        <v>52</v>
      </c>
      <c r="P179">
        <v>520</v>
      </c>
      <c r="Q179">
        <v>6.4</v>
      </c>
      <c r="R179">
        <v>8.125</v>
      </c>
      <c r="S179">
        <v>81.25</v>
      </c>
      <c r="T179" t="s">
        <v>30</v>
      </c>
      <c r="U179" t="s">
        <v>36</v>
      </c>
      <c r="V179" t="s">
        <v>479</v>
      </c>
      <c r="W179" t="s">
        <v>480</v>
      </c>
    </row>
    <row r="180" spans="1:23">
      <c r="A180" t="s">
        <v>3804</v>
      </c>
      <c r="B180" s="2">
        <v>45800</v>
      </c>
      <c r="C180" s="2">
        <v>45785</v>
      </c>
      <c r="D180" t="s">
        <v>228</v>
      </c>
      <c r="E180" t="s">
        <v>229</v>
      </c>
      <c r="F180" t="s">
        <v>25</v>
      </c>
      <c r="G180" t="s">
        <v>3736</v>
      </c>
      <c r="H180" t="s">
        <v>3805</v>
      </c>
      <c r="I180" t="s">
        <v>3806</v>
      </c>
      <c r="J180" t="s">
        <v>26</v>
      </c>
      <c r="K180" t="s">
        <v>27</v>
      </c>
      <c r="L180">
        <v>2</v>
      </c>
      <c r="M180" t="s">
        <v>28</v>
      </c>
      <c r="N180" t="s">
        <v>29</v>
      </c>
      <c r="O180">
        <v>25</v>
      </c>
      <c r="P180">
        <v>50</v>
      </c>
      <c r="Q180">
        <v>6.4</v>
      </c>
      <c r="R180">
        <v>3.9062999999999999</v>
      </c>
      <c r="S180">
        <v>7.8125</v>
      </c>
      <c r="T180" t="s">
        <v>30</v>
      </c>
      <c r="U180" t="s">
        <v>36</v>
      </c>
      <c r="V180" t="s">
        <v>479</v>
      </c>
      <c r="W180" t="s">
        <v>480</v>
      </c>
    </row>
    <row r="181" spans="1:23">
      <c r="A181" t="s">
        <v>3807</v>
      </c>
      <c r="B181" s="2">
        <v>45800</v>
      </c>
      <c r="C181" s="2">
        <v>45785</v>
      </c>
      <c r="D181" t="s">
        <v>228</v>
      </c>
      <c r="E181" t="s">
        <v>229</v>
      </c>
      <c r="F181" t="s">
        <v>25</v>
      </c>
      <c r="G181" t="s">
        <v>3736</v>
      </c>
      <c r="H181" t="s">
        <v>3424</v>
      </c>
      <c r="I181" t="s">
        <v>3425</v>
      </c>
      <c r="J181" t="s">
        <v>26</v>
      </c>
      <c r="K181" t="s">
        <v>27</v>
      </c>
      <c r="L181">
        <v>6</v>
      </c>
      <c r="M181" t="s">
        <v>28</v>
      </c>
      <c r="N181" t="s">
        <v>29</v>
      </c>
      <c r="O181">
        <v>9</v>
      </c>
      <c r="P181">
        <v>54</v>
      </c>
      <c r="Q181">
        <v>6.4</v>
      </c>
      <c r="R181">
        <v>1.4062999999999999</v>
      </c>
      <c r="S181">
        <v>8.4375</v>
      </c>
      <c r="T181" t="s">
        <v>30</v>
      </c>
      <c r="U181" t="s">
        <v>36</v>
      </c>
      <c r="V181" t="s">
        <v>479</v>
      </c>
      <c r="W181" t="s">
        <v>480</v>
      </c>
    </row>
    <row r="182" spans="1:23">
      <c r="A182" t="s">
        <v>3808</v>
      </c>
      <c r="B182" s="2">
        <v>45800</v>
      </c>
      <c r="C182" s="2">
        <v>45798</v>
      </c>
      <c r="D182" t="s">
        <v>44</v>
      </c>
      <c r="E182" t="s">
        <v>45</v>
      </c>
      <c r="F182" t="s">
        <v>25</v>
      </c>
      <c r="G182" t="s">
        <v>3777</v>
      </c>
      <c r="H182" t="s">
        <v>3809</v>
      </c>
      <c r="I182" t="s">
        <v>3393</v>
      </c>
      <c r="J182" t="s">
        <v>72</v>
      </c>
      <c r="K182" t="s">
        <v>35</v>
      </c>
      <c r="L182">
        <v>149</v>
      </c>
      <c r="M182" t="s">
        <v>28</v>
      </c>
      <c r="N182" t="s">
        <v>29</v>
      </c>
      <c r="O182">
        <v>3</v>
      </c>
      <c r="P182">
        <v>447</v>
      </c>
      <c r="Q182">
        <v>6.4</v>
      </c>
      <c r="R182">
        <v>0.46879999999999999</v>
      </c>
      <c r="S182">
        <v>69.843800000000002</v>
      </c>
      <c r="T182" t="s">
        <v>30</v>
      </c>
      <c r="U182" t="s">
        <v>36</v>
      </c>
      <c r="V182" t="s">
        <v>451</v>
      </c>
      <c r="W182" t="s">
        <v>452</v>
      </c>
    </row>
    <row r="183" spans="1:23">
      <c r="A183" t="s">
        <v>2552</v>
      </c>
      <c r="B183" s="2">
        <v>45800</v>
      </c>
      <c r="C183" s="2">
        <v>45747</v>
      </c>
      <c r="D183" t="s">
        <v>44</v>
      </c>
      <c r="E183" t="s">
        <v>45</v>
      </c>
      <c r="F183" t="s">
        <v>25</v>
      </c>
      <c r="G183" t="s">
        <v>3777</v>
      </c>
      <c r="H183" t="s">
        <v>317</v>
      </c>
      <c r="I183" t="s">
        <v>318</v>
      </c>
      <c r="J183" t="s">
        <v>72</v>
      </c>
      <c r="K183" t="s">
        <v>35</v>
      </c>
      <c r="L183">
        <v>597</v>
      </c>
      <c r="M183" t="s">
        <v>28</v>
      </c>
      <c r="N183" t="s">
        <v>29</v>
      </c>
      <c r="O183">
        <v>4.55</v>
      </c>
      <c r="P183">
        <v>2716.35</v>
      </c>
      <c r="Q183">
        <v>6.4</v>
      </c>
      <c r="R183">
        <v>0.71089999999999998</v>
      </c>
      <c r="S183">
        <v>424.42970000000003</v>
      </c>
      <c r="T183" t="s">
        <v>30</v>
      </c>
      <c r="U183" t="s">
        <v>36</v>
      </c>
      <c r="V183" t="s">
        <v>451</v>
      </c>
      <c r="W183" t="s">
        <v>452</v>
      </c>
    </row>
    <row r="184" spans="1:23">
      <c r="A184" t="s">
        <v>3810</v>
      </c>
      <c r="B184" s="2">
        <v>45800</v>
      </c>
      <c r="C184" s="2">
        <v>45785</v>
      </c>
      <c r="D184" t="s">
        <v>50</v>
      </c>
      <c r="E184" t="s">
        <v>51</v>
      </c>
      <c r="F184" t="s">
        <v>25</v>
      </c>
      <c r="G184" t="s">
        <v>3779</v>
      </c>
      <c r="H184" t="s">
        <v>3811</v>
      </c>
      <c r="I184" t="s">
        <v>3812</v>
      </c>
      <c r="J184" t="s">
        <v>26</v>
      </c>
      <c r="K184" t="s">
        <v>27</v>
      </c>
      <c r="L184">
        <v>1000</v>
      </c>
      <c r="M184" t="s">
        <v>28</v>
      </c>
      <c r="N184" t="s">
        <v>29</v>
      </c>
      <c r="O184">
        <v>0.42</v>
      </c>
      <c r="P184">
        <v>420</v>
      </c>
      <c r="Q184">
        <v>6.4</v>
      </c>
      <c r="R184">
        <v>6.5600000000000006E-2</v>
      </c>
      <c r="S184">
        <v>65.625</v>
      </c>
      <c r="T184" t="s">
        <v>30</v>
      </c>
      <c r="U184" t="s">
        <v>36</v>
      </c>
      <c r="V184" t="s">
        <v>473</v>
      </c>
      <c r="W184" t="s">
        <v>474</v>
      </c>
    </row>
    <row r="185" spans="1:23">
      <c r="A185" t="s">
        <v>3813</v>
      </c>
      <c r="B185" s="2">
        <v>45800</v>
      </c>
      <c r="C185" s="2">
        <v>45785</v>
      </c>
      <c r="D185" t="s">
        <v>228</v>
      </c>
      <c r="E185" t="s">
        <v>229</v>
      </c>
      <c r="F185" t="s">
        <v>25</v>
      </c>
      <c r="G185" t="s">
        <v>3715</v>
      </c>
      <c r="H185" t="s">
        <v>3814</v>
      </c>
      <c r="I185" t="s">
        <v>3815</v>
      </c>
      <c r="J185" t="s">
        <v>26</v>
      </c>
      <c r="K185" t="s">
        <v>27</v>
      </c>
      <c r="L185">
        <v>200</v>
      </c>
      <c r="M185" t="s">
        <v>1208</v>
      </c>
      <c r="N185" t="s">
        <v>29</v>
      </c>
      <c r="O185">
        <v>2.2999999999999998</v>
      </c>
      <c r="P185">
        <v>460</v>
      </c>
      <c r="Q185">
        <v>6.4</v>
      </c>
      <c r="R185">
        <v>0.3594</v>
      </c>
      <c r="S185">
        <v>71.875</v>
      </c>
      <c r="T185" t="s">
        <v>30</v>
      </c>
      <c r="U185" t="s">
        <v>36</v>
      </c>
      <c r="V185" t="s">
        <v>479</v>
      </c>
      <c r="W185" t="s">
        <v>480</v>
      </c>
    </row>
    <row r="186" spans="1:23">
      <c r="A186" t="s">
        <v>3816</v>
      </c>
      <c r="B186" s="2">
        <v>45800</v>
      </c>
      <c r="C186" s="2">
        <v>45785</v>
      </c>
      <c r="D186" t="s">
        <v>228</v>
      </c>
      <c r="E186" t="s">
        <v>229</v>
      </c>
      <c r="F186" t="s">
        <v>25</v>
      </c>
      <c r="G186" t="s">
        <v>3715</v>
      </c>
      <c r="H186" t="s">
        <v>1259</v>
      </c>
      <c r="I186" t="s">
        <v>1260</v>
      </c>
      <c r="J186" t="s">
        <v>26</v>
      </c>
      <c r="K186" t="s">
        <v>27</v>
      </c>
      <c r="L186">
        <v>100</v>
      </c>
      <c r="M186" t="s">
        <v>28</v>
      </c>
      <c r="N186" t="s">
        <v>29</v>
      </c>
      <c r="O186">
        <v>1.1000000000000001</v>
      </c>
      <c r="P186">
        <v>110</v>
      </c>
      <c r="Q186">
        <v>6.4</v>
      </c>
      <c r="R186">
        <v>0.1719</v>
      </c>
      <c r="S186">
        <v>17.1875</v>
      </c>
      <c r="T186" t="s">
        <v>30</v>
      </c>
      <c r="U186" t="s">
        <v>36</v>
      </c>
      <c r="V186" t="s">
        <v>479</v>
      </c>
      <c r="W186" t="s">
        <v>480</v>
      </c>
    </row>
    <row r="187" spans="1:23">
      <c r="A187" t="s">
        <v>3817</v>
      </c>
      <c r="B187" s="2">
        <v>45800</v>
      </c>
      <c r="C187" s="2">
        <v>45785</v>
      </c>
      <c r="D187" t="s">
        <v>228</v>
      </c>
      <c r="E187" t="s">
        <v>229</v>
      </c>
      <c r="F187" t="s">
        <v>25</v>
      </c>
      <c r="G187" t="s">
        <v>3725</v>
      </c>
      <c r="H187" t="s">
        <v>3416</v>
      </c>
      <c r="I187" t="s">
        <v>3417</v>
      </c>
      <c r="J187" t="s">
        <v>26</v>
      </c>
      <c r="K187" t="s">
        <v>27</v>
      </c>
      <c r="L187">
        <v>5</v>
      </c>
      <c r="M187" t="s">
        <v>28</v>
      </c>
      <c r="N187" t="s">
        <v>29</v>
      </c>
      <c r="O187">
        <v>10.5</v>
      </c>
      <c r="P187">
        <v>52.5</v>
      </c>
      <c r="Q187">
        <v>6.4</v>
      </c>
      <c r="R187">
        <v>1.6406000000000001</v>
      </c>
      <c r="S187">
        <v>8.2030999999999992</v>
      </c>
      <c r="T187" t="s">
        <v>30</v>
      </c>
      <c r="U187" t="s">
        <v>36</v>
      </c>
      <c r="V187" t="s">
        <v>479</v>
      </c>
      <c r="W187" t="s">
        <v>480</v>
      </c>
    </row>
    <row r="188" spans="1:23">
      <c r="A188" t="s">
        <v>3818</v>
      </c>
      <c r="B188" s="2">
        <v>45800</v>
      </c>
      <c r="C188" s="2">
        <v>45798</v>
      </c>
      <c r="D188" t="s">
        <v>79</v>
      </c>
      <c r="E188" t="s">
        <v>80</v>
      </c>
      <c r="F188" t="s">
        <v>25</v>
      </c>
      <c r="G188" t="s">
        <v>3754</v>
      </c>
      <c r="H188" t="s">
        <v>3819</v>
      </c>
      <c r="I188" t="s">
        <v>3820</v>
      </c>
      <c r="J188" t="s">
        <v>26</v>
      </c>
      <c r="K188" t="s">
        <v>27</v>
      </c>
      <c r="L188">
        <v>200</v>
      </c>
      <c r="M188" t="s">
        <v>28</v>
      </c>
      <c r="N188" t="s">
        <v>29</v>
      </c>
      <c r="O188">
        <v>3.8834</v>
      </c>
      <c r="P188">
        <v>776.68</v>
      </c>
      <c r="Q188">
        <v>6.4</v>
      </c>
      <c r="R188">
        <v>0.60680000000000001</v>
      </c>
      <c r="S188">
        <v>121.3562</v>
      </c>
      <c r="T188" t="s">
        <v>30</v>
      </c>
      <c r="U188" t="s">
        <v>36</v>
      </c>
      <c r="V188" t="s">
        <v>459</v>
      </c>
      <c r="W188" t="s">
        <v>460</v>
      </c>
    </row>
    <row r="189" spans="1:23">
      <c r="A189" t="s">
        <v>3821</v>
      </c>
      <c r="B189" s="2">
        <v>45800</v>
      </c>
      <c r="C189" s="2">
        <v>45798</v>
      </c>
      <c r="D189" t="s">
        <v>79</v>
      </c>
      <c r="E189" t="s">
        <v>80</v>
      </c>
      <c r="F189" t="s">
        <v>25</v>
      </c>
      <c r="G189" t="s">
        <v>3754</v>
      </c>
      <c r="H189" t="s">
        <v>2599</v>
      </c>
      <c r="I189" t="s">
        <v>2600</v>
      </c>
      <c r="J189" t="s">
        <v>26</v>
      </c>
      <c r="K189" t="s">
        <v>27</v>
      </c>
      <c r="L189">
        <v>25</v>
      </c>
      <c r="M189" t="s">
        <v>43</v>
      </c>
      <c r="N189" t="s">
        <v>29</v>
      </c>
      <c r="O189">
        <v>55.728200000000001</v>
      </c>
      <c r="P189">
        <v>1393.2049999999999</v>
      </c>
      <c r="Q189">
        <v>6.4</v>
      </c>
      <c r="R189">
        <v>8.7074999999999996</v>
      </c>
      <c r="S189">
        <v>217.6883</v>
      </c>
      <c r="T189" t="s">
        <v>30</v>
      </c>
      <c r="U189" t="s">
        <v>36</v>
      </c>
      <c r="V189" t="s">
        <v>459</v>
      </c>
      <c r="W189" t="s">
        <v>460</v>
      </c>
    </row>
    <row r="190" spans="1:23">
      <c r="A190" t="s">
        <v>3822</v>
      </c>
      <c r="B190" s="2">
        <v>45800</v>
      </c>
      <c r="C190" s="2">
        <v>45798</v>
      </c>
      <c r="D190" t="s">
        <v>79</v>
      </c>
      <c r="E190" t="s">
        <v>80</v>
      </c>
      <c r="F190" t="s">
        <v>25</v>
      </c>
      <c r="G190" t="s">
        <v>3754</v>
      </c>
      <c r="H190" t="s">
        <v>913</v>
      </c>
      <c r="I190" t="s">
        <v>914</v>
      </c>
      <c r="J190" t="s">
        <v>26</v>
      </c>
      <c r="K190" t="s">
        <v>27</v>
      </c>
      <c r="L190">
        <v>5</v>
      </c>
      <c r="M190" t="s">
        <v>28</v>
      </c>
      <c r="N190" t="s">
        <v>29</v>
      </c>
      <c r="O190">
        <v>11.359</v>
      </c>
      <c r="P190">
        <v>56.795000000000002</v>
      </c>
      <c r="Q190">
        <v>6.4</v>
      </c>
      <c r="R190">
        <v>1.7747999999999999</v>
      </c>
      <c r="S190">
        <v>8.8742000000000001</v>
      </c>
      <c r="T190" t="s">
        <v>30</v>
      </c>
      <c r="U190" t="s">
        <v>36</v>
      </c>
      <c r="V190" t="s">
        <v>459</v>
      </c>
      <c r="W190" t="s">
        <v>460</v>
      </c>
    </row>
    <row r="191" spans="1:23">
      <c r="A191" t="s">
        <v>3823</v>
      </c>
      <c r="B191" s="2">
        <v>45800</v>
      </c>
      <c r="C191" s="2">
        <v>45798</v>
      </c>
      <c r="D191" t="s">
        <v>79</v>
      </c>
      <c r="E191" t="s">
        <v>80</v>
      </c>
      <c r="F191" t="s">
        <v>25</v>
      </c>
      <c r="G191" t="s">
        <v>3754</v>
      </c>
      <c r="H191" t="s">
        <v>3824</v>
      </c>
      <c r="I191" t="s">
        <v>3825</v>
      </c>
      <c r="J191" t="s">
        <v>26</v>
      </c>
      <c r="K191" t="s">
        <v>27</v>
      </c>
      <c r="L191">
        <v>1</v>
      </c>
      <c r="M191" t="s">
        <v>28</v>
      </c>
      <c r="N191" t="s">
        <v>29</v>
      </c>
      <c r="O191">
        <v>33</v>
      </c>
      <c r="P191">
        <v>33</v>
      </c>
      <c r="Q191">
        <v>6.4</v>
      </c>
      <c r="R191">
        <v>5.1562999999999999</v>
      </c>
      <c r="S191">
        <v>5.1562999999999999</v>
      </c>
      <c r="T191" t="s">
        <v>30</v>
      </c>
      <c r="U191" t="s">
        <v>36</v>
      </c>
      <c r="V191" t="s">
        <v>459</v>
      </c>
      <c r="W191" t="s">
        <v>460</v>
      </c>
    </row>
    <row r="192" spans="1:23">
      <c r="A192" t="s">
        <v>3826</v>
      </c>
      <c r="B192" s="2">
        <v>45800</v>
      </c>
      <c r="C192" s="2">
        <v>45798</v>
      </c>
      <c r="D192" t="s">
        <v>210</v>
      </c>
      <c r="E192" t="s">
        <v>211</v>
      </c>
      <c r="F192" t="s">
        <v>25</v>
      </c>
      <c r="G192" t="s">
        <v>3764</v>
      </c>
      <c r="H192" t="s">
        <v>3827</v>
      </c>
      <c r="I192" t="s">
        <v>3828</v>
      </c>
      <c r="J192" t="s">
        <v>26</v>
      </c>
      <c r="K192" t="s">
        <v>27</v>
      </c>
      <c r="L192">
        <v>5</v>
      </c>
      <c r="M192" t="s">
        <v>28</v>
      </c>
      <c r="N192" t="s">
        <v>29</v>
      </c>
      <c r="O192">
        <v>92.23</v>
      </c>
      <c r="P192">
        <v>461.15</v>
      </c>
      <c r="Q192">
        <v>6.4</v>
      </c>
      <c r="R192">
        <v>14.4109</v>
      </c>
      <c r="S192">
        <v>72.054699999999997</v>
      </c>
      <c r="T192" t="s">
        <v>30</v>
      </c>
      <c r="U192" t="s">
        <v>36</v>
      </c>
      <c r="V192" t="s">
        <v>539</v>
      </c>
      <c r="W192" t="s">
        <v>513</v>
      </c>
    </row>
    <row r="193" spans="1:23">
      <c r="A193" t="s">
        <v>3829</v>
      </c>
      <c r="B193" s="2">
        <v>45800</v>
      </c>
      <c r="C193" s="2">
        <v>45798</v>
      </c>
      <c r="D193" t="s">
        <v>210</v>
      </c>
      <c r="E193" t="s">
        <v>211</v>
      </c>
      <c r="F193" t="s">
        <v>25</v>
      </c>
      <c r="G193" t="s">
        <v>3764</v>
      </c>
      <c r="H193" t="s">
        <v>1225</v>
      </c>
      <c r="I193" t="s">
        <v>1226</v>
      </c>
      <c r="J193" t="s">
        <v>26</v>
      </c>
      <c r="K193" t="s">
        <v>27</v>
      </c>
      <c r="L193">
        <v>10</v>
      </c>
      <c r="M193" t="s">
        <v>28</v>
      </c>
      <c r="N193" t="s">
        <v>29</v>
      </c>
      <c r="O193">
        <v>239</v>
      </c>
      <c r="P193">
        <v>2390</v>
      </c>
      <c r="Q193">
        <v>6.4</v>
      </c>
      <c r="R193">
        <v>37.343800000000002</v>
      </c>
      <c r="S193">
        <v>373.4375</v>
      </c>
      <c r="T193" t="s">
        <v>30</v>
      </c>
      <c r="U193" t="s">
        <v>36</v>
      </c>
      <c r="V193" t="s">
        <v>539</v>
      </c>
      <c r="W193" t="s">
        <v>513</v>
      </c>
    </row>
    <row r="194" spans="1:23">
      <c r="A194" t="s">
        <v>3830</v>
      </c>
      <c r="B194" s="2">
        <v>45800</v>
      </c>
      <c r="C194" s="2">
        <v>45798</v>
      </c>
      <c r="D194" t="s">
        <v>210</v>
      </c>
      <c r="E194" t="s">
        <v>211</v>
      </c>
      <c r="F194" t="s">
        <v>25</v>
      </c>
      <c r="G194" t="s">
        <v>3764</v>
      </c>
      <c r="H194" t="s">
        <v>218</v>
      </c>
      <c r="I194" t="s">
        <v>219</v>
      </c>
      <c r="J194" t="s">
        <v>26</v>
      </c>
      <c r="K194" t="s">
        <v>27</v>
      </c>
      <c r="L194">
        <v>5</v>
      </c>
      <c r="M194" t="s">
        <v>28</v>
      </c>
      <c r="N194" t="s">
        <v>29</v>
      </c>
      <c r="O194">
        <v>192</v>
      </c>
      <c r="P194">
        <v>960</v>
      </c>
      <c r="Q194">
        <v>6.4</v>
      </c>
      <c r="R194">
        <v>30</v>
      </c>
      <c r="S194">
        <v>150</v>
      </c>
      <c r="T194" t="s">
        <v>30</v>
      </c>
      <c r="U194" t="s">
        <v>36</v>
      </c>
      <c r="V194" t="s">
        <v>539</v>
      </c>
      <c r="W194" t="s">
        <v>513</v>
      </c>
    </row>
    <row r="195" spans="1:23">
      <c r="A195" t="s">
        <v>3831</v>
      </c>
      <c r="B195" s="2">
        <v>45800</v>
      </c>
      <c r="C195" s="2">
        <v>45785</v>
      </c>
      <c r="D195" t="s">
        <v>228</v>
      </c>
      <c r="E195" t="s">
        <v>229</v>
      </c>
      <c r="F195" t="s">
        <v>25</v>
      </c>
      <c r="G195" t="s">
        <v>3769</v>
      </c>
      <c r="H195" t="s">
        <v>1449</v>
      </c>
      <c r="I195" t="s">
        <v>1450</v>
      </c>
      <c r="J195" t="s">
        <v>26</v>
      </c>
      <c r="K195" t="s">
        <v>27</v>
      </c>
      <c r="L195">
        <v>10</v>
      </c>
      <c r="M195" t="s">
        <v>28</v>
      </c>
      <c r="N195" t="s">
        <v>29</v>
      </c>
      <c r="O195">
        <v>6.5</v>
      </c>
      <c r="P195">
        <v>65</v>
      </c>
      <c r="Q195">
        <v>6.4</v>
      </c>
      <c r="R195">
        <v>1.0156000000000001</v>
      </c>
      <c r="S195">
        <v>10.1563</v>
      </c>
      <c r="T195" t="s">
        <v>30</v>
      </c>
      <c r="U195" t="s">
        <v>36</v>
      </c>
      <c r="V195" t="s">
        <v>479</v>
      </c>
      <c r="W195" t="s">
        <v>480</v>
      </c>
    </row>
    <row r="196" spans="1:23">
      <c r="A196" t="s">
        <v>3832</v>
      </c>
      <c r="B196" s="2">
        <v>45800</v>
      </c>
      <c r="C196" s="2">
        <v>45785</v>
      </c>
      <c r="D196" t="s">
        <v>228</v>
      </c>
      <c r="E196" t="s">
        <v>229</v>
      </c>
      <c r="F196" t="s">
        <v>25</v>
      </c>
      <c r="G196" t="s">
        <v>3769</v>
      </c>
      <c r="H196" t="s">
        <v>3833</v>
      </c>
      <c r="I196" t="s">
        <v>3834</v>
      </c>
      <c r="J196" t="s">
        <v>26</v>
      </c>
      <c r="K196" t="s">
        <v>27</v>
      </c>
      <c r="L196">
        <v>1</v>
      </c>
      <c r="M196" t="s">
        <v>28</v>
      </c>
      <c r="N196" t="s">
        <v>29</v>
      </c>
      <c r="O196">
        <v>38</v>
      </c>
      <c r="P196">
        <v>38</v>
      </c>
      <c r="Q196">
        <v>6.4</v>
      </c>
      <c r="R196">
        <v>5.9375</v>
      </c>
      <c r="S196">
        <v>5.9375</v>
      </c>
      <c r="T196" t="s">
        <v>30</v>
      </c>
      <c r="U196" t="s">
        <v>36</v>
      </c>
      <c r="V196" t="s">
        <v>479</v>
      </c>
      <c r="W196" t="s">
        <v>480</v>
      </c>
    </row>
    <row r="197" spans="1:23">
      <c r="A197" t="s">
        <v>3835</v>
      </c>
      <c r="B197" s="2">
        <v>45800</v>
      </c>
      <c r="C197" s="2">
        <v>45785</v>
      </c>
      <c r="D197" t="s">
        <v>228</v>
      </c>
      <c r="E197" t="s">
        <v>229</v>
      </c>
      <c r="F197" t="s">
        <v>25</v>
      </c>
      <c r="G197" t="s">
        <v>3736</v>
      </c>
      <c r="H197" t="s">
        <v>3836</v>
      </c>
      <c r="I197" t="s">
        <v>3837</v>
      </c>
      <c r="J197" t="s">
        <v>26</v>
      </c>
      <c r="K197" t="s">
        <v>27</v>
      </c>
      <c r="L197">
        <v>5</v>
      </c>
      <c r="M197" t="s">
        <v>28</v>
      </c>
      <c r="N197" t="s">
        <v>29</v>
      </c>
      <c r="O197">
        <v>10</v>
      </c>
      <c r="P197">
        <v>50</v>
      </c>
      <c r="Q197">
        <v>6.4</v>
      </c>
      <c r="R197">
        <v>1.5625</v>
      </c>
      <c r="S197">
        <v>7.8125</v>
      </c>
      <c r="T197" t="s">
        <v>30</v>
      </c>
      <c r="U197" t="s">
        <v>36</v>
      </c>
      <c r="V197" t="s">
        <v>479</v>
      </c>
      <c r="W197" t="s">
        <v>480</v>
      </c>
    </row>
    <row r="198" spans="1:23">
      <c r="A198" t="s">
        <v>3838</v>
      </c>
      <c r="B198" s="2">
        <v>45800</v>
      </c>
      <c r="C198" s="2">
        <v>45785</v>
      </c>
      <c r="D198" t="s">
        <v>228</v>
      </c>
      <c r="E198" t="s">
        <v>229</v>
      </c>
      <c r="F198" t="s">
        <v>25</v>
      </c>
      <c r="G198" t="s">
        <v>3736</v>
      </c>
      <c r="H198" t="s">
        <v>230</v>
      </c>
      <c r="I198" t="s">
        <v>231</v>
      </c>
      <c r="J198" t="s">
        <v>26</v>
      </c>
      <c r="K198" t="s">
        <v>27</v>
      </c>
      <c r="L198">
        <v>25</v>
      </c>
      <c r="M198" t="s">
        <v>28</v>
      </c>
      <c r="N198" t="s">
        <v>29</v>
      </c>
      <c r="O198">
        <v>18</v>
      </c>
      <c r="P198">
        <v>450</v>
      </c>
      <c r="Q198">
        <v>6.4</v>
      </c>
      <c r="R198">
        <v>2.8125</v>
      </c>
      <c r="S198">
        <v>70.3125</v>
      </c>
      <c r="T198" t="s">
        <v>30</v>
      </c>
      <c r="U198" t="s">
        <v>36</v>
      </c>
      <c r="V198" t="s">
        <v>479</v>
      </c>
      <c r="W198" t="s">
        <v>480</v>
      </c>
    </row>
    <row r="199" spans="1:23">
      <c r="A199" t="s">
        <v>2020</v>
      </c>
      <c r="B199" s="2">
        <v>45800</v>
      </c>
      <c r="C199" s="2">
        <v>45723</v>
      </c>
      <c r="D199" t="s">
        <v>44</v>
      </c>
      <c r="E199" t="s">
        <v>45</v>
      </c>
      <c r="F199" t="s">
        <v>25</v>
      </c>
      <c r="G199" t="s">
        <v>3839</v>
      </c>
      <c r="H199" t="s">
        <v>2021</v>
      </c>
      <c r="I199" t="s">
        <v>2022</v>
      </c>
      <c r="J199" t="s">
        <v>34</v>
      </c>
      <c r="K199" t="s">
        <v>35</v>
      </c>
      <c r="L199">
        <v>270</v>
      </c>
      <c r="M199" t="s">
        <v>28</v>
      </c>
      <c r="N199" t="s">
        <v>29</v>
      </c>
      <c r="O199">
        <v>1.5</v>
      </c>
      <c r="P199">
        <v>405</v>
      </c>
      <c r="Q199">
        <v>6.4</v>
      </c>
      <c r="R199">
        <v>0.2344</v>
      </c>
      <c r="S199">
        <v>63.281300000000002</v>
      </c>
      <c r="T199" t="s">
        <v>30</v>
      </c>
      <c r="U199" t="s">
        <v>36</v>
      </c>
      <c r="V199" t="s">
        <v>451</v>
      </c>
      <c r="W199" t="s">
        <v>452</v>
      </c>
    </row>
    <row r="200" spans="1:23">
      <c r="A200" t="s">
        <v>2559</v>
      </c>
      <c r="B200" s="2">
        <v>45800</v>
      </c>
      <c r="C200" s="2">
        <v>45741</v>
      </c>
      <c r="D200" t="s">
        <v>44</v>
      </c>
      <c r="E200" t="s">
        <v>45</v>
      </c>
      <c r="F200" t="s">
        <v>25</v>
      </c>
      <c r="G200" t="s">
        <v>3777</v>
      </c>
      <c r="H200" t="s">
        <v>501</v>
      </c>
      <c r="I200" t="s">
        <v>502</v>
      </c>
      <c r="J200" t="s">
        <v>72</v>
      </c>
      <c r="K200" t="s">
        <v>35</v>
      </c>
      <c r="L200">
        <v>201</v>
      </c>
      <c r="M200" t="s">
        <v>28</v>
      </c>
      <c r="N200" t="s">
        <v>29</v>
      </c>
      <c r="O200">
        <v>3</v>
      </c>
      <c r="P200">
        <v>603</v>
      </c>
      <c r="Q200">
        <v>6.4</v>
      </c>
      <c r="R200">
        <v>0.46879999999999999</v>
      </c>
      <c r="S200">
        <v>94.218800000000002</v>
      </c>
      <c r="T200" t="s">
        <v>30</v>
      </c>
      <c r="U200" t="s">
        <v>36</v>
      </c>
      <c r="V200" t="s">
        <v>451</v>
      </c>
      <c r="W200" t="s">
        <v>452</v>
      </c>
    </row>
    <row r="201" spans="1:23">
      <c r="A201" t="s">
        <v>3702</v>
      </c>
      <c r="B201" s="2">
        <v>45799</v>
      </c>
      <c r="C201" s="2">
        <v>45785</v>
      </c>
      <c r="D201" t="s">
        <v>50</v>
      </c>
      <c r="E201" t="s">
        <v>51</v>
      </c>
      <c r="F201" t="s">
        <v>25</v>
      </c>
      <c r="G201" t="s">
        <v>3703</v>
      </c>
      <c r="H201" t="s">
        <v>1826</v>
      </c>
      <c r="I201" t="s">
        <v>1827</v>
      </c>
      <c r="J201" t="s">
        <v>26</v>
      </c>
      <c r="K201" t="s">
        <v>27</v>
      </c>
      <c r="L201">
        <v>100</v>
      </c>
      <c r="M201" t="s">
        <v>28</v>
      </c>
      <c r="N201" t="s">
        <v>29</v>
      </c>
      <c r="O201">
        <v>1.05</v>
      </c>
      <c r="P201">
        <v>105</v>
      </c>
      <c r="Q201">
        <v>6.4</v>
      </c>
      <c r="R201">
        <v>0.1641</v>
      </c>
      <c r="S201">
        <v>16.406300000000002</v>
      </c>
      <c r="T201" t="s">
        <v>30</v>
      </c>
      <c r="U201" t="s">
        <v>36</v>
      </c>
      <c r="V201" t="s">
        <v>473</v>
      </c>
      <c r="W201" t="s">
        <v>474</v>
      </c>
    </row>
    <row r="202" spans="1:23">
      <c r="A202" t="s">
        <v>3704</v>
      </c>
      <c r="B202" s="2">
        <v>45799</v>
      </c>
      <c r="C202" s="2">
        <v>45791</v>
      </c>
      <c r="D202" t="s">
        <v>61</v>
      </c>
      <c r="E202" t="s">
        <v>62</v>
      </c>
      <c r="F202" t="s">
        <v>25</v>
      </c>
      <c r="G202" t="s">
        <v>3705</v>
      </c>
      <c r="H202" t="s">
        <v>3485</v>
      </c>
      <c r="I202" t="s">
        <v>3486</v>
      </c>
      <c r="J202" t="s">
        <v>49</v>
      </c>
      <c r="K202" t="s">
        <v>35</v>
      </c>
      <c r="L202">
        <v>600</v>
      </c>
      <c r="M202" t="s">
        <v>28</v>
      </c>
      <c r="N202" t="s">
        <v>29</v>
      </c>
      <c r="O202">
        <v>2.2999999999999998</v>
      </c>
      <c r="P202">
        <v>1380</v>
      </c>
      <c r="Q202">
        <v>6.4</v>
      </c>
      <c r="R202">
        <v>0.3594</v>
      </c>
      <c r="S202">
        <v>215.625</v>
      </c>
      <c r="T202" t="s">
        <v>30</v>
      </c>
      <c r="U202" t="s">
        <v>36</v>
      </c>
      <c r="V202" t="s">
        <v>449</v>
      </c>
      <c r="W202" t="s">
        <v>450</v>
      </c>
    </row>
    <row r="203" spans="1:23">
      <c r="A203" t="s">
        <v>2916</v>
      </c>
      <c r="B203" s="2">
        <v>45799</v>
      </c>
      <c r="C203" s="2">
        <v>45763</v>
      </c>
      <c r="D203" t="s">
        <v>61</v>
      </c>
      <c r="E203" t="s">
        <v>62</v>
      </c>
      <c r="F203" t="s">
        <v>25</v>
      </c>
      <c r="G203" t="s">
        <v>3706</v>
      </c>
      <c r="H203" t="s">
        <v>582</v>
      </c>
      <c r="I203" t="s">
        <v>583</v>
      </c>
      <c r="J203" t="s">
        <v>49</v>
      </c>
      <c r="K203" t="s">
        <v>35</v>
      </c>
      <c r="L203">
        <v>880</v>
      </c>
      <c r="M203" t="s">
        <v>28</v>
      </c>
      <c r="N203" t="s">
        <v>29</v>
      </c>
      <c r="O203">
        <v>5.84</v>
      </c>
      <c r="P203">
        <v>5139.2</v>
      </c>
      <c r="Q203">
        <v>6.4</v>
      </c>
      <c r="R203">
        <v>0.91249999999999998</v>
      </c>
      <c r="S203">
        <v>803</v>
      </c>
      <c r="T203" t="s">
        <v>30</v>
      </c>
      <c r="U203" t="s">
        <v>36</v>
      </c>
      <c r="V203" t="s">
        <v>449</v>
      </c>
      <c r="W203" t="s">
        <v>450</v>
      </c>
    </row>
    <row r="204" spans="1:23">
      <c r="A204" t="s">
        <v>2881</v>
      </c>
      <c r="B204" s="2">
        <v>45799</v>
      </c>
      <c r="C204" s="2">
        <v>45763</v>
      </c>
      <c r="D204" t="s">
        <v>61</v>
      </c>
      <c r="E204" t="s">
        <v>62</v>
      </c>
      <c r="F204" t="s">
        <v>25</v>
      </c>
      <c r="G204" t="s">
        <v>3706</v>
      </c>
      <c r="H204" t="s">
        <v>577</v>
      </c>
      <c r="I204" t="s">
        <v>578</v>
      </c>
      <c r="J204" t="s">
        <v>49</v>
      </c>
      <c r="K204" t="s">
        <v>35</v>
      </c>
      <c r="L204">
        <v>660</v>
      </c>
      <c r="M204" t="s">
        <v>28</v>
      </c>
      <c r="N204" t="s">
        <v>29</v>
      </c>
      <c r="O204">
        <v>6.12</v>
      </c>
      <c r="P204">
        <v>4039.2</v>
      </c>
      <c r="Q204">
        <v>6.4</v>
      </c>
      <c r="R204">
        <v>0.95630000000000004</v>
      </c>
      <c r="S204">
        <v>631.125</v>
      </c>
      <c r="T204" t="s">
        <v>30</v>
      </c>
      <c r="U204" t="s">
        <v>36</v>
      </c>
      <c r="V204" t="s">
        <v>449</v>
      </c>
      <c r="W204" t="s">
        <v>450</v>
      </c>
    </row>
    <row r="205" spans="1:23">
      <c r="A205" t="s">
        <v>2882</v>
      </c>
      <c r="B205" s="2">
        <v>45799</v>
      </c>
      <c r="C205" s="2">
        <v>45763</v>
      </c>
      <c r="D205" t="s">
        <v>61</v>
      </c>
      <c r="E205" t="s">
        <v>62</v>
      </c>
      <c r="F205" t="s">
        <v>25</v>
      </c>
      <c r="G205" t="s">
        <v>3706</v>
      </c>
      <c r="H205" t="s">
        <v>588</v>
      </c>
      <c r="I205" t="s">
        <v>589</v>
      </c>
      <c r="J205" t="s">
        <v>49</v>
      </c>
      <c r="K205" t="s">
        <v>35</v>
      </c>
      <c r="L205">
        <v>862</v>
      </c>
      <c r="M205" t="s">
        <v>28</v>
      </c>
      <c r="N205" t="s">
        <v>29</v>
      </c>
      <c r="O205">
        <v>6.12</v>
      </c>
      <c r="P205">
        <v>5275.44</v>
      </c>
      <c r="Q205">
        <v>6.4</v>
      </c>
      <c r="R205">
        <v>0.95630000000000004</v>
      </c>
      <c r="S205">
        <v>824.28750000000002</v>
      </c>
      <c r="T205" t="s">
        <v>30</v>
      </c>
      <c r="U205" t="s">
        <v>36</v>
      </c>
      <c r="V205" t="s">
        <v>449</v>
      </c>
      <c r="W205" t="s">
        <v>450</v>
      </c>
    </row>
    <row r="206" spans="1:23">
      <c r="A206" t="s">
        <v>3306</v>
      </c>
      <c r="B206" s="2">
        <v>45799</v>
      </c>
      <c r="C206" s="2">
        <v>45776</v>
      </c>
      <c r="D206" t="s">
        <v>579</v>
      </c>
      <c r="E206" t="s">
        <v>404</v>
      </c>
      <c r="F206" t="s">
        <v>25</v>
      </c>
      <c r="G206" t="s">
        <v>3707</v>
      </c>
      <c r="H206" t="s">
        <v>370</v>
      </c>
      <c r="I206" t="s">
        <v>371</v>
      </c>
      <c r="J206" t="s">
        <v>49</v>
      </c>
      <c r="K206" t="s">
        <v>35</v>
      </c>
      <c r="L206">
        <v>120</v>
      </c>
      <c r="M206" t="s">
        <v>28</v>
      </c>
      <c r="N206" t="s">
        <v>29</v>
      </c>
      <c r="O206">
        <v>4.9000000000000004</v>
      </c>
      <c r="P206">
        <v>588</v>
      </c>
      <c r="Q206">
        <v>6.4</v>
      </c>
      <c r="R206">
        <v>0.76559999999999995</v>
      </c>
      <c r="S206">
        <v>91.875</v>
      </c>
      <c r="T206" t="s">
        <v>30</v>
      </c>
      <c r="U206" t="s">
        <v>36</v>
      </c>
      <c r="V206" t="s">
        <v>514</v>
      </c>
      <c r="W206" t="s">
        <v>580</v>
      </c>
    </row>
    <row r="207" spans="1:23">
      <c r="A207" t="s">
        <v>2731</v>
      </c>
      <c r="B207" s="2">
        <v>45799</v>
      </c>
      <c r="C207" s="2">
        <v>45755</v>
      </c>
      <c r="D207" t="s">
        <v>579</v>
      </c>
      <c r="E207" t="s">
        <v>404</v>
      </c>
      <c r="F207" t="s">
        <v>25</v>
      </c>
      <c r="G207" t="s">
        <v>3707</v>
      </c>
      <c r="H207" t="s">
        <v>393</v>
      </c>
      <c r="I207" t="s">
        <v>394</v>
      </c>
      <c r="J207" t="s">
        <v>34</v>
      </c>
      <c r="K207" t="s">
        <v>35</v>
      </c>
      <c r="L207">
        <v>196</v>
      </c>
      <c r="M207" t="s">
        <v>28</v>
      </c>
      <c r="N207" t="s">
        <v>29</v>
      </c>
      <c r="O207">
        <v>2.5499999999999998</v>
      </c>
      <c r="P207">
        <v>499.8</v>
      </c>
      <c r="Q207">
        <v>6.4</v>
      </c>
      <c r="R207">
        <v>0.39839999999999998</v>
      </c>
      <c r="S207">
        <v>78.093699999999998</v>
      </c>
      <c r="T207" t="s">
        <v>30</v>
      </c>
      <c r="U207" t="s">
        <v>36</v>
      </c>
      <c r="V207" t="s">
        <v>514</v>
      </c>
      <c r="W207" t="s">
        <v>580</v>
      </c>
    </row>
    <row r="208" spans="1:23">
      <c r="A208" t="s">
        <v>3607</v>
      </c>
      <c r="B208" s="2">
        <v>45799</v>
      </c>
      <c r="C208" s="2">
        <v>45790</v>
      </c>
      <c r="D208" t="s">
        <v>579</v>
      </c>
      <c r="E208" t="s">
        <v>404</v>
      </c>
      <c r="F208" t="s">
        <v>25</v>
      </c>
      <c r="G208" t="s">
        <v>3707</v>
      </c>
      <c r="H208" t="s">
        <v>183</v>
      </c>
      <c r="I208" t="s">
        <v>184</v>
      </c>
      <c r="J208" t="s">
        <v>34</v>
      </c>
      <c r="K208" t="s">
        <v>35</v>
      </c>
      <c r="L208">
        <v>196</v>
      </c>
      <c r="M208" t="s">
        <v>28</v>
      </c>
      <c r="N208" t="s">
        <v>29</v>
      </c>
      <c r="O208">
        <v>2.5499999999999998</v>
      </c>
      <c r="P208">
        <v>499.8</v>
      </c>
      <c r="Q208">
        <v>6.4</v>
      </c>
      <c r="R208">
        <v>0.39839999999999998</v>
      </c>
      <c r="S208">
        <v>78.093699999999998</v>
      </c>
      <c r="T208" t="s">
        <v>30</v>
      </c>
      <c r="U208" t="s">
        <v>36</v>
      </c>
      <c r="V208" t="s">
        <v>514</v>
      </c>
      <c r="W208" t="s">
        <v>580</v>
      </c>
    </row>
    <row r="209" spans="1:23">
      <c r="A209" t="s">
        <v>3708</v>
      </c>
      <c r="B209" s="2">
        <v>45799</v>
      </c>
      <c r="C209" s="2">
        <v>45785</v>
      </c>
      <c r="D209" t="s">
        <v>50</v>
      </c>
      <c r="E209" t="s">
        <v>51</v>
      </c>
      <c r="F209" t="s">
        <v>25</v>
      </c>
      <c r="G209" t="s">
        <v>3703</v>
      </c>
      <c r="H209" t="s">
        <v>3401</v>
      </c>
      <c r="I209" t="s">
        <v>3402</v>
      </c>
      <c r="J209" t="s">
        <v>26</v>
      </c>
      <c r="K209" t="s">
        <v>27</v>
      </c>
      <c r="L209">
        <v>10</v>
      </c>
      <c r="M209" t="s">
        <v>28</v>
      </c>
      <c r="N209" t="s">
        <v>29</v>
      </c>
      <c r="O209">
        <v>20.079999999999998</v>
      </c>
      <c r="P209">
        <v>200.8</v>
      </c>
      <c r="Q209">
        <v>6.4</v>
      </c>
      <c r="R209">
        <v>3.1375000000000002</v>
      </c>
      <c r="S209">
        <v>31.375</v>
      </c>
      <c r="T209" t="s">
        <v>30</v>
      </c>
      <c r="U209" t="s">
        <v>36</v>
      </c>
      <c r="V209" t="s">
        <v>473</v>
      </c>
      <c r="W209" t="s">
        <v>474</v>
      </c>
    </row>
    <row r="210" spans="1:23">
      <c r="A210" t="s">
        <v>3608</v>
      </c>
      <c r="B210" s="2">
        <v>45799</v>
      </c>
      <c r="C210" s="2">
        <v>45790</v>
      </c>
      <c r="D210" t="s">
        <v>579</v>
      </c>
      <c r="E210" t="s">
        <v>404</v>
      </c>
      <c r="F210" t="s">
        <v>25</v>
      </c>
      <c r="G210" t="s">
        <v>3709</v>
      </c>
      <c r="H210" t="s">
        <v>376</v>
      </c>
      <c r="I210" t="s">
        <v>377</v>
      </c>
      <c r="J210" t="s">
        <v>49</v>
      </c>
      <c r="K210" t="s">
        <v>35</v>
      </c>
      <c r="L210">
        <v>198</v>
      </c>
      <c r="M210" t="s">
        <v>28</v>
      </c>
      <c r="N210" t="s">
        <v>29</v>
      </c>
      <c r="O210">
        <v>4.5</v>
      </c>
      <c r="P210">
        <v>891</v>
      </c>
      <c r="Q210">
        <v>6.4</v>
      </c>
      <c r="R210">
        <v>0.70309999999999995</v>
      </c>
      <c r="S210">
        <v>139.21879999999999</v>
      </c>
      <c r="T210" t="s">
        <v>30</v>
      </c>
      <c r="U210" t="s">
        <v>36</v>
      </c>
      <c r="V210" t="s">
        <v>514</v>
      </c>
      <c r="W210" t="s">
        <v>580</v>
      </c>
    </row>
    <row r="211" spans="1:23">
      <c r="A211" t="s">
        <v>3574</v>
      </c>
      <c r="B211" s="2">
        <v>45799</v>
      </c>
      <c r="C211" s="2">
        <v>45785</v>
      </c>
      <c r="D211" t="s">
        <v>50</v>
      </c>
      <c r="E211" t="s">
        <v>51</v>
      </c>
      <c r="F211" t="s">
        <v>25</v>
      </c>
      <c r="G211" t="s">
        <v>3703</v>
      </c>
      <c r="H211" t="s">
        <v>179</v>
      </c>
      <c r="I211" t="s">
        <v>180</v>
      </c>
      <c r="J211" t="s">
        <v>26</v>
      </c>
      <c r="K211" t="s">
        <v>27</v>
      </c>
      <c r="L211">
        <v>1000</v>
      </c>
      <c r="M211" t="s">
        <v>28</v>
      </c>
      <c r="N211" t="s">
        <v>29</v>
      </c>
      <c r="O211">
        <v>0.04</v>
      </c>
      <c r="P211">
        <v>40</v>
      </c>
      <c r="Q211">
        <v>6.4</v>
      </c>
      <c r="R211">
        <v>6.1999999999999998E-3</v>
      </c>
      <c r="S211">
        <v>6.25</v>
      </c>
      <c r="T211" t="s">
        <v>30</v>
      </c>
      <c r="U211" t="s">
        <v>36</v>
      </c>
      <c r="V211" t="s">
        <v>473</v>
      </c>
      <c r="W211" t="s">
        <v>474</v>
      </c>
    </row>
    <row r="212" spans="1:23">
      <c r="A212" t="s">
        <v>2814</v>
      </c>
      <c r="B212" s="2">
        <v>45799</v>
      </c>
      <c r="C212" s="2">
        <v>45755</v>
      </c>
      <c r="D212" t="s">
        <v>579</v>
      </c>
      <c r="E212" t="s">
        <v>404</v>
      </c>
      <c r="F212" t="s">
        <v>25</v>
      </c>
      <c r="G212" t="s">
        <v>3707</v>
      </c>
      <c r="H212" t="s">
        <v>175</v>
      </c>
      <c r="I212" t="s">
        <v>176</v>
      </c>
      <c r="J212" t="s">
        <v>49</v>
      </c>
      <c r="K212" t="s">
        <v>35</v>
      </c>
      <c r="L212">
        <v>360</v>
      </c>
      <c r="M212" t="s">
        <v>28</v>
      </c>
      <c r="N212" t="s">
        <v>29</v>
      </c>
      <c r="O212">
        <v>4.9000000000000004</v>
      </c>
      <c r="P212">
        <v>1764</v>
      </c>
      <c r="Q212">
        <v>6.4</v>
      </c>
      <c r="R212">
        <v>0.76559999999999995</v>
      </c>
      <c r="S212">
        <v>275.625</v>
      </c>
      <c r="T212" t="s">
        <v>30</v>
      </c>
      <c r="U212" t="s">
        <v>36</v>
      </c>
      <c r="V212" t="s">
        <v>514</v>
      </c>
      <c r="W212" t="s">
        <v>580</v>
      </c>
    </row>
    <row r="213" spans="1:23">
      <c r="A213" t="s">
        <v>3710</v>
      </c>
      <c r="B213" s="2">
        <v>45799</v>
      </c>
      <c r="C213" s="2">
        <v>45791</v>
      </c>
      <c r="D213" t="s">
        <v>61</v>
      </c>
      <c r="E213" t="s">
        <v>62</v>
      </c>
      <c r="F213" t="s">
        <v>25</v>
      </c>
      <c r="G213" t="s">
        <v>3705</v>
      </c>
      <c r="H213" t="s">
        <v>3711</v>
      </c>
      <c r="I213" t="s">
        <v>3712</v>
      </c>
      <c r="J213" t="s">
        <v>49</v>
      </c>
      <c r="K213" t="s">
        <v>35</v>
      </c>
      <c r="L213">
        <v>2040</v>
      </c>
      <c r="M213" t="s">
        <v>28</v>
      </c>
      <c r="N213" t="s">
        <v>29</v>
      </c>
      <c r="O213">
        <v>2.2999999999999998</v>
      </c>
      <c r="P213">
        <v>4692</v>
      </c>
      <c r="Q213">
        <v>6.4</v>
      </c>
      <c r="R213">
        <v>0.3594</v>
      </c>
      <c r="S213">
        <v>733.125</v>
      </c>
      <c r="T213" t="s">
        <v>30</v>
      </c>
      <c r="U213" t="s">
        <v>36</v>
      </c>
      <c r="V213" t="s">
        <v>449</v>
      </c>
      <c r="W213" t="s">
        <v>450</v>
      </c>
    </row>
    <row r="214" spans="1:23">
      <c r="A214" t="s">
        <v>2879</v>
      </c>
      <c r="B214" s="2">
        <v>45799</v>
      </c>
      <c r="C214" s="2">
        <v>45763</v>
      </c>
      <c r="D214" t="s">
        <v>61</v>
      </c>
      <c r="E214" t="s">
        <v>62</v>
      </c>
      <c r="F214" t="s">
        <v>25</v>
      </c>
      <c r="G214" t="s">
        <v>3706</v>
      </c>
      <c r="H214" t="s">
        <v>593</v>
      </c>
      <c r="I214" t="s">
        <v>594</v>
      </c>
      <c r="J214" t="s">
        <v>49</v>
      </c>
      <c r="K214" t="s">
        <v>35</v>
      </c>
      <c r="L214">
        <v>220</v>
      </c>
      <c r="M214" t="s">
        <v>28</v>
      </c>
      <c r="N214" t="s">
        <v>29</v>
      </c>
      <c r="O214">
        <v>6.12</v>
      </c>
      <c r="P214">
        <v>1346.4</v>
      </c>
      <c r="Q214">
        <v>6.4</v>
      </c>
      <c r="R214">
        <v>0.95630000000000004</v>
      </c>
      <c r="S214">
        <v>210.375</v>
      </c>
      <c r="T214" t="s">
        <v>30</v>
      </c>
      <c r="U214" t="s">
        <v>36</v>
      </c>
      <c r="V214" t="s">
        <v>449</v>
      </c>
      <c r="W214" t="s">
        <v>450</v>
      </c>
    </row>
    <row r="215" spans="1:23">
      <c r="A215" t="s">
        <v>2800</v>
      </c>
      <c r="B215" s="2">
        <v>45799</v>
      </c>
      <c r="C215" s="2">
        <v>45755</v>
      </c>
      <c r="D215" t="s">
        <v>579</v>
      </c>
      <c r="E215" t="s">
        <v>404</v>
      </c>
      <c r="F215" t="s">
        <v>25</v>
      </c>
      <c r="G215" t="s">
        <v>3709</v>
      </c>
      <c r="H215" t="s">
        <v>395</v>
      </c>
      <c r="I215" t="s">
        <v>396</v>
      </c>
      <c r="J215" t="s">
        <v>49</v>
      </c>
      <c r="K215" t="s">
        <v>35</v>
      </c>
      <c r="L215">
        <v>372</v>
      </c>
      <c r="M215" t="s">
        <v>28</v>
      </c>
      <c r="N215" t="s">
        <v>29</v>
      </c>
      <c r="O215">
        <v>4.9000000000000004</v>
      </c>
      <c r="P215">
        <v>1822.8</v>
      </c>
      <c r="Q215">
        <v>6.4</v>
      </c>
      <c r="R215">
        <v>0.76559999999999995</v>
      </c>
      <c r="S215">
        <v>284.8125</v>
      </c>
      <c r="T215" t="s">
        <v>30</v>
      </c>
      <c r="U215" t="s">
        <v>36</v>
      </c>
      <c r="V215" t="s">
        <v>514</v>
      </c>
      <c r="W215" t="s">
        <v>580</v>
      </c>
    </row>
    <row r="216" spans="1:23">
      <c r="A216" t="s">
        <v>3713</v>
      </c>
      <c r="B216" s="2">
        <v>45799</v>
      </c>
      <c r="C216" s="2">
        <v>45799</v>
      </c>
      <c r="D216" t="s">
        <v>579</v>
      </c>
      <c r="E216" t="s">
        <v>404</v>
      </c>
      <c r="F216" t="s">
        <v>25</v>
      </c>
      <c r="G216" t="s">
        <v>3707</v>
      </c>
      <c r="H216" t="s">
        <v>181</v>
      </c>
      <c r="I216" t="s">
        <v>182</v>
      </c>
      <c r="J216" t="s">
        <v>49</v>
      </c>
      <c r="K216" t="s">
        <v>35</v>
      </c>
      <c r="L216">
        <v>528</v>
      </c>
      <c r="M216" t="s">
        <v>28</v>
      </c>
      <c r="N216" t="s">
        <v>29</v>
      </c>
      <c r="O216">
        <v>4.5</v>
      </c>
      <c r="P216">
        <v>2376</v>
      </c>
      <c r="Q216">
        <v>6.4</v>
      </c>
      <c r="R216">
        <v>0.70309999999999995</v>
      </c>
      <c r="S216">
        <v>371.25</v>
      </c>
      <c r="T216" t="s">
        <v>30</v>
      </c>
      <c r="U216" t="s">
        <v>36</v>
      </c>
      <c r="V216" t="s">
        <v>514</v>
      </c>
      <c r="W216" t="s">
        <v>580</v>
      </c>
    </row>
    <row r="217" spans="1:23">
      <c r="A217" t="s">
        <v>3608</v>
      </c>
      <c r="B217" s="2">
        <v>45799</v>
      </c>
      <c r="C217" s="2">
        <v>45790</v>
      </c>
      <c r="D217" t="s">
        <v>579</v>
      </c>
      <c r="E217" t="s">
        <v>404</v>
      </c>
      <c r="F217" t="s">
        <v>25</v>
      </c>
      <c r="G217" t="s">
        <v>3707</v>
      </c>
      <c r="H217" t="s">
        <v>376</v>
      </c>
      <c r="I217" t="s">
        <v>377</v>
      </c>
      <c r="J217" t="s">
        <v>49</v>
      </c>
      <c r="K217" t="s">
        <v>35</v>
      </c>
      <c r="L217">
        <v>132</v>
      </c>
      <c r="M217" t="s">
        <v>28</v>
      </c>
      <c r="N217" t="s">
        <v>29</v>
      </c>
      <c r="O217">
        <v>4.5</v>
      </c>
      <c r="P217">
        <v>594</v>
      </c>
      <c r="Q217">
        <v>6.4</v>
      </c>
      <c r="R217">
        <v>0.70309999999999995</v>
      </c>
      <c r="S217">
        <v>92.8125</v>
      </c>
      <c r="T217" t="s">
        <v>30</v>
      </c>
      <c r="U217" t="s">
        <v>36</v>
      </c>
      <c r="V217" t="s">
        <v>514</v>
      </c>
      <c r="W217" t="s">
        <v>580</v>
      </c>
    </row>
    <row r="218" spans="1:23">
      <c r="A218" t="s">
        <v>2800</v>
      </c>
      <c r="B218" s="2">
        <v>45799</v>
      </c>
      <c r="C218" s="2">
        <v>45755</v>
      </c>
      <c r="D218" t="s">
        <v>579</v>
      </c>
      <c r="E218" t="s">
        <v>404</v>
      </c>
      <c r="F218" t="s">
        <v>25</v>
      </c>
      <c r="G218" t="s">
        <v>3707</v>
      </c>
      <c r="H218" t="s">
        <v>395</v>
      </c>
      <c r="I218" t="s">
        <v>396</v>
      </c>
      <c r="J218" t="s">
        <v>49</v>
      </c>
      <c r="K218" t="s">
        <v>35</v>
      </c>
      <c r="L218">
        <v>120</v>
      </c>
      <c r="M218" t="s">
        <v>28</v>
      </c>
      <c r="N218" t="s">
        <v>29</v>
      </c>
      <c r="O218">
        <v>4.9000000000000004</v>
      </c>
      <c r="P218">
        <v>588</v>
      </c>
      <c r="Q218">
        <v>6.4</v>
      </c>
      <c r="R218">
        <v>0.76559999999999995</v>
      </c>
      <c r="S218">
        <v>91.875</v>
      </c>
      <c r="T218" t="s">
        <v>30</v>
      </c>
      <c r="U218" t="s">
        <v>36</v>
      </c>
      <c r="V218" t="s">
        <v>514</v>
      </c>
      <c r="W218" t="s">
        <v>580</v>
      </c>
    </row>
    <row r="219" spans="1:23">
      <c r="A219" t="s">
        <v>2881</v>
      </c>
      <c r="B219" s="2">
        <v>45798</v>
      </c>
      <c r="C219" s="2">
        <v>45763</v>
      </c>
      <c r="D219" t="s">
        <v>61</v>
      </c>
      <c r="E219" t="s">
        <v>62</v>
      </c>
      <c r="F219" t="s">
        <v>25</v>
      </c>
      <c r="G219" t="s">
        <v>3685</v>
      </c>
      <c r="H219" t="s">
        <v>577</v>
      </c>
      <c r="I219" t="s">
        <v>578</v>
      </c>
      <c r="J219" t="s">
        <v>49</v>
      </c>
      <c r="K219" t="s">
        <v>35</v>
      </c>
      <c r="L219">
        <v>1870</v>
      </c>
      <c r="M219" t="s">
        <v>28</v>
      </c>
      <c r="N219" t="s">
        <v>29</v>
      </c>
      <c r="O219">
        <v>6.12</v>
      </c>
      <c r="P219">
        <v>11444.4</v>
      </c>
      <c r="Q219">
        <v>6.4</v>
      </c>
      <c r="R219">
        <v>0.95630000000000004</v>
      </c>
      <c r="S219">
        <v>1788.1875</v>
      </c>
      <c r="T219" t="s">
        <v>30</v>
      </c>
      <c r="U219" t="s">
        <v>36</v>
      </c>
      <c r="V219" t="s">
        <v>449</v>
      </c>
      <c r="W219" t="s">
        <v>450</v>
      </c>
    </row>
    <row r="220" spans="1:23">
      <c r="A220" t="s">
        <v>2882</v>
      </c>
      <c r="B220" s="2">
        <v>45798</v>
      </c>
      <c r="C220" s="2">
        <v>45763</v>
      </c>
      <c r="D220" t="s">
        <v>61</v>
      </c>
      <c r="E220" t="s">
        <v>62</v>
      </c>
      <c r="F220" t="s">
        <v>25</v>
      </c>
      <c r="G220" t="s">
        <v>3685</v>
      </c>
      <c r="H220" t="s">
        <v>588</v>
      </c>
      <c r="I220" t="s">
        <v>589</v>
      </c>
      <c r="J220" t="s">
        <v>49</v>
      </c>
      <c r="K220" t="s">
        <v>35</v>
      </c>
      <c r="L220">
        <v>4400</v>
      </c>
      <c r="M220" t="s">
        <v>28</v>
      </c>
      <c r="N220" t="s">
        <v>29</v>
      </c>
      <c r="O220">
        <v>6.12</v>
      </c>
      <c r="P220">
        <v>26928</v>
      </c>
      <c r="Q220">
        <v>6.4</v>
      </c>
      <c r="R220">
        <v>0.95630000000000004</v>
      </c>
      <c r="S220">
        <v>4207.5</v>
      </c>
      <c r="T220" t="s">
        <v>30</v>
      </c>
      <c r="U220" t="s">
        <v>36</v>
      </c>
      <c r="V220" t="s">
        <v>449</v>
      </c>
      <c r="W220" t="s">
        <v>450</v>
      </c>
    </row>
    <row r="221" spans="1:23">
      <c r="A221" t="s">
        <v>3567</v>
      </c>
      <c r="B221" s="2">
        <v>45798</v>
      </c>
      <c r="C221" s="2">
        <v>45789</v>
      </c>
      <c r="D221" t="s">
        <v>32</v>
      </c>
      <c r="E221" t="s">
        <v>33</v>
      </c>
      <c r="F221" t="s">
        <v>25</v>
      </c>
      <c r="G221" t="s">
        <v>3686</v>
      </c>
      <c r="H221" t="s">
        <v>340</v>
      </c>
      <c r="I221" t="s">
        <v>341</v>
      </c>
      <c r="J221" t="s">
        <v>72</v>
      </c>
      <c r="K221" t="s">
        <v>35</v>
      </c>
      <c r="L221">
        <v>6823</v>
      </c>
      <c r="M221" t="s">
        <v>28</v>
      </c>
      <c r="N221" t="s">
        <v>29</v>
      </c>
      <c r="O221">
        <v>0.7</v>
      </c>
      <c r="P221">
        <v>4776.1000000000004</v>
      </c>
      <c r="Q221">
        <v>6.4</v>
      </c>
      <c r="R221">
        <v>0.1094</v>
      </c>
      <c r="S221">
        <v>746.26559999999995</v>
      </c>
      <c r="T221" t="s">
        <v>30</v>
      </c>
      <c r="U221" t="s">
        <v>36</v>
      </c>
      <c r="V221" t="s">
        <v>455</v>
      </c>
      <c r="W221" t="s">
        <v>456</v>
      </c>
    </row>
    <row r="222" spans="1:23">
      <c r="A222" t="s">
        <v>3687</v>
      </c>
      <c r="B222" s="2">
        <v>45798</v>
      </c>
      <c r="C222" s="2">
        <v>45789</v>
      </c>
      <c r="D222" t="s">
        <v>32</v>
      </c>
      <c r="E222" t="s">
        <v>33</v>
      </c>
      <c r="F222" t="s">
        <v>25</v>
      </c>
      <c r="G222" t="s">
        <v>3686</v>
      </c>
      <c r="H222" t="s">
        <v>453</v>
      </c>
      <c r="I222" t="s">
        <v>454</v>
      </c>
      <c r="J222" t="s">
        <v>72</v>
      </c>
      <c r="K222" t="s">
        <v>35</v>
      </c>
      <c r="L222">
        <v>3850</v>
      </c>
      <c r="M222" t="s">
        <v>28</v>
      </c>
      <c r="N222" t="s">
        <v>29</v>
      </c>
      <c r="O222">
        <v>0.57999999999999996</v>
      </c>
      <c r="P222">
        <v>2233</v>
      </c>
      <c r="Q222">
        <v>6.4</v>
      </c>
      <c r="R222">
        <v>9.06E-2</v>
      </c>
      <c r="S222">
        <v>348.90620000000001</v>
      </c>
      <c r="T222" t="s">
        <v>30</v>
      </c>
      <c r="U222" t="s">
        <v>36</v>
      </c>
      <c r="V222" t="s">
        <v>455</v>
      </c>
      <c r="W222" t="s">
        <v>456</v>
      </c>
    </row>
    <row r="223" spans="1:23">
      <c r="A223" t="s">
        <v>3688</v>
      </c>
      <c r="B223" s="2">
        <v>45798</v>
      </c>
      <c r="C223" s="2">
        <v>45793</v>
      </c>
      <c r="D223" t="s">
        <v>44</v>
      </c>
      <c r="E223" t="s">
        <v>45</v>
      </c>
      <c r="F223" t="s">
        <v>25</v>
      </c>
      <c r="G223" t="s">
        <v>3689</v>
      </c>
      <c r="H223" t="s">
        <v>3690</v>
      </c>
      <c r="I223" t="s">
        <v>3691</v>
      </c>
      <c r="J223" t="s">
        <v>55</v>
      </c>
      <c r="K223" t="s">
        <v>35</v>
      </c>
      <c r="L223">
        <v>4509</v>
      </c>
      <c r="M223" t="s">
        <v>28</v>
      </c>
      <c r="N223" t="s">
        <v>29</v>
      </c>
      <c r="O223">
        <v>2.95</v>
      </c>
      <c r="P223">
        <v>13301.55</v>
      </c>
      <c r="Q223">
        <v>6.4</v>
      </c>
      <c r="R223">
        <v>0.46089999999999998</v>
      </c>
      <c r="S223">
        <v>2078.3672000000001</v>
      </c>
      <c r="T223" t="s">
        <v>30</v>
      </c>
      <c r="U223" t="s">
        <v>36</v>
      </c>
      <c r="V223" t="s">
        <v>451</v>
      </c>
      <c r="W223" t="s">
        <v>452</v>
      </c>
    </row>
    <row r="224" spans="1:23">
      <c r="A224" t="s">
        <v>3692</v>
      </c>
      <c r="B224" s="2">
        <v>45798</v>
      </c>
      <c r="C224" s="2">
        <v>45793</v>
      </c>
      <c r="D224" t="s">
        <v>44</v>
      </c>
      <c r="E224" t="s">
        <v>45</v>
      </c>
      <c r="F224" t="s">
        <v>25</v>
      </c>
      <c r="G224" t="s">
        <v>3689</v>
      </c>
      <c r="H224" t="s">
        <v>3437</v>
      </c>
      <c r="I224" t="s">
        <v>3438</v>
      </c>
      <c r="J224" t="s">
        <v>34</v>
      </c>
      <c r="K224" t="s">
        <v>35</v>
      </c>
      <c r="L224">
        <v>1979</v>
      </c>
      <c r="M224" t="s">
        <v>28</v>
      </c>
      <c r="N224" t="s">
        <v>29</v>
      </c>
      <c r="O224">
        <v>3.35</v>
      </c>
      <c r="P224">
        <v>6629.65</v>
      </c>
      <c r="Q224">
        <v>6.4</v>
      </c>
      <c r="R224">
        <v>0.52339999999999998</v>
      </c>
      <c r="S224">
        <v>1035.8828000000001</v>
      </c>
      <c r="T224" t="s">
        <v>30</v>
      </c>
      <c r="U224" t="s">
        <v>36</v>
      </c>
      <c r="V224" t="s">
        <v>451</v>
      </c>
      <c r="W224" t="s">
        <v>452</v>
      </c>
    </row>
    <row r="225" spans="1:23">
      <c r="A225" t="s">
        <v>3589</v>
      </c>
      <c r="B225" s="2">
        <v>45798</v>
      </c>
      <c r="C225" s="2">
        <v>45786</v>
      </c>
      <c r="D225" t="s">
        <v>44</v>
      </c>
      <c r="E225" t="s">
        <v>45</v>
      </c>
      <c r="F225" t="s">
        <v>25</v>
      </c>
      <c r="G225" t="s">
        <v>3689</v>
      </c>
      <c r="H225" t="s">
        <v>3590</v>
      </c>
      <c r="I225" t="s">
        <v>1212</v>
      </c>
      <c r="J225" t="s">
        <v>55</v>
      </c>
      <c r="K225" t="s">
        <v>35</v>
      </c>
      <c r="L225">
        <v>300</v>
      </c>
      <c r="M225" t="s">
        <v>28</v>
      </c>
      <c r="N225" t="s">
        <v>29</v>
      </c>
      <c r="O225">
        <v>3.5</v>
      </c>
      <c r="P225">
        <v>1050</v>
      </c>
      <c r="Q225">
        <v>6.4</v>
      </c>
      <c r="R225">
        <v>0.54690000000000005</v>
      </c>
      <c r="S225">
        <v>164.0625</v>
      </c>
      <c r="T225" t="s">
        <v>30</v>
      </c>
      <c r="U225" t="s">
        <v>36</v>
      </c>
      <c r="V225" t="s">
        <v>451</v>
      </c>
      <c r="W225" t="s">
        <v>452</v>
      </c>
    </row>
    <row r="226" spans="1:23">
      <c r="A226" t="s">
        <v>3536</v>
      </c>
      <c r="B226" s="2">
        <v>45798</v>
      </c>
      <c r="C226" s="2">
        <v>45785</v>
      </c>
      <c r="D226" t="s">
        <v>44</v>
      </c>
      <c r="E226" t="s">
        <v>45</v>
      </c>
      <c r="F226" t="s">
        <v>25</v>
      </c>
      <c r="G226" t="s">
        <v>3689</v>
      </c>
      <c r="H226" t="s">
        <v>3409</v>
      </c>
      <c r="I226" t="s">
        <v>3410</v>
      </c>
      <c r="J226" t="s">
        <v>34</v>
      </c>
      <c r="K226" t="s">
        <v>35</v>
      </c>
      <c r="L226">
        <v>2160</v>
      </c>
      <c r="M226" t="s">
        <v>28</v>
      </c>
      <c r="N226" t="s">
        <v>29</v>
      </c>
      <c r="O226">
        <v>3.35</v>
      </c>
      <c r="P226">
        <v>7236</v>
      </c>
      <c r="Q226">
        <v>6.4</v>
      </c>
      <c r="R226">
        <v>0.52339999999999998</v>
      </c>
      <c r="S226">
        <v>1130.625</v>
      </c>
      <c r="T226" t="s">
        <v>30</v>
      </c>
      <c r="U226" t="s">
        <v>36</v>
      </c>
      <c r="V226" t="s">
        <v>451</v>
      </c>
      <c r="W226" t="s">
        <v>452</v>
      </c>
    </row>
    <row r="227" spans="1:23">
      <c r="A227" t="s">
        <v>3693</v>
      </c>
      <c r="B227" s="2">
        <v>45798</v>
      </c>
      <c r="C227" s="2">
        <v>45783</v>
      </c>
      <c r="D227" t="s">
        <v>191</v>
      </c>
      <c r="E227" t="s">
        <v>192</v>
      </c>
      <c r="F227" t="s">
        <v>25</v>
      </c>
      <c r="G227" t="s">
        <v>3694</v>
      </c>
      <c r="H227" t="s">
        <v>203</v>
      </c>
      <c r="I227" t="s">
        <v>204</v>
      </c>
      <c r="J227" t="s">
        <v>78</v>
      </c>
      <c r="K227" t="s">
        <v>27</v>
      </c>
      <c r="L227">
        <v>2100</v>
      </c>
      <c r="M227" t="s">
        <v>28</v>
      </c>
      <c r="N227" t="s">
        <v>29</v>
      </c>
      <c r="O227">
        <v>4.8010000000000002</v>
      </c>
      <c r="P227">
        <v>10082.1</v>
      </c>
      <c r="Q227">
        <v>6.4</v>
      </c>
      <c r="R227">
        <v>0.75019999999999998</v>
      </c>
      <c r="S227">
        <v>1575.3280999999999</v>
      </c>
      <c r="T227" t="s">
        <v>30</v>
      </c>
      <c r="U227" t="s">
        <v>36</v>
      </c>
      <c r="V227" t="s">
        <v>465</v>
      </c>
      <c r="W227" t="s">
        <v>466</v>
      </c>
    </row>
    <row r="228" spans="1:23">
      <c r="A228" t="s">
        <v>3695</v>
      </c>
      <c r="B228" s="2">
        <v>45798</v>
      </c>
      <c r="C228" s="2">
        <v>45783</v>
      </c>
      <c r="D228" t="s">
        <v>191</v>
      </c>
      <c r="E228" t="s">
        <v>192</v>
      </c>
      <c r="F228" t="s">
        <v>25</v>
      </c>
      <c r="G228" t="s">
        <v>3694</v>
      </c>
      <c r="H228" t="s">
        <v>200</v>
      </c>
      <c r="I228" t="s">
        <v>194</v>
      </c>
      <c r="J228" t="s">
        <v>78</v>
      </c>
      <c r="K228" t="s">
        <v>27</v>
      </c>
      <c r="L228">
        <v>10500</v>
      </c>
      <c r="M228" t="s">
        <v>28</v>
      </c>
      <c r="N228" t="s">
        <v>29</v>
      </c>
      <c r="O228">
        <v>4.8010000000000002</v>
      </c>
      <c r="P228">
        <v>50410.5</v>
      </c>
      <c r="Q228">
        <v>6.4</v>
      </c>
      <c r="R228">
        <v>0.75019999999999998</v>
      </c>
      <c r="S228">
        <v>7876.6405999999997</v>
      </c>
      <c r="T228" t="s">
        <v>30</v>
      </c>
      <c r="U228" t="s">
        <v>36</v>
      </c>
      <c r="V228" t="s">
        <v>465</v>
      </c>
      <c r="W228" t="s">
        <v>466</v>
      </c>
    </row>
    <row r="229" spans="1:23">
      <c r="A229" t="s">
        <v>3696</v>
      </c>
      <c r="B229" s="2">
        <v>45798</v>
      </c>
      <c r="C229" s="2">
        <v>45764</v>
      </c>
      <c r="D229" t="s">
        <v>562</v>
      </c>
      <c r="E229" t="s">
        <v>563</v>
      </c>
      <c r="F229" t="s">
        <v>25</v>
      </c>
      <c r="G229" t="s">
        <v>3697</v>
      </c>
      <c r="H229" t="s">
        <v>2278</v>
      </c>
      <c r="I229" t="s">
        <v>2279</v>
      </c>
      <c r="J229" t="s">
        <v>42</v>
      </c>
      <c r="K229" t="s">
        <v>27</v>
      </c>
      <c r="L229">
        <v>520</v>
      </c>
      <c r="M229" t="s">
        <v>43</v>
      </c>
      <c r="N229" t="s">
        <v>29</v>
      </c>
      <c r="O229">
        <v>7.2565999999999997</v>
      </c>
      <c r="P229">
        <v>3773.4319999999998</v>
      </c>
      <c r="Q229">
        <v>6.4</v>
      </c>
      <c r="R229">
        <v>1.1337999999999999</v>
      </c>
      <c r="S229">
        <v>589.59870000000001</v>
      </c>
      <c r="T229" t="s">
        <v>30</v>
      </c>
      <c r="U229" t="s">
        <v>36</v>
      </c>
      <c r="V229" t="s">
        <v>566</v>
      </c>
      <c r="W229" t="s">
        <v>567</v>
      </c>
    </row>
    <row r="230" spans="1:23">
      <c r="A230" t="s">
        <v>3698</v>
      </c>
      <c r="B230" s="2">
        <v>45798</v>
      </c>
      <c r="C230" s="2">
        <v>45798</v>
      </c>
      <c r="D230" t="s">
        <v>44</v>
      </c>
      <c r="E230" t="s">
        <v>45</v>
      </c>
      <c r="F230" t="s">
        <v>25</v>
      </c>
      <c r="G230" t="s">
        <v>3699</v>
      </c>
      <c r="H230" t="s">
        <v>288</v>
      </c>
      <c r="I230" t="s">
        <v>289</v>
      </c>
      <c r="J230" t="s">
        <v>72</v>
      </c>
      <c r="K230" t="s">
        <v>35</v>
      </c>
      <c r="L230">
        <v>1547</v>
      </c>
      <c r="M230" t="s">
        <v>28</v>
      </c>
      <c r="N230" t="s">
        <v>29</v>
      </c>
      <c r="O230">
        <v>0.75</v>
      </c>
      <c r="P230">
        <v>1160.25</v>
      </c>
      <c r="Q230">
        <v>6.4</v>
      </c>
      <c r="R230">
        <v>0.1172</v>
      </c>
      <c r="S230">
        <v>181.28909999999999</v>
      </c>
      <c r="T230" t="s">
        <v>30</v>
      </c>
      <c r="U230" t="s">
        <v>36</v>
      </c>
      <c r="V230" t="s">
        <v>451</v>
      </c>
      <c r="W230" t="s">
        <v>452</v>
      </c>
    </row>
    <row r="231" spans="1:23">
      <c r="A231" t="s">
        <v>2644</v>
      </c>
      <c r="B231" s="2">
        <v>45798</v>
      </c>
      <c r="C231" s="2">
        <v>45504</v>
      </c>
      <c r="D231" t="s">
        <v>61</v>
      </c>
      <c r="E231" t="s">
        <v>62</v>
      </c>
      <c r="F231" t="s">
        <v>25</v>
      </c>
      <c r="G231" t="s">
        <v>3685</v>
      </c>
      <c r="H231" t="s">
        <v>2645</v>
      </c>
      <c r="I231" t="s">
        <v>2646</v>
      </c>
      <c r="J231" t="s">
        <v>55</v>
      </c>
      <c r="K231" t="s">
        <v>35</v>
      </c>
      <c r="L231">
        <v>250</v>
      </c>
      <c r="M231" t="s">
        <v>28</v>
      </c>
      <c r="N231" t="s">
        <v>29</v>
      </c>
      <c r="O231">
        <v>5.3</v>
      </c>
      <c r="P231">
        <v>1325</v>
      </c>
      <c r="Q231">
        <v>6.4</v>
      </c>
      <c r="R231">
        <v>0.82809999999999995</v>
      </c>
      <c r="S231">
        <v>207.03120000000001</v>
      </c>
      <c r="T231" t="s">
        <v>30</v>
      </c>
      <c r="U231" t="s">
        <v>36</v>
      </c>
      <c r="V231" t="s">
        <v>449</v>
      </c>
      <c r="W231" t="s">
        <v>450</v>
      </c>
    </row>
    <row r="232" spans="1:23">
      <c r="A232" t="s">
        <v>2879</v>
      </c>
      <c r="B232" s="2">
        <v>45798</v>
      </c>
      <c r="C232" s="2">
        <v>45763</v>
      </c>
      <c r="D232" t="s">
        <v>61</v>
      </c>
      <c r="E232" t="s">
        <v>62</v>
      </c>
      <c r="F232" t="s">
        <v>25</v>
      </c>
      <c r="G232" t="s">
        <v>3685</v>
      </c>
      <c r="H232" t="s">
        <v>593</v>
      </c>
      <c r="I232" t="s">
        <v>594</v>
      </c>
      <c r="J232" t="s">
        <v>49</v>
      </c>
      <c r="K232" t="s">
        <v>35</v>
      </c>
      <c r="L232">
        <v>3080</v>
      </c>
      <c r="M232" t="s">
        <v>28</v>
      </c>
      <c r="N232" t="s">
        <v>29</v>
      </c>
      <c r="O232">
        <v>6.12</v>
      </c>
      <c r="P232">
        <v>18849.599999999999</v>
      </c>
      <c r="Q232">
        <v>6.4</v>
      </c>
      <c r="R232">
        <v>0.95630000000000004</v>
      </c>
      <c r="S232">
        <v>2945.25</v>
      </c>
      <c r="T232" t="s">
        <v>30</v>
      </c>
      <c r="U232" t="s">
        <v>36</v>
      </c>
      <c r="V232" t="s">
        <v>449</v>
      </c>
      <c r="W232" t="s">
        <v>450</v>
      </c>
    </row>
    <row r="233" spans="1:23">
      <c r="A233" t="s">
        <v>3700</v>
      </c>
      <c r="B233" s="2">
        <v>45798</v>
      </c>
      <c r="C233" s="2">
        <v>45783</v>
      </c>
      <c r="D233" t="s">
        <v>191</v>
      </c>
      <c r="E233" t="s">
        <v>192</v>
      </c>
      <c r="F233" t="s">
        <v>25</v>
      </c>
      <c r="G233" t="s">
        <v>3694</v>
      </c>
      <c r="H233" t="s">
        <v>203</v>
      </c>
      <c r="I233" t="s">
        <v>204</v>
      </c>
      <c r="J233" t="s">
        <v>78</v>
      </c>
      <c r="K233" t="s">
        <v>27</v>
      </c>
      <c r="L233">
        <v>15400</v>
      </c>
      <c r="M233" t="s">
        <v>28</v>
      </c>
      <c r="N233" t="s">
        <v>29</v>
      </c>
      <c r="O233">
        <v>4.8010000000000002</v>
      </c>
      <c r="P233">
        <v>73935.399999999994</v>
      </c>
      <c r="Q233">
        <v>6.4</v>
      </c>
      <c r="R233">
        <v>0.75019999999999998</v>
      </c>
      <c r="S233">
        <v>11552.406300000001</v>
      </c>
      <c r="T233" t="s">
        <v>30</v>
      </c>
      <c r="U233" t="s">
        <v>36</v>
      </c>
      <c r="V233" t="s">
        <v>465</v>
      </c>
      <c r="W233" t="s">
        <v>466</v>
      </c>
    </row>
    <row r="234" spans="1:23">
      <c r="A234" t="s">
        <v>3701</v>
      </c>
      <c r="B234" s="2">
        <v>45798</v>
      </c>
      <c r="C234" s="2">
        <v>45796</v>
      </c>
      <c r="D234" t="s">
        <v>191</v>
      </c>
      <c r="E234" t="s">
        <v>192</v>
      </c>
      <c r="F234" t="s">
        <v>25</v>
      </c>
      <c r="G234" t="s">
        <v>3694</v>
      </c>
      <c r="H234" t="s">
        <v>193</v>
      </c>
      <c r="I234" t="s">
        <v>194</v>
      </c>
      <c r="J234" t="s">
        <v>78</v>
      </c>
      <c r="K234" t="s">
        <v>27</v>
      </c>
      <c r="L234">
        <v>5000</v>
      </c>
      <c r="M234" t="s">
        <v>28</v>
      </c>
      <c r="N234" t="s">
        <v>29</v>
      </c>
      <c r="O234">
        <v>9.6120000000000001</v>
      </c>
      <c r="P234">
        <v>48060</v>
      </c>
      <c r="Q234">
        <v>6.4</v>
      </c>
      <c r="R234">
        <v>1.5019</v>
      </c>
      <c r="S234">
        <v>7509.375</v>
      </c>
      <c r="T234" t="s">
        <v>30</v>
      </c>
      <c r="U234" t="s">
        <v>36</v>
      </c>
      <c r="V234" t="s">
        <v>465</v>
      </c>
      <c r="W234" t="s">
        <v>466</v>
      </c>
    </row>
    <row r="235" spans="1:23">
      <c r="A235" t="s">
        <v>2714</v>
      </c>
      <c r="B235" s="2">
        <v>45798</v>
      </c>
      <c r="C235" s="2">
        <v>45749</v>
      </c>
      <c r="D235" t="s">
        <v>44</v>
      </c>
      <c r="E235" t="s">
        <v>45</v>
      </c>
      <c r="F235" t="s">
        <v>25</v>
      </c>
      <c r="G235" t="s">
        <v>3699</v>
      </c>
      <c r="H235" t="s">
        <v>379</v>
      </c>
      <c r="I235" t="s">
        <v>380</v>
      </c>
      <c r="J235" t="s">
        <v>72</v>
      </c>
      <c r="K235" t="s">
        <v>35</v>
      </c>
      <c r="L235">
        <v>1040</v>
      </c>
      <c r="M235" t="s">
        <v>28</v>
      </c>
      <c r="N235" t="s">
        <v>29</v>
      </c>
      <c r="O235">
        <v>0.75</v>
      </c>
      <c r="P235">
        <v>780</v>
      </c>
      <c r="Q235">
        <v>6.4</v>
      </c>
      <c r="R235">
        <v>0.1172</v>
      </c>
      <c r="S235">
        <v>121.875</v>
      </c>
      <c r="T235" t="s">
        <v>30</v>
      </c>
      <c r="U235" t="s">
        <v>36</v>
      </c>
      <c r="V235" t="s">
        <v>451</v>
      </c>
      <c r="W235" t="s">
        <v>452</v>
      </c>
    </row>
    <row r="236" spans="1:23">
      <c r="A236" t="s">
        <v>2649</v>
      </c>
      <c r="B236" s="2">
        <v>45798</v>
      </c>
      <c r="C236" s="2">
        <v>45504</v>
      </c>
      <c r="D236" t="s">
        <v>61</v>
      </c>
      <c r="E236" t="s">
        <v>62</v>
      </c>
      <c r="F236" t="s">
        <v>25</v>
      </c>
      <c r="G236" t="s">
        <v>3685</v>
      </c>
      <c r="H236" t="s">
        <v>2650</v>
      </c>
      <c r="I236" t="s">
        <v>2651</v>
      </c>
      <c r="J236" t="s">
        <v>49</v>
      </c>
      <c r="K236" t="s">
        <v>35</v>
      </c>
      <c r="L236">
        <v>1373</v>
      </c>
      <c r="M236" t="s">
        <v>28</v>
      </c>
      <c r="N236" t="s">
        <v>29</v>
      </c>
      <c r="O236">
        <v>7.6</v>
      </c>
      <c r="P236">
        <v>10434.799999999999</v>
      </c>
      <c r="Q236">
        <v>6.4</v>
      </c>
      <c r="R236">
        <v>1.1875</v>
      </c>
      <c r="S236">
        <v>1630.4375</v>
      </c>
      <c r="T236" t="s">
        <v>30</v>
      </c>
      <c r="U236" t="s">
        <v>36</v>
      </c>
      <c r="V236" t="s">
        <v>449</v>
      </c>
      <c r="W236" t="s">
        <v>450</v>
      </c>
    </row>
    <row r="237" spans="1:23">
      <c r="A237" t="s">
        <v>2916</v>
      </c>
      <c r="B237" s="2">
        <v>45798</v>
      </c>
      <c r="C237" s="2">
        <v>45763</v>
      </c>
      <c r="D237" t="s">
        <v>61</v>
      </c>
      <c r="E237" t="s">
        <v>62</v>
      </c>
      <c r="F237" t="s">
        <v>25</v>
      </c>
      <c r="G237" t="s">
        <v>3685</v>
      </c>
      <c r="H237" t="s">
        <v>582</v>
      </c>
      <c r="I237" t="s">
        <v>583</v>
      </c>
      <c r="J237" t="s">
        <v>49</v>
      </c>
      <c r="K237" t="s">
        <v>35</v>
      </c>
      <c r="L237">
        <v>4620</v>
      </c>
      <c r="M237" t="s">
        <v>28</v>
      </c>
      <c r="N237" t="s">
        <v>29</v>
      </c>
      <c r="O237">
        <v>5.84</v>
      </c>
      <c r="P237">
        <v>26980.799999999999</v>
      </c>
      <c r="Q237">
        <v>6.4</v>
      </c>
      <c r="R237">
        <v>0.91249999999999998</v>
      </c>
      <c r="S237">
        <v>4215.75</v>
      </c>
      <c r="T237" t="s">
        <v>30</v>
      </c>
      <c r="U237" t="s">
        <v>36</v>
      </c>
      <c r="V237" t="s">
        <v>449</v>
      </c>
      <c r="W237" t="s">
        <v>450</v>
      </c>
    </row>
    <row r="238" spans="1:23">
      <c r="A238" t="s">
        <v>3651</v>
      </c>
      <c r="B238" s="2">
        <v>45797</v>
      </c>
      <c r="C238" s="2">
        <v>45782</v>
      </c>
      <c r="D238" t="s">
        <v>95</v>
      </c>
      <c r="E238" t="s">
        <v>96</v>
      </c>
      <c r="F238" t="s">
        <v>25</v>
      </c>
      <c r="G238" t="s">
        <v>3652</v>
      </c>
      <c r="H238" t="s">
        <v>100</v>
      </c>
      <c r="I238" t="s">
        <v>101</v>
      </c>
      <c r="J238" t="s">
        <v>102</v>
      </c>
      <c r="K238" t="s">
        <v>27</v>
      </c>
      <c r="L238">
        <v>72</v>
      </c>
      <c r="M238" t="s">
        <v>28</v>
      </c>
      <c r="N238" t="s">
        <v>29</v>
      </c>
      <c r="O238">
        <v>0.17</v>
      </c>
      <c r="P238">
        <v>12.24</v>
      </c>
      <c r="Q238">
        <v>6.4</v>
      </c>
      <c r="R238">
        <v>2.6599999999999999E-2</v>
      </c>
      <c r="S238">
        <v>1.9125000000000001</v>
      </c>
      <c r="T238" t="s">
        <v>30</v>
      </c>
      <c r="U238" t="s">
        <v>36</v>
      </c>
      <c r="V238" t="s">
        <v>467</v>
      </c>
      <c r="W238" t="s">
        <v>468</v>
      </c>
    </row>
    <row r="239" spans="1:23">
      <c r="A239" t="s">
        <v>3653</v>
      </c>
      <c r="B239" s="2">
        <v>45797</v>
      </c>
      <c r="C239" s="2">
        <v>45782</v>
      </c>
      <c r="D239" t="s">
        <v>95</v>
      </c>
      <c r="E239" t="s">
        <v>96</v>
      </c>
      <c r="F239" t="s">
        <v>25</v>
      </c>
      <c r="G239" t="s">
        <v>3652</v>
      </c>
      <c r="H239" t="s">
        <v>117</v>
      </c>
      <c r="I239" t="s">
        <v>118</v>
      </c>
      <c r="J239" t="s">
        <v>99</v>
      </c>
      <c r="K239" t="s">
        <v>27</v>
      </c>
      <c r="L239">
        <v>9</v>
      </c>
      <c r="M239" t="s">
        <v>28</v>
      </c>
      <c r="N239" t="s">
        <v>29</v>
      </c>
      <c r="O239">
        <v>4</v>
      </c>
      <c r="P239">
        <v>36</v>
      </c>
      <c r="Q239">
        <v>6.4</v>
      </c>
      <c r="R239">
        <v>0.625</v>
      </c>
      <c r="S239">
        <v>5.625</v>
      </c>
      <c r="T239" t="s">
        <v>30</v>
      </c>
      <c r="U239" t="s">
        <v>36</v>
      </c>
      <c r="V239" t="s">
        <v>467</v>
      </c>
      <c r="W239" t="s">
        <v>468</v>
      </c>
    </row>
    <row r="240" spans="1:23">
      <c r="A240" t="s">
        <v>3654</v>
      </c>
      <c r="B240" s="2">
        <v>45797</v>
      </c>
      <c r="C240" s="2">
        <v>45782</v>
      </c>
      <c r="D240" t="s">
        <v>95</v>
      </c>
      <c r="E240" t="s">
        <v>96</v>
      </c>
      <c r="F240" t="s">
        <v>25</v>
      </c>
      <c r="G240" t="s">
        <v>3652</v>
      </c>
      <c r="H240" t="s">
        <v>107</v>
      </c>
      <c r="I240" t="s">
        <v>108</v>
      </c>
      <c r="J240" t="s">
        <v>99</v>
      </c>
      <c r="K240" t="s">
        <v>27</v>
      </c>
      <c r="L240">
        <v>54</v>
      </c>
      <c r="M240" t="s">
        <v>28</v>
      </c>
      <c r="N240" t="s">
        <v>29</v>
      </c>
      <c r="O240">
        <v>1.71</v>
      </c>
      <c r="P240">
        <v>92.34</v>
      </c>
      <c r="Q240">
        <v>6.4</v>
      </c>
      <c r="R240">
        <v>0.26719999999999999</v>
      </c>
      <c r="S240">
        <v>14.428100000000001</v>
      </c>
      <c r="T240" t="s">
        <v>30</v>
      </c>
      <c r="U240" t="s">
        <v>36</v>
      </c>
      <c r="V240" t="s">
        <v>467</v>
      </c>
      <c r="W240" t="s">
        <v>468</v>
      </c>
    </row>
    <row r="241" spans="1:23">
      <c r="A241" t="s">
        <v>3655</v>
      </c>
      <c r="B241" s="2">
        <v>45797</v>
      </c>
      <c r="C241" s="2">
        <v>45782</v>
      </c>
      <c r="D241" t="s">
        <v>95</v>
      </c>
      <c r="E241" t="s">
        <v>96</v>
      </c>
      <c r="F241" t="s">
        <v>25</v>
      </c>
      <c r="G241" t="s">
        <v>3652</v>
      </c>
      <c r="H241" t="s">
        <v>111</v>
      </c>
      <c r="I241" t="s">
        <v>112</v>
      </c>
      <c r="J241" t="s">
        <v>102</v>
      </c>
      <c r="K241" t="s">
        <v>27</v>
      </c>
      <c r="L241">
        <v>216</v>
      </c>
      <c r="M241" t="s">
        <v>28</v>
      </c>
      <c r="N241" t="s">
        <v>29</v>
      </c>
      <c r="O241">
        <v>0.1</v>
      </c>
      <c r="P241">
        <v>21.6</v>
      </c>
      <c r="Q241">
        <v>6.4</v>
      </c>
      <c r="R241">
        <v>1.5599999999999999E-2</v>
      </c>
      <c r="S241">
        <v>3.375</v>
      </c>
      <c r="T241" t="s">
        <v>30</v>
      </c>
      <c r="U241" t="s">
        <v>36</v>
      </c>
      <c r="V241" t="s">
        <v>467</v>
      </c>
      <c r="W241" t="s">
        <v>468</v>
      </c>
    </row>
    <row r="242" spans="1:23">
      <c r="A242" t="s">
        <v>3655</v>
      </c>
      <c r="B242" s="2">
        <v>45797</v>
      </c>
      <c r="C242" s="2">
        <v>45782</v>
      </c>
      <c r="D242" t="s">
        <v>95</v>
      </c>
      <c r="E242" t="s">
        <v>96</v>
      </c>
      <c r="F242" t="s">
        <v>25</v>
      </c>
      <c r="G242" t="s">
        <v>3656</v>
      </c>
      <c r="H242" t="s">
        <v>111</v>
      </c>
      <c r="I242" t="s">
        <v>112</v>
      </c>
      <c r="J242" t="s">
        <v>102</v>
      </c>
      <c r="K242" t="s">
        <v>27</v>
      </c>
      <c r="L242">
        <v>216</v>
      </c>
      <c r="M242" t="s">
        <v>28</v>
      </c>
      <c r="N242" t="s">
        <v>29</v>
      </c>
      <c r="O242">
        <v>0.1</v>
      </c>
      <c r="P242">
        <v>21.6</v>
      </c>
      <c r="Q242">
        <v>6.4</v>
      </c>
      <c r="R242">
        <v>1.5599999999999999E-2</v>
      </c>
      <c r="S242">
        <v>3.375</v>
      </c>
      <c r="T242" t="s">
        <v>30</v>
      </c>
      <c r="U242" t="s">
        <v>36</v>
      </c>
      <c r="V242" t="s">
        <v>467</v>
      </c>
      <c r="W242" t="s">
        <v>468</v>
      </c>
    </row>
    <row r="243" spans="1:23">
      <c r="A243" t="s">
        <v>3657</v>
      </c>
      <c r="B243" s="2">
        <v>45797</v>
      </c>
      <c r="C243" s="2">
        <v>45782</v>
      </c>
      <c r="D243" t="s">
        <v>95</v>
      </c>
      <c r="E243" t="s">
        <v>96</v>
      </c>
      <c r="F243" t="s">
        <v>25</v>
      </c>
      <c r="G243" t="s">
        <v>3656</v>
      </c>
      <c r="H243" t="s">
        <v>254</v>
      </c>
      <c r="I243" t="s">
        <v>255</v>
      </c>
      <c r="J243" t="s">
        <v>99</v>
      </c>
      <c r="K243" t="s">
        <v>27</v>
      </c>
      <c r="L243">
        <v>24</v>
      </c>
      <c r="M243" t="s">
        <v>28</v>
      </c>
      <c r="N243" t="s">
        <v>29</v>
      </c>
      <c r="O243">
        <v>4.78</v>
      </c>
      <c r="P243">
        <v>114.72</v>
      </c>
      <c r="Q243">
        <v>6.4</v>
      </c>
      <c r="R243">
        <v>0.74690000000000001</v>
      </c>
      <c r="S243">
        <v>17.925000000000001</v>
      </c>
      <c r="T243" t="s">
        <v>30</v>
      </c>
      <c r="U243" t="s">
        <v>36</v>
      </c>
      <c r="V243" t="s">
        <v>467</v>
      </c>
      <c r="W243" t="s">
        <v>468</v>
      </c>
    </row>
    <row r="244" spans="1:23">
      <c r="A244" t="s">
        <v>3658</v>
      </c>
      <c r="B244" s="2">
        <v>45797</v>
      </c>
      <c r="C244" s="2">
        <v>45782</v>
      </c>
      <c r="D244" t="s">
        <v>95</v>
      </c>
      <c r="E244" t="s">
        <v>96</v>
      </c>
      <c r="F244" t="s">
        <v>25</v>
      </c>
      <c r="G244" t="s">
        <v>3656</v>
      </c>
      <c r="H244" t="s">
        <v>268</v>
      </c>
      <c r="I244" t="s">
        <v>269</v>
      </c>
      <c r="J244" t="s">
        <v>99</v>
      </c>
      <c r="K244" t="s">
        <v>27</v>
      </c>
      <c r="L244">
        <v>144</v>
      </c>
      <c r="M244" t="s">
        <v>28</v>
      </c>
      <c r="N244" t="s">
        <v>29</v>
      </c>
      <c r="O244">
        <v>1.65</v>
      </c>
      <c r="P244">
        <v>237.6</v>
      </c>
      <c r="Q244">
        <v>6.4</v>
      </c>
      <c r="R244">
        <v>0.25779999999999997</v>
      </c>
      <c r="S244">
        <v>37.125</v>
      </c>
      <c r="T244" t="s">
        <v>30</v>
      </c>
      <c r="U244" t="s">
        <v>36</v>
      </c>
      <c r="V244" t="s">
        <v>467</v>
      </c>
      <c r="W244" t="s">
        <v>468</v>
      </c>
    </row>
    <row r="245" spans="1:23">
      <c r="A245" t="s">
        <v>3659</v>
      </c>
      <c r="B245" s="2">
        <v>45797</v>
      </c>
      <c r="C245" s="2">
        <v>45782</v>
      </c>
      <c r="D245" t="s">
        <v>95</v>
      </c>
      <c r="E245" t="s">
        <v>96</v>
      </c>
      <c r="F245" t="s">
        <v>25</v>
      </c>
      <c r="G245" t="s">
        <v>3656</v>
      </c>
      <c r="H245" t="s">
        <v>256</v>
      </c>
      <c r="I245" t="s">
        <v>257</v>
      </c>
      <c r="J245" t="s">
        <v>102</v>
      </c>
      <c r="K245" t="s">
        <v>27</v>
      </c>
      <c r="L245">
        <v>864</v>
      </c>
      <c r="M245" t="s">
        <v>28</v>
      </c>
      <c r="N245" t="s">
        <v>29</v>
      </c>
      <c r="O245">
        <v>0.13</v>
      </c>
      <c r="P245">
        <v>112.32</v>
      </c>
      <c r="Q245">
        <v>6.4</v>
      </c>
      <c r="R245">
        <v>2.0299999999999999E-2</v>
      </c>
      <c r="S245">
        <v>17.55</v>
      </c>
      <c r="T245" t="s">
        <v>30</v>
      </c>
      <c r="U245" t="s">
        <v>36</v>
      </c>
      <c r="V245" t="s">
        <v>467</v>
      </c>
      <c r="W245" t="s">
        <v>468</v>
      </c>
    </row>
    <row r="246" spans="1:23">
      <c r="A246" t="s">
        <v>3608</v>
      </c>
      <c r="B246" s="2">
        <v>45797</v>
      </c>
      <c r="C246" s="2">
        <v>45790</v>
      </c>
      <c r="D246" t="s">
        <v>579</v>
      </c>
      <c r="E246" t="s">
        <v>404</v>
      </c>
      <c r="F246" t="s">
        <v>25</v>
      </c>
      <c r="G246" t="s">
        <v>3660</v>
      </c>
      <c r="H246" t="s">
        <v>376</v>
      </c>
      <c r="I246" t="s">
        <v>377</v>
      </c>
      <c r="J246" t="s">
        <v>49</v>
      </c>
      <c r="K246" t="s">
        <v>35</v>
      </c>
      <c r="L246">
        <v>1056</v>
      </c>
      <c r="M246" t="s">
        <v>28</v>
      </c>
      <c r="N246" t="s">
        <v>29</v>
      </c>
      <c r="O246">
        <v>4.5</v>
      </c>
      <c r="P246">
        <v>4752</v>
      </c>
      <c r="Q246">
        <v>6.4</v>
      </c>
      <c r="R246">
        <v>0.70309999999999995</v>
      </c>
      <c r="S246">
        <v>742.5</v>
      </c>
      <c r="T246" t="s">
        <v>30</v>
      </c>
      <c r="U246" t="s">
        <v>36</v>
      </c>
      <c r="V246" t="s">
        <v>514</v>
      </c>
      <c r="W246" t="s">
        <v>580</v>
      </c>
    </row>
    <row r="247" spans="1:23">
      <c r="A247" t="s">
        <v>3306</v>
      </c>
      <c r="B247" s="2">
        <v>45797</v>
      </c>
      <c r="C247" s="2">
        <v>45776</v>
      </c>
      <c r="D247" t="s">
        <v>579</v>
      </c>
      <c r="E247" t="s">
        <v>404</v>
      </c>
      <c r="F247" t="s">
        <v>25</v>
      </c>
      <c r="G247" t="s">
        <v>3660</v>
      </c>
      <c r="H247" t="s">
        <v>370</v>
      </c>
      <c r="I247" t="s">
        <v>371</v>
      </c>
      <c r="J247" t="s">
        <v>49</v>
      </c>
      <c r="K247" t="s">
        <v>35</v>
      </c>
      <c r="L247">
        <v>780</v>
      </c>
      <c r="M247" t="s">
        <v>28</v>
      </c>
      <c r="N247" t="s">
        <v>29</v>
      </c>
      <c r="O247">
        <v>4.9000000000000004</v>
      </c>
      <c r="P247">
        <v>3822</v>
      </c>
      <c r="Q247">
        <v>6.4</v>
      </c>
      <c r="R247">
        <v>0.76559999999999995</v>
      </c>
      <c r="S247">
        <v>597.1875</v>
      </c>
      <c r="T247" t="s">
        <v>30</v>
      </c>
      <c r="U247" t="s">
        <v>36</v>
      </c>
      <c r="V247" t="s">
        <v>514</v>
      </c>
      <c r="W247" t="s">
        <v>580</v>
      </c>
    </row>
    <row r="248" spans="1:23">
      <c r="A248" t="s">
        <v>2731</v>
      </c>
      <c r="B248" s="2">
        <v>45797</v>
      </c>
      <c r="C248" s="2">
        <v>45755</v>
      </c>
      <c r="D248" t="s">
        <v>579</v>
      </c>
      <c r="E248" t="s">
        <v>404</v>
      </c>
      <c r="F248" t="s">
        <v>25</v>
      </c>
      <c r="G248" t="s">
        <v>3660</v>
      </c>
      <c r="H248" t="s">
        <v>393</v>
      </c>
      <c r="I248" t="s">
        <v>394</v>
      </c>
      <c r="J248" t="s">
        <v>34</v>
      </c>
      <c r="K248" t="s">
        <v>35</v>
      </c>
      <c r="L248">
        <v>294</v>
      </c>
      <c r="M248" t="s">
        <v>28</v>
      </c>
      <c r="N248" t="s">
        <v>29</v>
      </c>
      <c r="O248">
        <v>2.5499999999999998</v>
      </c>
      <c r="P248">
        <v>749.7</v>
      </c>
      <c r="Q248">
        <v>6.4</v>
      </c>
      <c r="R248">
        <v>0.39839999999999998</v>
      </c>
      <c r="S248">
        <v>117.14060000000001</v>
      </c>
      <c r="T248" t="s">
        <v>30</v>
      </c>
      <c r="U248" t="s">
        <v>36</v>
      </c>
      <c r="V248" t="s">
        <v>514</v>
      </c>
      <c r="W248" t="s">
        <v>580</v>
      </c>
    </row>
    <row r="249" spans="1:23">
      <c r="A249" t="s">
        <v>2814</v>
      </c>
      <c r="B249" s="2">
        <v>45797</v>
      </c>
      <c r="C249" s="2">
        <v>45755</v>
      </c>
      <c r="D249" t="s">
        <v>579</v>
      </c>
      <c r="E249" t="s">
        <v>404</v>
      </c>
      <c r="F249" t="s">
        <v>25</v>
      </c>
      <c r="G249" t="s">
        <v>3660</v>
      </c>
      <c r="H249" t="s">
        <v>175</v>
      </c>
      <c r="I249" t="s">
        <v>176</v>
      </c>
      <c r="J249" t="s">
        <v>49</v>
      </c>
      <c r="K249" t="s">
        <v>35</v>
      </c>
      <c r="L249">
        <v>540</v>
      </c>
      <c r="M249" t="s">
        <v>28</v>
      </c>
      <c r="N249" t="s">
        <v>29</v>
      </c>
      <c r="O249">
        <v>4.9000000000000004</v>
      </c>
      <c r="P249">
        <v>2646</v>
      </c>
      <c r="Q249">
        <v>6.4</v>
      </c>
      <c r="R249">
        <v>0.76559999999999995</v>
      </c>
      <c r="S249">
        <v>413.4375</v>
      </c>
      <c r="T249" t="s">
        <v>30</v>
      </c>
      <c r="U249" t="s">
        <v>36</v>
      </c>
      <c r="V249" t="s">
        <v>514</v>
      </c>
      <c r="W249" t="s">
        <v>580</v>
      </c>
    </row>
    <row r="250" spans="1:23">
      <c r="A250" t="s">
        <v>3629</v>
      </c>
      <c r="B250" s="2">
        <v>45797</v>
      </c>
      <c r="C250" s="2">
        <v>45791</v>
      </c>
      <c r="D250" t="s">
        <v>61</v>
      </c>
      <c r="E250" t="s">
        <v>62</v>
      </c>
      <c r="F250" t="s">
        <v>25</v>
      </c>
      <c r="G250" t="s">
        <v>3661</v>
      </c>
      <c r="H250" t="s">
        <v>3630</v>
      </c>
      <c r="I250" t="s">
        <v>3631</v>
      </c>
      <c r="J250" t="s">
        <v>72</v>
      </c>
      <c r="K250" t="s">
        <v>27</v>
      </c>
      <c r="L250">
        <v>-15304</v>
      </c>
      <c r="M250" t="s">
        <v>28</v>
      </c>
      <c r="N250" t="s">
        <v>29</v>
      </c>
      <c r="O250">
        <v>1E-4</v>
      </c>
      <c r="P250">
        <v>-1.5304</v>
      </c>
      <c r="Q250">
        <v>6.4</v>
      </c>
      <c r="R250">
        <v>0</v>
      </c>
      <c r="S250">
        <v>-0.23910000000000001</v>
      </c>
      <c r="T250" t="s">
        <v>30</v>
      </c>
      <c r="U250" t="s">
        <v>36</v>
      </c>
      <c r="V250" t="s">
        <v>449</v>
      </c>
      <c r="W250" t="s">
        <v>450</v>
      </c>
    </row>
    <row r="251" spans="1:23">
      <c r="A251" t="s">
        <v>3535</v>
      </c>
      <c r="B251" s="2">
        <v>45797</v>
      </c>
      <c r="C251" s="2">
        <v>45785</v>
      </c>
      <c r="D251" t="s">
        <v>44</v>
      </c>
      <c r="E251" t="s">
        <v>45</v>
      </c>
      <c r="F251" t="s">
        <v>25</v>
      </c>
      <c r="G251" t="s">
        <v>3662</v>
      </c>
      <c r="H251" t="s">
        <v>3418</v>
      </c>
      <c r="I251" t="s">
        <v>1207</v>
      </c>
      <c r="J251" t="s">
        <v>34</v>
      </c>
      <c r="K251" t="s">
        <v>35</v>
      </c>
      <c r="L251">
        <v>1127</v>
      </c>
      <c r="M251" t="s">
        <v>28</v>
      </c>
      <c r="N251" t="s">
        <v>29</v>
      </c>
      <c r="O251">
        <v>3.35</v>
      </c>
      <c r="P251">
        <v>3775.45</v>
      </c>
      <c r="Q251">
        <v>6.4</v>
      </c>
      <c r="R251">
        <v>0.52339999999999998</v>
      </c>
      <c r="S251">
        <v>589.91409999999996</v>
      </c>
      <c r="T251" t="s">
        <v>30</v>
      </c>
      <c r="U251" t="s">
        <v>36</v>
      </c>
      <c r="V251" t="s">
        <v>451</v>
      </c>
      <c r="W251" t="s">
        <v>452</v>
      </c>
    </row>
    <row r="252" spans="1:23">
      <c r="A252" t="s">
        <v>3524</v>
      </c>
      <c r="B252" s="2">
        <v>45797</v>
      </c>
      <c r="C252" s="2">
        <v>45785</v>
      </c>
      <c r="D252" t="s">
        <v>44</v>
      </c>
      <c r="E252" t="s">
        <v>45</v>
      </c>
      <c r="F252" t="s">
        <v>25</v>
      </c>
      <c r="G252" t="s">
        <v>3662</v>
      </c>
      <c r="H252" t="s">
        <v>3419</v>
      </c>
      <c r="I252" t="s">
        <v>3387</v>
      </c>
      <c r="J252" t="s">
        <v>34</v>
      </c>
      <c r="K252" t="s">
        <v>35</v>
      </c>
      <c r="L252">
        <v>1440</v>
      </c>
      <c r="M252" t="s">
        <v>28</v>
      </c>
      <c r="N252" t="s">
        <v>29</v>
      </c>
      <c r="O252">
        <v>3.35</v>
      </c>
      <c r="P252">
        <v>4824</v>
      </c>
      <c r="Q252">
        <v>6.4</v>
      </c>
      <c r="R252">
        <v>0.52339999999999998</v>
      </c>
      <c r="S252">
        <v>753.75</v>
      </c>
      <c r="T252" t="s">
        <v>30</v>
      </c>
      <c r="U252" t="s">
        <v>36</v>
      </c>
      <c r="V252" t="s">
        <v>451</v>
      </c>
      <c r="W252" t="s">
        <v>452</v>
      </c>
    </row>
    <row r="253" spans="1:23">
      <c r="A253" t="s">
        <v>3663</v>
      </c>
      <c r="B253" s="2">
        <v>45797</v>
      </c>
      <c r="C253" s="2">
        <v>45793</v>
      </c>
      <c r="D253" t="s">
        <v>44</v>
      </c>
      <c r="E253" t="s">
        <v>45</v>
      </c>
      <c r="F253" t="s">
        <v>25</v>
      </c>
      <c r="G253" t="s">
        <v>3662</v>
      </c>
      <c r="H253" t="s">
        <v>1211</v>
      </c>
      <c r="I253" t="s">
        <v>1212</v>
      </c>
      <c r="J253" t="s">
        <v>34</v>
      </c>
      <c r="K253" t="s">
        <v>35</v>
      </c>
      <c r="L253">
        <v>324</v>
      </c>
      <c r="M253" t="s">
        <v>28</v>
      </c>
      <c r="N253" t="s">
        <v>29</v>
      </c>
      <c r="O253">
        <v>3.35</v>
      </c>
      <c r="P253">
        <v>1085.4000000000001</v>
      </c>
      <c r="Q253">
        <v>6.4</v>
      </c>
      <c r="R253">
        <v>0.52339999999999998</v>
      </c>
      <c r="S253">
        <v>169.59379999999999</v>
      </c>
      <c r="T253" t="s">
        <v>30</v>
      </c>
      <c r="U253" t="s">
        <v>36</v>
      </c>
      <c r="V253" t="s">
        <v>451</v>
      </c>
      <c r="W253" t="s">
        <v>452</v>
      </c>
    </row>
    <row r="254" spans="1:23">
      <c r="A254" t="s">
        <v>3664</v>
      </c>
      <c r="B254" s="2">
        <v>45797</v>
      </c>
      <c r="C254" s="2">
        <v>45793</v>
      </c>
      <c r="D254" t="s">
        <v>44</v>
      </c>
      <c r="E254" t="s">
        <v>45</v>
      </c>
      <c r="F254" t="s">
        <v>25</v>
      </c>
      <c r="G254" t="s">
        <v>3665</v>
      </c>
      <c r="H254" t="s">
        <v>169</v>
      </c>
      <c r="I254" t="s">
        <v>170</v>
      </c>
      <c r="J254" t="s">
        <v>72</v>
      </c>
      <c r="K254" t="s">
        <v>35</v>
      </c>
      <c r="L254">
        <v>2759</v>
      </c>
      <c r="M254" t="s">
        <v>28</v>
      </c>
      <c r="N254" t="s">
        <v>29</v>
      </c>
      <c r="O254">
        <v>0.75</v>
      </c>
      <c r="P254">
        <v>2069.25</v>
      </c>
      <c r="Q254">
        <v>6.4</v>
      </c>
      <c r="R254">
        <v>0.1172</v>
      </c>
      <c r="S254">
        <v>323.32029999999997</v>
      </c>
      <c r="T254" t="s">
        <v>30</v>
      </c>
      <c r="U254" t="s">
        <v>36</v>
      </c>
      <c r="V254" t="s">
        <v>451</v>
      </c>
      <c r="W254" t="s">
        <v>452</v>
      </c>
    </row>
    <row r="255" spans="1:23">
      <c r="A255" t="s">
        <v>3653</v>
      </c>
      <c r="B255" s="2">
        <v>45797</v>
      </c>
      <c r="C255" s="2">
        <v>45782</v>
      </c>
      <c r="D255" t="s">
        <v>95</v>
      </c>
      <c r="E255" t="s">
        <v>96</v>
      </c>
      <c r="F255" t="s">
        <v>25</v>
      </c>
      <c r="G255" t="s">
        <v>3666</v>
      </c>
      <c r="H255" t="s">
        <v>117</v>
      </c>
      <c r="I255" t="s">
        <v>118</v>
      </c>
      <c r="J255" t="s">
        <v>99</v>
      </c>
      <c r="K255" t="s">
        <v>27</v>
      </c>
      <c r="L255">
        <v>-9</v>
      </c>
      <c r="M255" t="s">
        <v>28</v>
      </c>
      <c r="N255" t="s">
        <v>29</v>
      </c>
      <c r="O255">
        <v>4</v>
      </c>
      <c r="P255">
        <v>-36</v>
      </c>
      <c r="Q255">
        <v>6.4</v>
      </c>
      <c r="R255">
        <v>0.625</v>
      </c>
      <c r="S255">
        <v>-5.625</v>
      </c>
      <c r="T255" t="s">
        <v>30</v>
      </c>
      <c r="U255" t="s">
        <v>36</v>
      </c>
      <c r="V255" t="s">
        <v>467</v>
      </c>
      <c r="W255" t="s">
        <v>468</v>
      </c>
    </row>
    <row r="256" spans="1:23">
      <c r="A256" t="s">
        <v>3654</v>
      </c>
      <c r="B256" s="2">
        <v>45797</v>
      </c>
      <c r="C256" s="2">
        <v>45782</v>
      </c>
      <c r="D256" t="s">
        <v>95</v>
      </c>
      <c r="E256" t="s">
        <v>96</v>
      </c>
      <c r="F256" t="s">
        <v>25</v>
      </c>
      <c r="G256" t="s">
        <v>3666</v>
      </c>
      <c r="H256" t="s">
        <v>107</v>
      </c>
      <c r="I256" t="s">
        <v>108</v>
      </c>
      <c r="J256" t="s">
        <v>99</v>
      </c>
      <c r="K256" t="s">
        <v>27</v>
      </c>
      <c r="L256">
        <v>-54</v>
      </c>
      <c r="M256" t="s">
        <v>28</v>
      </c>
      <c r="N256" t="s">
        <v>29</v>
      </c>
      <c r="O256">
        <v>1.71</v>
      </c>
      <c r="P256">
        <v>-92.34</v>
      </c>
      <c r="Q256">
        <v>6.4</v>
      </c>
      <c r="R256">
        <v>0.26719999999999999</v>
      </c>
      <c r="S256">
        <v>-14.428100000000001</v>
      </c>
      <c r="T256" t="s">
        <v>30</v>
      </c>
      <c r="U256" t="s">
        <v>36</v>
      </c>
      <c r="V256" t="s">
        <v>467</v>
      </c>
      <c r="W256" t="s">
        <v>468</v>
      </c>
    </row>
    <row r="257" spans="1:23">
      <c r="A257" t="s">
        <v>3655</v>
      </c>
      <c r="B257" s="2">
        <v>45797</v>
      </c>
      <c r="C257" s="2">
        <v>45782</v>
      </c>
      <c r="D257" t="s">
        <v>95</v>
      </c>
      <c r="E257" t="s">
        <v>96</v>
      </c>
      <c r="F257" t="s">
        <v>25</v>
      </c>
      <c r="G257" t="s">
        <v>3666</v>
      </c>
      <c r="H257" t="s">
        <v>111</v>
      </c>
      <c r="I257" t="s">
        <v>112</v>
      </c>
      <c r="J257" t="s">
        <v>102</v>
      </c>
      <c r="K257" t="s">
        <v>27</v>
      </c>
      <c r="L257">
        <v>-216</v>
      </c>
      <c r="M257" t="s">
        <v>28</v>
      </c>
      <c r="N257" t="s">
        <v>29</v>
      </c>
      <c r="O257">
        <v>0.1</v>
      </c>
      <c r="P257">
        <v>-21.6</v>
      </c>
      <c r="Q257">
        <v>6.4</v>
      </c>
      <c r="R257">
        <v>1.5599999999999999E-2</v>
      </c>
      <c r="S257">
        <v>-3.375</v>
      </c>
      <c r="T257" t="s">
        <v>30</v>
      </c>
      <c r="U257" t="s">
        <v>36</v>
      </c>
      <c r="V257" t="s">
        <v>467</v>
      </c>
      <c r="W257" t="s">
        <v>468</v>
      </c>
    </row>
    <row r="258" spans="1:23">
      <c r="A258" t="s">
        <v>3657</v>
      </c>
      <c r="B258" s="2">
        <v>45797</v>
      </c>
      <c r="C258" s="2">
        <v>45782</v>
      </c>
      <c r="D258" t="s">
        <v>95</v>
      </c>
      <c r="E258" t="s">
        <v>96</v>
      </c>
      <c r="F258" t="s">
        <v>25</v>
      </c>
      <c r="G258" t="s">
        <v>3666</v>
      </c>
      <c r="H258" t="s">
        <v>254</v>
      </c>
      <c r="I258" t="s">
        <v>255</v>
      </c>
      <c r="J258" t="s">
        <v>99</v>
      </c>
      <c r="K258" t="s">
        <v>27</v>
      </c>
      <c r="L258">
        <v>-24</v>
      </c>
      <c r="M258" t="s">
        <v>28</v>
      </c>
      <c r="N258" t="s">
        <v>29</v>
      </c>
      <c r="O258">
        <v>4.78</v>
      </c>
      <c r="P258">
        <v>-114.72</v>
      </c>
      <c r="Q258">
        <v>6.4</v>
      </c>
      <c r="R258">
        <v>0.74690000000000001</v>
      </c>
      <c r="S258">
        <v>-17.925000000000001</v>
      </c>
      <c r="T258" t="s">
        <v>30</v>
      </c>
      <c r="U258" t="s">
        <v>36</v>
      </c>
      <c r="V258" t="s">
        <v>467</v>
      </c>
      <c r="W258" t="s">
        <v>468</v>
      </c>
    </row>
    <row r="259" spans="1:23">
      <c r="A259" t="s">
        <v>3658</v>
      </c>
      <c r="B259" s="2">
        <v>45797</v>
      </c>
      <c r="C259" s="2">
        <v>45782</v>
      </c>
      <c r="D259" t="s">
        <v>95</v>
      </c>
      <c r="E259" t="s">
        <v>96</v>
      </c>
      <c r="F259" t="s">
        <v>25</v>
      </c>
      <c r="G259" t="s">
        <v>3666</v>
      </c>
      <c r="H259" t="s">
        <v>268</v>
      </c>
      <c r="I259" t="s">
        <v>269</v>
      </c>
      <c r="J259" t="s">
        <v>99</v>
      </c>
      <c r="K259" t="s">
        <v>27</v>
      </c>
      <c r="L259">
        <v>-144</v>
      </c>
      <c r="M259" t="s">
        <v>28</v>
      </c>
      <c r="N259" t="s">
        <v>29</v>
      </c>
      <c r="O259">
        <v>1.65</v>
      </c>
      <c r="P259">
        <v>-237.6</v>
      </c>
      <c r="Q259">
        <v>6.4</v>
      </c>
      <c r="R259">
        <v>0.25779999999999997</v>
      </c>
      <c r="S259">
        <v>-37.125</v>
      </c>
      <c r="T259" t="s">
        <v>30</v>
      </c>
      <c r="U259" t="s">
        <v>36</v>
      </c>
      <c r="V259" t="s">
        <v>467</v>
      </c>
      <c r="W259" t="s">
        <v>468</v>
      </c>
    </row>
    <row r="260" spans="1:23">
      <c r="A260" t="s">
        <v>3667</v>
      </c>
      <c r="B260" s="2">
        <v>45797</v>
      </c>
      <c r="C260" s="2">
        <v>45782</v>
      </c>
      <c r="D260" t="s">
        <v>95</v>
      </c>
      <c r="E260" t="s">
        <v>96</v>
      </c>
      <c r="F260" t="s">
        <v>25</v>
      </c>
      <c r="G260" t="s">
        <v>3668</v>
      </c>
      <c r="H260" t="s">
        <v>103</v>
      </c>
      <c r="I260" t="s">
        <v>104</v>
      </c>
      <c r="J260" t="s">
        <v>99</v>
      </c>
      <c r="K260" t="s">
        <v>27</v>
      </c>
      <c r="L260">
        <v>4</v>
      </c>
      <c r="M260" t="s">
        <v>28</v>
      </c>
      <c r="N260" t="s">
        <v>29</v>
      </c>
      <c r="O260">
        <v>5.29</v>
      </c>
      <c r="P260">
        <v>21.16</v>
      </c>
      <c r="Q260">
        <v>6.4</v>
      </c>
      <c r="R260">
        <v>0.8266</v>
      </c>
      <c r="S260">
        <v>3.3062</v>
      </c>
      <c r="T260" t="s">
        <v>30</v>
      </c>
      <c r="U260" t="s">
        <v>36</v>
      </c>
      <c r="V260" t="s">
        <v>467</v>
      </c>
      <c r="W260" t="s">
        <v>468</v>
      </c>
    </row>
    <row r="261" spans="1:23">
      <c r="A261" t="s">
        <v>3669</v>
      </c>
      <c r="B261" s="2">
        <v>45797</v>
      </c>
      <c r="C261" s="2">
        <v>45782</v>
      </c>
      <c r="D261" t="s">
        <v>95</v>
      </c>
      <c r="E261" t="s">
        <v>96</v>
      </c>
      <c r="F261" t="s">
        <v>25</v>
      </c>
      <c r="G261" t="s">
        <v>3668</v>
      </c>
      <c r="H261" t="s">
        <v>97</v>
      </c>
      <c r="I261" t="s">
        <v>98</v>
      </c>
      <c r="J261" t="s">
        <v>99</v>
      </c>
      <c r="K261" t="s">
        <v>27</v>
      </c>
      <c r="L261">
        <v>24</v>
      </c>
      <c r="M261" t="s">
        <v>28</v>
      </c>
      <c r="N261" t="s">
        <v>29</v>
      </c>
      <c r="O261">
        <v>1.58</v>
      </c>
      <c r="P261">
        <v>37.92</v>
      </c>
      <c r="Q261">
        <v>6.4</v>
      </c>
      <c r="R261">
        <v>0.24690000000000001</v>
      </c>
      <c r="S261">
        <v>5.9249999999999998</v>
      </c>
      <c r="T261" t="s">
        <v>30</v>
      </c>
      <c r="U261" t="s">
        <v>36</v>
      </c>
      <c r="V261" t="s">
        <v>467</v>
      </c>
      <c r="W261" t="s">
        <v>468</v>
      </c>
    </row>
    <row r="262" spans="1:23">
      <c r="A262" t="s">
        <v>3670</v>
      </c>
      <c r="B262" s="2">
        <v>45797</v>
      </c>
      <c r="C262" s="2">
        <v>45782</v>
      </c>
      <c r="D262" t="s">
        <v>95</v>
      </c>
      <c r="E262" t="s">
        <v>96</v>
      </c>
      <c r="F262" t="s">
        <v>25</v>
      </c>
      <c r="G262" t="s">
        <v>3671</v>
      </c>
      <c r="H262" t="s">
        <v>1814</v>
      </c>
      <c r="I262" t="s">
        <v>1815</v>
      </c>
      <c r="J262" t="s">
        <v>99</v>
      </c>
      <c r="K262" t="s">
        <v>27</v>
      </c>
      <c r="L262">
        <v>30</v>
      </c>
      <c r="M262" t="s">
        <v>28</v>
      </c>
      <c r="N262" t="s">
        <v>29</v>
      </c>
      <c r="O262">
        <v>4.25</v>
      </c>
      <c r="P262">
        <v>127.5</v>
      </c>
      <c r="Q262">
        <v>6.4</v>
      </c>
      <c r="R262">
        <v>0.66410000000000002</v>
      </c>
      <c r="S262">
        <v>19.921900000000001</v>
      </c>
      <c r="T262" t="s">
        <v>30</v>
      </c>
      <c r="U262" t="s">
        <v>36</v>
      </c>
      <c r="V262" t="s">
        <v>467</v>
      </c>
      <c r="W262" t="s">
        <v>468</v>
      </c>
    </row>
    <row r="263" spans="1:23">
      <c r="A263" t="s">
        <v>3672</v>
      </c>
      <c r="B263" s="2">
        <v>45797</v>
      </c>
      <c r="C263" s="2">
        <v>45782</v>
      </c>
      <c r="D263" t="s">
        <v>95</v>
      </c>
      <c r="E263" t="s">
        <v>96</v>
      </c>
      <c r="F263" t="s">
        <v>25</v>
      </c>
      <c r="G263" t="s">
        <v>3671</v>
      </c>
      <c r="H263" t="s">
        <v>1808</v>
      </c>
      <c r="I263" t="s">
        <v>1809</v>
      </c>
      <c r="J263" t="s">
        <v>102</v>
      </c>
      <c r="K263" t="s">
        <v>27</v>
      </c>
      <c r="L263">
        <v>1320</v>
      </c>
      <c r="M263" t="s">
        <v>28</v>
      </c>
      <c r="N263" t="s">
        <v>29</v>
      </c>
      <c r="O263">
        <v>0.14000000000000001</v>
      </c>
      <c r="P263">
        <v>184.8</v>
      </c>
      <c r="Q263">
        <v>6.4</v>
      </c>
      <c r="R263">
        <v>2.1899999999999999E-2</v>
      </c>
      <c r="S263">
        <v>28.875</v>
      </c>
      <c r="T263" t="s">
        <v>30</v>
      </c>
      <c r="U263" t="s">
        <v>36</v>
      </c>
      <c r="V263" t="s">
        <v>467</v>
      </c>
      <c r="W263" t="s">
        <v>468</v>
      </c>
    </row>
    <row r="264" spans="1:23">
      <c r="A264" t="s">
        <v>3584</v>
      </c>
      <c r="B264" s="2">
        <v>45797</v>
      </c>
      <c r="C264" s="2">
        <v>45786</v>
      </c>
      <c r="D264" t="s">
        <v>44</v>
      </c>
      <c r="E264" t="s">
        <v>45</v>
      </c>
      <c r="F264" t="s">
        <v>25</v>
      </c>
      <c r="G264" t="s">
        <v>3665</v>
      </c>
      <c r="H264" t="s">
        <v>330</v>
      </c>
      <c r="I264" t="s">
        <v>331</v>
      </c>
      <c r="J264" t="s">
        <v>72</v>
      </c>
      <c r="K264" t="s">
        <v>35</v>
      </c>
      <c r="L264">
        <v>1802</v>
      </c>
      <c r="M264" t="s">
        <v>28</v>
      </c>
      <c r="N264" t="s">
        <v>29</v>
      </c>
      <c r="O264">
        <v>4.4000000000000004</v>
      </c>
      <c r="P264">
        <v>7928.8</v>
      </c>
      <c r="Q264">
        <v>6.4</v>
      </c>
      <c r="R264">
        <v>0.6875</v>
      </c>
      <c r="S264">
        <v>1238.875</v>
      </c>
      <c r="T264" t="s">
        <v>30</v>
      </c>
      <c r="U264" t="s">
        <v>36</v>
      </c>
      <c r="V264" t="s">
        <v>451</v>
      </c>
      <c r="W264" t="s">
        <v>452</v>
      </c>
    </row>
    <row r="265" spans="1:23">
      <c r="A265" t="s">
        <v>3658</v>
      </c>
      <c r="B265" s="2">
        <v>45797</v>
      </c>
      <c r="C265" s="2">
        <v>45782</v>
      </c>
      <c r="D265" t="s">
        <v>95</v>
      </c>
      <c r="E265" t="s">
        <v>96</v>
      </c>
      <c r="F265" t="s">
        <v>25</v>
      </c>
      <c r="G265" t="s">
        <v>3652</v>
      </c>
      <c r="H265" t="s">
        <v>268</v>
      </c>
      <c r="I265" t="s">
        <v>269</v>
      </c>
      <c r="J265" t="s">
        <v>99</v>
      </c>
      <c r="K265" t="s">
        <v>27</v>
      </c>
      <c r="L265">
        <v>144</v>
      </c>
      <c r="M265" t="s">
        <v>28</v>
      </c>
      <c r="N265" t="s">
        <v>29</v>
      </c>
      <c r="O265">
        <v>1.65</v>
      </c>
      <c r="P265">
        <v>237.6</v>
      </c>
      <c r="Q265">
        <v>6.4</v>
      </c>
      <c r="R265">
        <v>0.25779999999999997</v>
      </c>
      <c r="S265">
        <v>37.125</v>
      </c>
      <c r="T265" t="s">
        <v>30</v>
      </c>
      <c r="U265" t="s">
        <v>36</v>
      </c>
      <c r="V265" t="s">
        <v>467</v>
      </c>
      <c r="W265" t="s">
        <v>468</v>
      </c>
    </row>
    <row r="266" spans="1:23">
      <c r="A266" t="s">
        <v>3651</v>
      </c>
      <c r="B266" s="2">
        <v>45797</v>
      </c>
      <c r="C266" s="2">
        <v>45782</v>
      </c>
      <c r="D266" t="s">
        <v>95</v>
      </c>
      <c r="E266" t="s">
        <v>96</v>
      </c>
      <c r="F266" t="s">
        <v>25</v>
      </c>
      <c r="G266" t="s">
        <v>3666</v>
      </c>
      <c r="H266" t="s">
        <v>100</v>
      </c>
      <c r="I266" t="s">
        <v>101</v>
      </c>
      <c r="J266" t="s">
        <v>102</v>
      </c>
      <c r="K266" t="s">
        <v>27</v>
      </c>
      <c r="L266">
        <v>-72</v>
      </c>
      <c r="M266" t="s">
        <v>28</v>
      </c>
      <c r="N266" t="s">
        <v>29</v>
      </c>
      <c r="O266">
        <v>0.17</v>
      </c>
      <c r="P266">
        <v>-12.24</v>
      </c>
      <c r="Q266">
        <v>6.4</v>
      </c>
      <c r="R266">
        <v>2.6599999999999999E-2</v>
      </c>
      <c r="S266">
        <v>-1.9125000000000001</v>
      </c>
      <c r="T266" t="s">
        <v>30</v>
      </c>
      <c r="U266" t="s">
        <v>36</v>
      </c>
      <c r="V266" t="s">
        <v>467</v>
      </c>
      <c r="W266" t="s">
        <v>468</v>
      </c>
    </row>
    <row r="267" spans="1:23">
      <c r="A267" t="s">
        <v>3651</v>
      </c>
      <c r="B267" s="2">
        <v>45797</v>
      </c>
      <c r="C267" s="2">
        <v>45782</v>
      </c>
      <c r="D267" t="s">
        <v>95</v>
      </c>
      <c r="E267" t="s">
        <v>96</v>
      </c>
      <c r="F267" t="s">
        <v>25</v>
      </c>
      <c r="G267" t="s">
        <v>3656</v>
      </c>
      <c r="H267" t="s">
        <v>100</v>
      </c>
      <c r="I267" t="s">
        <v>101</v>
      </c>
      <c r="J267" t="s">
        <v>102</v>
      </c>
      <c r="K267" t="s">
        <v>27</v>
      </c>
      <c r="L267">
        <v>72</v>
      </c>
      <c r="M267" t="s">
        <v>28</v>
      </c>
      <c r="N267" t="s">
        <v>29</v>
      </c>
      <c r="O267">
        <v>0.17</v>
      </c>
      <c r="P267">
        <v>12.24</v>
      </c>
      <c r="Q267">
        <v>6.4</v>
      </c>
      <c r="R267">
        <v>2.6599999999999999E-2</v>
      </c>
      <c r="S267">
        <v>1.9125000000000001</v>
      </c>
      <c r="T267" t="s">
        <v>30</v>
      </c>
      <c r="U267" t="s">
        <v>36</v>
      </c>
      <c r="V267" t="s">
        <v>467</v>
      </c>
      <c r="W267" t="s">
        <v>468</v>
      </c>
    </row>
    <row r="268" spans="1:23">
      <c r="A268" t="s">
        <v>3654</v>
      </c>
      <c r="B268" s="2">
        <v>45797</v>
      </c>
      <c r="C268" s="2">
        <v>45782</v>
      </c>
      <c r="D268" t="s">
        <v>95</v>
      </c>
      <c r="E268" t="s">
        <v>96</v>
      </c>
      <c r="F268" t="s">
        <v>25</v>
      </c>
      <c r="G268" t="s">
        <v>3656</v>
      </c>
      <c r="H268" t="s">
        <v>107</v>
      </c>
      <c r="I268" t="s">
        <v>108</v>
      </c>
      <c r="J268" t="s">
        <v>99</v>
      </c>
      <c r="K268" t="s">
        <v>27</v>
      </c>
      <c r="L268">
        <v>54</v>
      </c>
      <c r="M268" t="s">
        <v>28</v>
      </c>
      <c r="N268" t="s">
        <v>29</v>
      </c>
      <c r="O268">
        <v>1.71</v>
      </c>
      <c r="P268">
        <v>92.34</v>
      </c>
      <c r="Q268">
        <v>6.4</v>
      </c>
      <c r="R268">
        <v>0.26719999999999999</v>
      </c>
      <c r="S268">
        <v>14.428100000000001</v>
      </c>
      <c r="T268" t="s">
        <v>30</v>
      </c>
      <c r="U268" t="s">
        <v>36</v>
      </c>
      <c r="V268" t="s">
        <v>467</v>
      </c>
      <c r="W268" t="s">
        <v>468</v>
      </c>
    </row>
    <row r="269" spans="1:23">
      <c r="A269" t="s">
        <v>3673</v>
      </c>
      <c r="B269" s="2">
        <v>45797</v>
      </c>
      <c r="C269" s="2">
        <v>45782</v>
      </c>
      <c r="D269" t="s">
        <v>95</v>
      </c>
      <c r="E269" t="s">
        <v>96</v>
      </c>
      <c r="F269" t="s">
        <v>25</v>
      </c>
      <c r="G269" t="s">
        <v>3668</v>
      </c>
      <c r="H269" t="s">
        <v>1189</v>
      </c>
      <c r="I269" t="s">
        <v>1190</v>
      </c>
      <c r="J269" t="s">
        <v>102</v>
      </c>
      <c r="K269" t="s">
        <v>27</v>
      </c>
      <c r="L269">
        <v>5</v>
      </c>
      <c r="M269" t="s">
        <v>28</v>
      </c>
      <c r="N269" t="s">
        <v>29</v>
      </c>
      <c r="O269">
        <v>0.39</v>
      </c>
      <c r="P269">
        <v>1.95</v>
      </c>
      <c r="Q269">
        <v>6.4</v>
      </c>
      <c r="R269">
        <v>6.0900000000000003E-2</v>
      </c>
      <c r="S269">
        <v>0.30470000000000003</v>
      </c>
      <c r="T269" t="s">
        <v>30</v>
      </c>
      <c r="U269" t="s">
        <v>36</v>
      </c>
      <c r="V269" t="s">
        <v>467</v>
      </c>
      <c r="W269" t="s">
        <v>468</v>
      </c>
    </row>
    <row r="270" spans="1:23">
      <c r="A270" t="s">
        <v>3674</v>
      </c>
      <c r="B270" s="2">
        <v>45797</v>
      </c>
      <c r="C270" s="2">
        <v>45782</v>
      </c>
      <c r="D270" t="s">
        <v>95</v>
      </c>
      <c r="E270" t="s">
        <v>96</v>
      </c>
      <c r="F270" t="s">
        <v>25</v>
      </c>
      <c r="G270" t="s">
        <v>3668</v>
      </c>
      <c r="H270" t="s">
        <v>1179</v>
      </c>
      <c r="I270" t="s">
        <v>1180</v>
      </c>
      <c r="J270" t="s">
        <v>99</v>
      </c>
      <c r="K270" t="s">
        <v>27</v>
      </c>
      <c r="L270">
        <v>12</v>
      </c>
      <c r="M270" t="s">
        <v>28</v>
      </c>
      <c r="N270" t="s">
        <v>29</v>
      </c>
      <c r="O270">
        <v>1.55</v>
      </c>
      <c r="P270">
        <v>18.600000000000001</v>
      </c>
      <c r="Q270">
        <v>6.4</v>
      </c>
      <c r="R270">
        <v>0.2422</v>
      </c>
      <c r="S270">
        <v>2.9062999999999999</v>
      </c>
      <c r="T270" t="s">
        <v>30</v>
      </c>
      <c r="U270" t="s">
        <v>36</v>
      </c>
      <c r="V270" t="s">
        <v>467</v>
      </c>
      <c r="W270" t="s">
        <v>468</v>
      </c>
    </row>
    <row r="271" spans="1:23">
      <c r="A271" t="s">
        <v>3675</v>
      </c>
      <c r="B271" s="2">
        <v>45797</v>
      </c>
      <c r="C271" s="2">
        <v>45782</v>
      </c>
      <c r="D271" t="s">
        <v>95</v>
      </c>
      <c r="E271" t="s">
        <v>96</v>
      </c>
      <c r="F271" t="s">
        <v>25</v>
      </c>
      <c r="G271" t="s">
        <v>3671</v>
      </c>
      <c r="H271" t="s">
        <v>1810</v>
      </c>
      <c r="I271" t="s">
        <v>1811</v>
      </c>
      <c r="J271" t="s">
        <v>102</v>
      </c>
      <c r="K271" t="s">
        <v>27</v>
      </c>
      <c r="L271">
        <v>120</v>
      </c>
      <c r="M271" t="s">
        <v>28</v>
      </c>
      <c r="N271" t="s">
        <v>29</v>
      </c>
      <c r="O271">
        <v>0.7</v>
      </c>
      <c r="P271">
        <v>84</v>
      </c>
      <c r="Q271">
        <v>6.4</v>
      </c>
      <c r="R271">
        <v>0.1094</v>
      </c>
      <c r="S271">
        <v>13.125</v>
      </c>
      <c r="T271" t="s">
        <v>30</v>
      </c>
      <c r="U271" t="s">
        <v>36</v>
      </c>
      <c r="V271" t="s">
        <v>467</v>
      </c>
      <c r="W271" t="s">
        <v>468</v>
      </c>
    </row>
    <row r="272" spans="1:23">
      <c r="A272" t="s">
        <v>3676</v>
      </c>
      <c r="B272" s="2">
        <v>45797</v>
      </c>
      <c r="C272" s="2">
        <v>45782</v>
      </c>
      <c r="D272" t="s">
        <v>95</v>
      </c>
      <c r="E272" t="s">
        <v>96</v>
      </c>
      <c r="F272" t="s">
        <v>25</v>
      </c>
      <c r="G272" t="s">
        <v>3671</v>
      </c>
      <c r="H272" t="s">
        <v>1187</v>
      </c>
      <c r="I272" t="s">
        <v>1188</v>
      </c>
      <c r="J272" t="s">
        <v>102</v>
      </c>
      <c r="K272" t="s">
        <v>27</v>
      </c>
      <c r="L272">
        <v>1</v>
      </c>
      <c r="M272" t="s">
        <v>28</v>
      </c>
      <c r="N272" t="s">
        <v>29</v>
      </c>
      <c r="O272">
        <v>1.08</v>
      </c>
      <c r="P272">
        <v>1.08</v>
      </c>
      <c r="Q272">
        <v>6.4</v>
      </c>
      <c r="R272">
        <v>0.16880000000000001</v>
      </c>
      <c r="S272">
        <v>0.16880000000000001</v>
      </c>
      <c r="T272" t="s">
        <v>30</v>
      </c>
      <c r="U272" t="s">
        <v>36</v>
      </c>
      <c r="V272" t="s">
        <v>467</v>
      </c>
      <c r="W272" t="s">
        <v>468</v>
      </c>
    </row>
    <row r="273" spans="1:23">
      <c r="A273" t="s">
        <v>3677</v>
      </c>
      <c r="B273" s="2">
        <v>45797</v>
      </c>
      <c r="C273" s="2">
        <v>45790</v>
      </c>
      <c r="D273" t="s">
        <v>579</v>
      </c>
      <c r="E273" t="s">
        <v>404</v>
      </c>
      <c r="F273" t="s">
        <v>25</v>
      </c>
      <c r="G273" t="s">
        <v>3660</v>
      </c>
      <c r="H273" t="s">
        <v>3533</v>
      </c>
      <c r="I273" t="s">
        <v>3534</v>
      </c>
      <c r="J273" t="s">
        <v>55</v>
      </c>
      <c r="K273" t="s">
        <v>35</v>
      </c>
      <c r="L273">
        <v>380</v>
      </c>
      <c r="M273" t="s">
        <v>28</v>
      </c>
      <c r="N273" t="s">
        <v>29</v>
      </c>
      <c r="O273">
        <v>2.8</v>
      </c>
      <c r="P273">
        <v>1064</v>
      </c>
      <c r="Q273">
        <v>6.4</v>
      </c>
      <c r="R273">
        <v>0.4375</v>
      </c>
      <c r="S273">
        <v>166.25</v>
      </c>
      <c r="T273" t="s">
        <v>30</v>
      </c>
      <c r="U273" t="s">
        <v>36</v>
      </c>
      <c r="V273" t="s">
        <v>514</v>
      </c>
      <c r="W273" t="s">
        <v>580</v>
      </c>
    </row>
    <row r="274" spans="1:23">
      <c r="A274" t="s">
        <v>3470</v>
      </c>
      <c r="B274" s="2">
        <v>45797</v>
      </c>
      <c r="C274" s="2">
        <v>45782</v>
      </c>
      <c r="D274" t="s">
        <v>2474</v>
      </c>
      <c r="E274" t="s">
        <v>2475</v>
      </c>
      <c r="F274" t="s">
        <v>25</v>
      </c>
      <c r="G274" t="s">
        <v>3678</v>
      </c>
      <c r="H274" t="s">
        <v>70</v>
      </c>
      <c r="I274" t="s">
        <v>71</v>
      </c>
      <c r="J274" t="s">
        <v>72</v>
      </c>
      <c r="K274" t="s">
        <v>27</v>
      </c>
      <c r="L274">
        <v>4900</v>
      </c>
      <c r="M274" t="s">
        <v>43</v>
      </c>
      <c r="N274" t="s">
        <v>29</v>
      </c>
      <c r="O274">
        <v>1.6</v>
      </c>
      <c r="P274">
        <v>7840</v>
      </c>
      <c r="Q274">
        <v>6.4</v>
      </c>
      <c r="R274">
        <v>0.25</v>
      </c>
      <c r="S274">
        <v>1225</v>
      </c>
      <c r="T274" t="s">
        <v>30</v>
      </c>
      <c r="U274" t="s">
        <v>36</v>
      </c>
      <c r="V274" t="s">
        <v>2583</v>
      </c>
      <c r="W274" t="s">
        <v>2584</v>
      </c>
    </row>
    <row r="275" spans="1:23">
      <c r="A275" t="s">
        <v>2551</v>
      </c>
      <c r="B275" s="2">
        <v>45797</v>
      </c>
      <c r="C275" s="2">
        <v>45747</v>
      </c>
      <c r="D275" t="s">
        <v>44</v>
      </c>
      <c r="E275" t="s">
        <v>45</v>
      </c>
      <c r="F275" t="s">
        <v>25</v>
      </c>
      <c r="G275" t="s">
        <v>3665</v>
      </c>
      <c r="H275" t="s">
        <v>1249</v>
      </c>
      <c r="I275" t="s">
        <v>1250</v>
      </c>
      <c r="J275" t="s">
        <v>72</v>
      </c>
      <c r="K275" t="s">
        <v>35</v>
      </c>
      <c r="L275">
        <v>343</v>
      </c>
      <c r="M275" t="s">
        <v>28</v>
      </c>
      <c r="N275" t="s">
        <v>29</v>
      </c>
      <c r="O275">
        <v>4.55</v>
      </c>
      <c r="P275">
        <v>1560.65</v>
      </c>
      <c r="Q275">
        <v>6.4</v>
      </c>
      <c r="R275">
        <v>0.71089999999999998</v>
      </c>
      <c r="S275">
        <v>243.85159999999999</v>
      </c>
      <c r="T275" t="s">
        <v>30</v>
      </c>
      <c r="U275" t="s">
        <v>36</v>
      </c>
      <c r="V275" t="s">
        <v>451</v>
      </c>
      <c r="W275" t="s">
        <v>452</v>
      </c>
    </row>
    <row r="276" spans="1:23">
      <c r="A276" t="s">
        <v>3679</v>
      </c>
      <c r="B276" s="2">
        <v>45797</v>
      </c>
      <c r="C276" s="2">
        <v>45793</v>
      </c>
      <c r="D276" t="s">
        <v>44</v>
      </c>
      <c r="E276" t="s">
        <v>45</v>
      </c>
      <c r="F276" t="s">
        <v>25</v>
      </c>
      <c r="G276" t="s">
        <v>3665</v>
      </c>
      <c r="H276" t="s">
        <v>345</v>
      </c>
      <c r="I276" t="s">
        <v>346</v>
      </c>
      <c r="J276" t="s">
        <v>72</v>
      </c>
      <c r="K276" t="s">
        <v>35</v>
      </c>
      <c r="L276">
        <v>851</v>
      </c>
      <c r="M276" t="s">
        <v>28</v>
      </c>
      <c r="N276" t="s">
        <v>29</v>
      </c>
      <c r="O276">
        <v>4.55</v>
      </c>
      <c r="P276">
        <v>3872.05</v>
      </c>
      <c r="Q276">
        <v>6.4</v>
      </c>
      <c r="R276">
        <v>0.71089999999999998</v>
      </c>
      <c r="S276">
        <v>605.00779999999997</v>
      </c>
      <c r="T276" t="s">
        <v>30</v>
      </c>
      <c r="U276" t="s">
        <v>36</v>
      </c>
      <c r="V276" t="s">
        <v>451</v>
      </c>
      <c r="W276" t="s">
        <v>452</v>
      </c>
    </row>
    <row r="277" spans="1:23">
      <c r="A277" t="s">
        <v>3657</v>
      </c>
      <c r="B277" s="2">
        <v>45797</v>
      </c>
      <c r="C277" s="2">
        <v>45782</v>
      </c>
      <c r="D277" t="s">
        <v>95</v>
      </c>
      <c r="E277" t="s">
        <v>96</v>
      </c>
      <c r="F277" t="s">
        <v>25</v>
      </c>
      <c r="G277" t="s">
        <v>3652</v>
      </c>
      <c r="H277" t="s">
        <v>254</v>
      </c>
      <c r="I277" t="s">
        <v>255</v>
      </c>
      <c r="J277" t="s">
        <v>99</v>
      </c>
      <c r="K277" t="s">
        <v>27</v>
      </c>
      <c r="L277">
        <v>24</v>
      </c>
      <c r="M277" t="s">
        <v>28</v>
      </c>
      <c r="N277" t="s">
        <v>29</v>
      </c>
      <c r="O277">
        <v>4.78</v>
      </c>
      <c r="P277">
        <v>114.72</v>
      </c>
      <c r="Q277">
        <v>6.4</v>
      </c>
      <c r="R277">
        <v>0.74690000000000001</v>
      </c>
      <c r="S277">
        <v>17.925000000000001</v>
      </c>
      <c r="T277" t="s">
        <v>30</v>
      </c>
      <c r="U277" t="s">
        <v>36</v>
      </c>
      <c r="V277" t="s">
        <v>467</v>
      </c>
      <c r="W277" t="s">
        <v>468</v>
      </c>
    </row>
    <row r="278" spans="1:23">
      <c r="A278" t="s">
        <v>3659</v>
      </c>
      <c r="B278" s="2">
        <v>45797</v>
      </c>
      <c r="C278" s="2">
        <v>45782</v>
      </c>
      <c r="D278" t="s">
        <v>95</v>
      </c>
      <c r="E278" t="s">
        <v>96</v>
      </c>
      <c r="F278" t="s">
        <v>25</v>
      </c>
      <c r="G278" t="s">
        <v>3652</v>
      </c>
      <c r="H278" t="s">
        <v>256</v>
      </c>
      <c r="I278" t="s">
        <v>257</v>
      </c>
      <c r="J278" t="s">
        <v>102</v>
      </c>
      <c r="K278" t="s">
        <v>27</v>
      </c>
      <c r="L278">
        <v>864</v>
      </c>
      <c r="M278" t="s">
        <v>28</v>
      </c>
      <c r="N278" t="s">
        <v>29</v>
      </c>
      <c r="O278">
        <v>0.13</v>
      </c>
      <c r="P278">
        <v>112.32</v>
      </c>
      <c r="Q278">
        <v>6.4</v>
      </c>
      <c r="R278">
        <v>2.0299999999999999E-2</v>
      </c>
      <c r="S278">
        <v>17.55</v>
      </c>
      <c r="T278" t="s">
        <v>30</v>
      </c>
      <c r="U278" t="s">
        <v>36</v>
      </c>
      <c r="V278" t="s">
        <v>467</v>
      </c>
      <c r="W278" t="s">
        <v>468</v>
      </c>
    </row>
    <row r="279" spans="1:23">
      <c r="A279" t="s">
        <v>3659</v>
      </c>
      <c r="B279" s="2">
        <v>45797</v>
      </c>
      <c r="C279" s="2">
        <v>45782</v>
      </c>
      <c r="D279" t="s">
        <v>95</v>
      </c>
      <c r="E279" t="s">
        <v>96</v>
      </c>
      <c r="F279" t="s">
        <v>25</v>
      </c>
      <c r="G279" t="s">
        <v>3666</v>
      </c>
      <c r="H279" t="s">
        <v>256</v>
      </c>
      <c r="I279" t="s">
        <v>257</v>
      </c>
      <c r="J279" t="s">
        <v>102</v>
      </c>
      <c r="K279" t="s">
        <v>27</v>
      </c>
      <c r="L279">
        <v>-864</v>
      </c>
      <c r="M279" t="s">
        <v>28</v>
      </c>
      <c r="N279" t="s">
        <v>29</v>
      </c>
      <c r="O279">
        <v>0.13</v>
      </c>
      <c r="P279">
        <v>-112.32</v>
      </c>
      <c r="Q279">
        <v>6.4</v>
      </c>
      <c r="R279">
        <v>2.0299999999999999E-2</v>
      </c>
      <c r="S279">
        <v>-17.55</v>
      </c>
      <c r="T279" t="s">
        <v>30</v>
      </c>
      <c r="U279" t="s">
        <v>36</v>
      </c>
      <c r="V279" t="s">
        <v>467</v>
      </c>
      <c r="W279" t="s">
        <v>468</v>
      </c>
    </row>
    <row r="280" spans="1:23">
      <c r="A280" t="s">
        <v>3653</v>
      </c>
      <c r="B280" s="2">
        <v>45797</v>
      </c>
      <c r="C280" s="2">
        <v>45782</v>
      </c>
      <c r="D280" t="s">
        <v>95</v>
      </c>
      <c r="E280" t="s">
        <v>96</v>
      </c>
      <c r="F280" t="s">
        <v>25</v>
      </c>
      <c r="G280" t="s">
        <v>3656</v>
      </c>
      <c r="H280" t="s">
        <v>117</v>
      </c>
      <c r="I280" t="s">
        <v>118</v>
      </c>
      <c r="J280" t="s">
        <v>99</v>
      </c>
      <c r="K280" t="s">
        <v>27</v>
      </c>
      <c r="L280">
        <v>9</v>
      </c>
      <c r="M280" t="s">
        <v>28</v>
      </c>
      <c r="N280" t="s">
        <v>29</v>
      </c>
      <c r="O280">
        <v>4</v>
      </c>
      <c r="P280">
        <v>36</v>
      </c>
      <c r="Q280">
        <v>6.4</v>
      </c>
      <c r="R280">
        <v>0.625</v>
      </c>
      <c r="S280">
        <v>5.625</v>
      </c>
      <c r="T280" t="s">
        <v>30</v>
      </c>
      <c r="U280" t="s">
        <v>36</v>
      </c>
      <c r="V280" t="s">
        <v>467</v>
      </c>
      <c r="W280" t="s">
        <v>468</v>
      </c>
    </row>
    <row r="281" spans="1:23">
      <c r="A281" t="s">
        <v>3680</v>
      </c>
      <c r="B281" s="2">
        <v>45797</v>
      </c>
      <c r="C281" s="2">
        <v>45782</v>
      </c>
      <c r="D281" t="s">
        <v>95</v>
      </c>
      <c r="E281" t="s">
        <v>96</v>
      </c>
      <c r="F281" t="s">
        <v>25</v>
      </c>
      <c r="G281" t="s">
        <v>3668</v>
      </c>
      <c r="H281" t="s">
        <v>1163</v>
      </c>
      <c r="I281" t="s">
        <v>1164</v>
      </c>
      <c r="J281" t="s">
        <v>99</v>
      </c>
      <c r="K281" t="s">
        <v>27</v>
      </c>
      <c r="L281">
        <v>2</v>
      </c>
      <c r="M281" t="s">
        <v>28</v>
      </c>
      <c r="N281" t="s">
        <v>29</v>
      </c>
      <c r="O281">
        <v>4.8</v>
      </c>
      <c r="P281">
        <v>9.6</v>
      </c>
      <c r="Q281">
        <v>6.4</v>
      </c>
      <c r="R281">
        <v>0.75</v>
      </c>
      <c r="S281">
        <v>1.5</v>
      </c>
      <c r="T281" t="s">
        <v>30</v>
      </c>
      <c r="U281" t="s">
        <v>36</v>
      </c>
      <c r="V281" t="s">
        <v>467</v>
      </c>
      <c r="W281" t="s">
        <v>468</v>
      </c>
    </row>
    <row r="282" spans="1:23">
      <c r="A282" t="s">
        <v>3681</v>
      </c>
      <c r="B282" s="2">
        <v>45797</v>
      </c>
      <c r="C282" s="2">
        <v>45782</v>
      </c>
      <c r="D282" t="s">
        <v>95</v>
      </c>
      <c r="E282" t="s">
        <v>96</v>
      </c>
      <c r="F282" t="s">
        <v>25</v>
      </c>
      <c r="G282" t="s">
        <v>3668</v>
      </c>
      <c r="H282" t="s">
        <v>1181</v>
      </c>
      <c r="I282" t="s">
        <v>1182</v>
      </c>
      <c r="J282" t="s">
        <v>102</v>
      </c>
      <c r="K282" t="s">
        <v>27</v>
      </c>
      <c r="L282">
        <v>48</v>
      </c>
      <c r="M282" t="s">
        <v>28</v>
      </c>
      <c r="N282" t="s">
        <v>29</v>
      </c>
      <c r="O282">
        <v>0.14000000000000001</v>
      </c>
      <c r="P282">
        <v>6.72</v>
      </c>
      <c r="Q282">
        <v>6.4</v>
      </c>
      <c r="R282">
        <v>2.1899999999999999E-2</v>
      </c>
      <c r="S282">
        <v>1.05</v>
      </c>
      <c r="T282" t="s">
        <v>30</v>
      </c>
      <c r="U282" t="s">
        <v>36</v>
      </c>
      <c r="V282" t="s">
        <v>467</v>
      </c>
      <c r="W282" t="s">
        <v>468</v>
      </c>
    </row>
    <row r="283" spans="1:23">
      <c r="A283" t="s">
        <v>3682</v>
      </c>
      <c r="B283" s="2">
        <v>45797</v>
      </c>
      <c r="C283" s="2">
        <v>45782</v>
      </c>
      <c r="D283" t="s">
        <v>95</v>
      </c>
      <c r="E283" t="s">
        <v>96</v>
      </c>
      <c r="F283" t="s">
        <v>25</v>
      </c>
      <c r="G283" t="s">
        <v>3671</v>
      </c>
      <c r="H283" t="s">
        <v>1804</v>
      </c>
      <c r="I283" t="s">
        <v>1805</v>
      </c>
      <c r="J283" t="s">
        <v>102</v>
      </c>
      <c r="K283" t="s">
        <v>27</v>
      </c>
      <c r="L283">
        <v>480</v>
      </c>
      <c r="M283" t="s">
        <v>28</v>
      </c>
      <c r="N283" t="s">
        <v>29</v>
      </c>
      <c r="O283">
        <v>0.1</v>
      </c>
      <c r="P283">
        <v>48</v>
      </c>
      <c r="Q283">
        <v>6.4</v>
      </c>
      <c r="R283">
        <v>1.5599999999999999E-2</v>
      </c>
      <c r="S283">
        <v>7.5</v>
      </c>
      <c r="T283" t="s">
        <v>30</v>
      </c>
      <c r="U283" t="s">
        <v>36</v>
      </c>
      <c r="V283" t="s">
        <v>467</v>
      </c>
      <c r="W283" t="s">
        <v>468</v>
      </c>
    </row>
    <row r="284" spans="1:23">
      <c r="A284" t="s">
        <v>3683</v>
      </c>
      <c r="B284" s="2">
        <v>45797</v>
      </c>
      <c r="C284" s="2">
        <v>45782</v>
      </c>
      <c r="D284" t="s">
        <v>95</v>
      </c>
      <c r="E284" t="s">
        <v>96</v>
      </c>
      <c r="F284" t="s">
        <v>25</v>
      </c>
      <c r="G284" t="s">
        <v>3671</v>
      </c>
      <c r="H284" t="s">
        <v>1185</v>
      </c>
      <c r="I284" t="s">
        <v>1186</v>
      </c>
      <c r="J284" t="s">
        <v>99</v>
      </c>
      <c r="K284" t="s">
        <v>27</v>
      </c>
      <c r="L284">
        <v>1</v>
      </c>
      <c r="M284" t="s">
        <v>28</v>
      </c>
      <c r="N284" t="s">
        <v>29</v>
      </c>
      <c r="O284">
        <v>4.2</v>
      </c>
      <c r="P284">
        <v>4.2</v>
      </c>
      <c r="Q284">
        <v>6.4</v>
      </c>
      <c r="R284">
        <v>0.65629999999999999</v>
      </c>
      <c r="S284">
        <v>0.65629999999999999</v>
      </c>
      <c r="T284" t="s">
        <v>30</v>
      </c>
      <c r="U284" t="s">
        <v>36</v>
      </c>
      <c r="V284" t="s">
        <v>467</v>
      </c>
      <c r="W284" t="s">
        <v>468</v>
      </c>
    </row>
    <row r="285" spans="1:23">
      <c r="A285" t="s">
        <v>2815</v>
      </c>
      <c r="B285" s="2">
        <v>45797</v>
      </c>
      <c r="C285" s="2">
        <v>45761</v>
      </c>
      <c r="D285" t="s">
        <v>579</v>
      </c>
      <c r="E285" t="s">
        <v>404</v>
      </c>
      <c r="F285" t="s">
        <v>25</v>
      </c>
      <c r="G285" t="s">
        <v>3660</v>
      </c>
      <c r="H285" t="s">
        <v>181</v>
      </c>
      <c r="I285" t="s">
        <v>182</v>
      </c>
      <c r="J285" t="s">
        <v>49</v>
      </c>
      <c r="K285" t="s">
        <v>35</v>
      </c>
      <c r="L285">
        <v>660</v>
      </c>
      <c r="M285" t="s">
        <v>28</v>
      </c>
      <c r="N285" t="s">
        <v>29</v>
      </c>
      <c r="O285">
        <v>4.5</v>
      </c>
      <c r="P285">
        <v>2970</v>
      </c>
      <c r="Q285">
        <v>6.4</v>
      </c>
      <c r="R285">
        <v>0.70309999999999995</v>
      </c>
      <c r="S285">
        <v>464.0625</v>
      </c>
      <c r="T285" t="s">
        <v>30</v>
      </c>
      <c r="U285" t="s">
        <v>36</v>
      </c>
      <c r="V285" t="s">
        <v>514</v>
      </c>
      <c r="W285" t="s">
        <v>580</v>
      </c>
    </row>
    <row r="286" spans="1:23">
      <c r="A286" t="s">
        <v>2145</v>
      </c>
      <c r="B286" s="2">
        <v>45797</v>
      </c>
      <c r="C286" s="2">
        <v>45729</v>
      </c>
      <c r="D286" t="s">
        <v>579</v>
      </c>
      <c r="E286" t="s">
        <v>404</v>
      </c>
      <c r="F286" t="s">
        <v>25</v>
      </c>
      <c r="G286" t="s">
        <v>3660</v>
      </c>
      <c r="H286" t="s">
        <v>187</v>
      </c>
      <c r="I286" t="s">
        <v>188</v>
      </c>
      <c r="J286" t="s">
        <v>49</v>
      </c>
      <c r="K286" t="s">
        <v>35</v>
      </c>
      <c r="L286">
        <v>300</v>
      </c>
      <c r="M286" t="s">
        <v>28</v>
      </c>
      <c r="N286" t="s">
        <v>29</v>
      </c>
      <c r="O286">
        <v>5.5</v>
      </c>
      <c r="P286">
        <v>1650</v>
      </c>
      <c r="Q286">
        <v>6.4</v>
      </c>
      <c r="R286">
        <v>0.85940000000000005</v>
      </c>
      <c r="S286">
        <v>257.8125</v>
      </c>
      <c r="T286" t="s">
        <v>30</v>
      </c>
      <c r="U286" t="s">
        <v>36</v>
      </c>
      <c r="V286" t="s">
        <v>514</v>
      </c>
      <c r="W286" t="s">
        <v>580</v>
      </c>
    </row>
    <row r="287" spans="1:23">
      <c r="A287" t="s">
        <v>3470</v>
      </c>
      <c r="B287" s="2">
        <v>45797</v>
      </c>
      <c r="C287" s="2">
        <v>45782</v>
      </c>
      <c r="D287" t="s">
        <v>2474</v>
      </c>
      <c r="E287" t="s">
        <v>2475</v>
      </c>
      <c r="F287" t="s">
        <v>25</v>
      </c>
      <c r="G287" t="s">
        <v>3684</v>
      </c>
      <c r="H287" t="s">
        <v>70</v>
      </c>
      <c r="I287" t="s">
        <v>71</v>
      </c>
      <c r="J287" t="s">
        <v>72</v>
      </c>
      <c r="K287" t="s">
        <v>27</v>
      </c>
      <c r="L287">
        <v>3765</v>
      </c>
      <c r="M287" t="s">
        <v>43</v>
      </c>
      <c r="N287" t="s">
        <v>29</v>
      </c>
      <c r="O287">
        <v>1.6</v>
      </c>
      <c r="P287">
        <v>6024</v>
      </c>
      <c r="Q287">
        <v>6.4</v>
      </c>
      <c r="R287">
        <v>0.25</v>
      </c>
      <c r="S287">
        <v>941.25</v>
      </c>
      <c r="T287" t="s">
        <v>30</v>
      </c>
      <c r="U287" t="s">
        <v>36</v>
      </c>
      <c r="V287" t="s">
        <v>2583</v>
      </c>
      <c r="W287" t="s">
        <v>2584</v>
      </c>
    </row>
    <row r="288" spans="1:23">
      <c r="A288" t="s">
        <v>3647</v>
      </c>
      <c r="B288" s="2">
        <v>45796</v>
      </c>
      <c r="C288" s="2">
        <v>45791</v>
      </c>
      <c r="D288" t="s">
        <v>52</v>
      </c>
      <c r="E288" t="s">
        <v>53</v>
      </c>
      <c r="F288" t="s">
        <v>25</v>
      </c>
      <c r="G288" t="s">
        <v>3628</v>
      </c>
      <c r="H288" t="s">
        <v>888</v>
      </c>
      <c r="I288" t="s">
        <v>889</v>
      </c>
      <c r="J288" t="s">
        <v>42</v>
      </c>
      <c r="K288" t="s">
        <v>27</v>
      </c>
      <c r="L288">
        <v>2980</v>
      </c>
      <c r="M288" t="s">
        <v>43</v>
      </c>
      <c r="N288" t="s">
        <v>29</v>
      </c>
      <c r="O288">
        <v>10.265499999999999</v>
      </c>
      <c r="P288">
        <v>30591.19</v>
      </c>
      <c r="Q288">
        <v>6.4</v>
      </c>
      <c r="R288">
        <v>1.6040000000000001</v>
      </c>
      <c r="S288">
        <v>4779.8734000000004</v>
      </c>
      <c r="T288" t="s">
        <v>30</v>
      </c>
      <c r="U288" t="s">
        <v>36</v>
      </c>
      <c r="V288" t="s">
        <v>493</v>
      </c>
      <c r="W288" t="s">
        <v>494</v>
      </c>
    </row>
    <row r="289" spans="1:23">
      <c r="A289" t="s">
        <v>3627</v>
      </c>
      <c r="B289" s="2">
        <v>45796</v>
      </c>
      <c r="C289" s="2">
        <v>45791</v>
      </c>
      <c r="D289" t="s">
        <v>52</v>
      </c>
      <c r="E289" t="s">
        <v>53</v>
      </c>
      <c r="F289" t="s">
        <v>25</v>
      </c>
      <c r="G289" t="s">
        <v>3648</v>
      </c>
      <c r="H289" t="s">
        <v>57</v>
      </c>
      <c r="I289" t="s">
        <v>58</v>
      </c>
      <c r="J289" t="s">
        <v>42</v>
      </c>
      <c r="K289" t="s">
        <v>27</v>
      </c>
      <c r="L289">
        <v>-2980</v>
      </c>
      <c r="M289" t="s">
        <v>43</v>
      </c>
      <c r="N289" t="s">
        <v>29</v>
      </c>
      <c r="O289">
        <v>10.265499999999999</v>
      </c>
      <c r="P289">
        <v>-30591.19</v>
      </c>
      <c r="Q289">
        <v>6.4</v>
      </c>
      <c r="R289">
        <v>1.6040000000000001</v>
      </c>
      <c r="S289">
        <v>-4779.8734000000004</v>
      </c>
      <c r="T289" t="s">
        <v>30</v>
      </c>
      <c r="U289" t="s">
        <v>36</v>
      </c>
      <c r="V289" t="s">
        <v>493</v>
      </c>
      <c r="W289" t="s">
        <v>494</v>
      </c>
    </row>
    <row r="290" spans="1:23">
      <c r="A290" t="s">
        <v>3629</v>
      </c>
      <c r="B290" s="2">
        <v>45796</v>
      </c>
      <c r="C290" s="2">
        <v>45791</v>
      </c>
      <c r="D290" t="s">
        <v>61</v>
      </c>
      <c r="E290" t="s">
        <v>62</v>
      </c>
      <c r="F290" t="s">
        <v>25</v>
      </c>
      <c r="G290" t="s">
        <v>3649</v>
      </c>
      <c r="H290" t="s">
        <v>3630</v>
      </c>
      <c r="I290" t="s">
        <v>3631</v>
      </c>
      <c r="J290" t="s">
        <v>72</v>
      </c>
      <c r="K290" t="s">
        <v>27</v>
      </c>
      <c r="L290">
        <v>5304</v>
      </c>
      <c r="M290" t="s">
        <v>28</v>
      </c>
      <c r="N290" t="s">
        <v>29</v>
      </c>
      <c r="O290">
        <v>1E-4</v>
      </c>
      <c r="P290">
        <v>0.53039999999999998</v>
      </c>
      <c r="Q290">
        <v>6.4</v>
      </c>
      <c r="R290">
        <v>0</v>
      </c>
      <c r="S290">
        <v>8.2900000000000001E-2</v>
      </c>
      <c r="T290" t="s">
        <v>30</v>
      </c>
      <c r="U290" t="s">
        <v>36</v>
      </c>
      <c r="V290" t="s">
        <v>449</v>
      </c>
      <c r="W290" t="s">
        <v>450</v>
      </c>
    </row>
    <row r="291" spans="1:23">
      <c r="A291" t="s">
        <v>3360</v>
      </c>
      <c r="B291" s="2">
        <v>45796</v>
      </c>
      <c r="C291" s="2">
        <v>45768</v>
      </c>
      <c r="D291" t="s">
        <v>44</v>
      </c>
      <c r="E291" t="s">
        <v>45</v>
      </c>
      <c r="F291" t="s">
        <v>25</v>
      </c>
      <c r="G291" t="s">
        <v>3650</v>
      </c>
      <c r="H291" t="s">
        <v>2666</v>
      </c>
      <c r="I291" t="s">
        <v>2667</v>
      </c>
      <c r="J291" t="s">
        <v>72</v>
      </c>
      <c r="K291" t="s">
        <v>35</v>
      </c>
      <c r="L291">
        <v>4056</v>
      </c>
      <c r="M291" t="s">
        <v>28</v>
      </c>
      <c r="N291" t="s">
        <v>29</v>
      </c>
      <c r="O291">
        <v>0.7</v>
      </c>
      <c r="P291">
        <v>2839.2</v>
      </c>
      <c r="Q291">
        <v>6.4</v>
      </c>
      <c r="R291">
        <v>0.1094</v>
      </c>
      <c r="S291">
        <v>443.625</v>
      </c>
      <c r="T291" t="s">
        <v>30</v>
      </c>
      <c r="U291" t="s">
        <v>36</v>
      </c>
      <c r="V291" t="s">
        <v>451</v>
      </c>
      <c r="W291" t="s">
        <v>452</v>
      </c>
    </row>
    <row r="292" spans="1:23">
      <c r="A292" t="s">
        <v>3610</v>
      </c>
      <c r="B292" s="2">
        <v>45793</v>
      </c>
      <c r="C292" s="2">
        <v>45786</v>
      </c>
      <c r="D292" t="s">
        <v>3611</v>
      </c>
      <c r="E292" t="s">
        <v>3612</v>
      </c>
      <c r="F292" t="s">
        <v>25</v>
      </c>
      <c r="G292" t="s">
        <v>3613</v>
      </c>
      <c r="H292" t="s">
        <v>3614</v>
      </c>
      <c r="I292" t="s">
        <v>3615</v>
      </c>
      <c r="J292" t="s">
        <v>42</v>
      </c>
      <c r="K292" t="s">
        <v>27</v>
      </c>
      <c r="L292">
        <v>3882</v>
      </c>
      <c r="M292" t="s">
        <v>43</v>
      </c>
      <c r="N292" t="s">
        <v>29</v>
      </c>
      <c r="O292">
        <v>8</v>
      </c>
      <c r="P292">
        <v>31056</v>
      </c>
      <c r="Q292">
        <v>6.4</v>
      </c>
      <c r="R292">
        <v>1.25</v>
      </c>
      <c r="S292">
        <v>4852.5</v>
      </c>
      <c r="T292" t="s">
        <v>30</v>
      </c>
      <c r="U292" t="s">
        <v>36</v>
      </c>
      <c r="V292" t="s">
        <v>4049</v>
      </c>
      <c r="W292" t="s">
        <v>4050</v>
      </c>
    </row>
    <row r="293" spans="1:23">
      <c r="A293" t="s">
        <v>3616</v>
      </c>
      <c r="B293" s="2">
        <v>45793</v>
      </c>
      <c r="C293" s="2">
        <v>45786</v>
      </c>
      <c r="D293" t="s">
        <v>3611</v>
      </c>
      <c r="E293" t="s">
        <v>3612</v>
      </c>
      <c r="F293" t="s">
        <v>25</v>
      </c>
      <c r="G293" t="s">
        <v>3613</v>
      </c>
      <c r="H293" t="s">
        <v>2295</v>
      </c>
      <c r="I293" t="s">
        <v>2296</v>
      </c>
      <c r="J293" t="s">
        <v>42</v>
      </c>
      <c r="K293" t="s">
        <v>27</v>
      </c>
      <c r="L293">
        <v>2723</v>
      </c>
      <c r="M293" t="s">
        <v>43</v>
      </c>
      <c r="N293" t="s">
        <v>29</v>
      </c>
      <c r="O293">
        <v>8</v>
      </c>
      <c r="P293">
        <v>21784</v>
      </c>
      <c r="Q293">
        <v>6.4</v>
      </c>
      <c r="R293">
        <v>1.25</v>
      </c>
      <c r="S293">
        <v>3403.75</v>
      </c>
      <c r="T293" t="s">
        <v>30</v>
      </c>
      <c r="U293" t="s">
        <v>36</v>
      </c>
      <c r="V293" t="s">
        <v>4049</v>
      </c>
      <c r="W293" t="s">
        <v>4050</v>
      </c>
    </row>
    <row r="294" spans="1:23">
      <c r="A294" t="s">
        <v>3617</v>
      </c>
      <c r="B294" s="2">
        <v>45793</v>
      </c>
      <c r="C294" s="2">
        <v>45782</v>
      </c>
      <c r="D294" t="s">
        <v>140</v>
      </c>
      <c r="E294" t="s">
        <v>141</v>
      </c>
      <c r="F294" t="s">
        <v>25</v>
      </c>
      <c r="G294" t="s">
        <v>3618</v>
      </c>
      <c r="H294" t="s">
        <v>142</v>
      </c>
      <c r="I294" t="s">
        <v>143</v>
      </c>
      <c r="J294" t="s">
        <v>67</v>
      </c>
      <c r="K294" t="s">
        <v>27</v>
      </c>
      <c r="L294">
        <v>16500</v>
      </c>
      <c r="M294" t="s">
        <v>43</v>
      </c>
      <c r="N294" t="s">
        <v>29</v>
      </c>
      <c r="O294">
        <v>1.6372</v>
      </c>
      <c r="P294">
        <v>27013.8</v>
      </c>
      <c r="Q294">
        <v>6.4</v>
      </c>
      <c r="R294">
        <v>0.25580000000000003</v>
      </c>
      <c r="S294">
        <v>4220.9062999999996</v>
      </c>
      <c r="T294" t="s">
        <v>30</v>
      </c>
      <c r="U294" t="s">
        <v>36</v>
      </c>
      <c r="V294" t="s">
        <v>497</v>
      </c>
      <c r="W294" t="s">
        <v>498</v>
      </c>
    </row>
    <row r="295" spans="1:23">
      <c r="A295" t="s">
        <v>3619</v>
      </c>
      <c r="B295" s="2">
        <v>45793</v>
      </c>
      <c r="C295" s="2">
        <v>45782</v>
      </c>
      <c r="D295" t="s">
        <v>140</v>
      </c>
      <c r="E295" t="s">
        <v>141</v>
      </c>
      <c r="F295" t="s">
        <v>25</v>
      </c>
      <c r="G295" t="s">
        <v>3618</v>
      </c>
      <c r="H295" t="s">
        <v>146</v>
      </c>
      <c r="I295" t="s">
        <v>147</v>
      </c>
      <c r="J295" t="s">
        <v>67</v>
      </c>
      <c r="K295" t="s">
        <v>27</v>
      </c>
      <c r="L295">
        <v>3000</v>
      </c>
      <c r="M295" t="s">
        <v>43</v>
      </c>
      <c r="N295" t="s">
        <v>29</v>
      </c>
      <c r="O295">
        <v>1.6372</v>
      </c>
      <c r="P295">
        <v>4911.6000000000004</v>
      </c>
      <c r="Q295">
        <v>6.4</v>
      </c>
      <c r="R295">
        <v>0.25580000000000003</v>
      </c>
      <c r="S295">
        <v>767.4375</v>
      </c>
      <c r="T295" t="s">
        <v>30</v>
      </c>
      <c r="U295" t="s">
        <v>36</v>
      </c>
      <c r="V295" t="s">
        <v>497</v>
      </c>
      <c r="W295" t="s">
        <v>498</v>
      </c>
    </row>
    <row r="296" spans="1:23">
      <c r="A296" t="s">
        <v>3465</v>
      </c>
      <c r="B296" s="2">
        <v>45793</v>
      </c>
      <c r="C296" s="2">
        <v>45782</v>
      </c>
      <c r="D296" t="s">
        <v>44</v>
      </c>
      <c r="E296" t="s">
        <v>45</v>
      </c>
      <c r="F296" t="s">
        <v>25</v>
      </c>
      <c r="G296" t="s">
        <v>3620</v>
      </c>
      <c r="H296" t="s">
        <v>378</v>
      </c>
      <c r="I296" t="s">
        <v>46</v>
      </c>
      <c r="J296" t="s">
        <v>72</v>
      </c>
      <c r="K296" t="s">
        <v>35</v>
      </c>
      <c r="L296">
        <v>915</v>
      </c>
      <c r="M296" t="s">
        <v>28</v>
      </c>
      <c r="N296" t="s">
        <v>29</v>
      </c>
      <c r="O296">
        <v>3</v>
      </c>
      <c r="P296">
        <v>2745</v>
      </c>
      <c r="Q296">
        <v>6.4</v>
      </c>
      <c r="R296">
        <v>0.46879999999999999</v>
      </c>
      <c r="S296">
        <v>428.90629999999999</v>
      </c>
      <c r="T296" t="s">
        <v>30</v>
      </c>
      <c r="U296" t="s">
        <v>36</v>
      </c>
      <c r="V296" t="s">
        <v>451</v>
      </c>
      <c r="W296" t="s">
        <v>452</v>
      </c>
    </row>
    <row r="297" spans="1:23">
      <c r="A297" t="s">
        <v>3621</v>
      </c>
      <c r="B297" s="2">
        <v>45793</v>
      </c>
      <c r="C297" s="2">
        <v>45793</v>
      </c>
      <c r="D297" t="s">
        <v>44</v>
      </c>
      <c r="E297" t="s">
        <v>45</v>
      </c>
      <c r="F297" t="s">
        <v>25</v>
      </c>
      <c r="G297" t="s">
        <v>3620</v>
      </c>
      <c r="H297" t="s">
        <v>3392</v>
      </c>
      <c r="I297" t="s">
        <v>3393</v>
      </c>
      <c r="J297" t="s">
        <v>72</v>
      </c>
      <c r="K297" t="s">
        <v>35</v>
      </c>
      <c r="L297">
        <v>740</v>
      </c>
      <c r="M297" t="s">
        <v>28</v>
      </c>
      <c r="N297" t="s">
        <v>29</v>
      </c>
      <c r="O297">
        <v>3.4</v>
      </c>
      <c r="P297">
        <v>2516</v>
      </c>
      <c r="Q297">
        <v>6.4</v>
      </c>
      <c r="R297">
        <v>0.53129999999999999</v>
      </c>
      <c r="S297">
        <v>393.125</v>
      </c>
      <c r="T297" t="s">
        <v>30</v>
      </c>
      <c r="U297" t="s">
        <v>36</v>
      </c>
      <c r="V297" t="s">
        <v>451</v>
      </c>
      <c r="W297" t="s">
        <v>452</v>
      </c>
    </row>
    <row r="298" spans="1:23">
      <c r="A298" t="s">
        <v>2704</v>
      </c>
      <c r="B298" s="2">
        <v>45793</v>
      </c>
      <c r="C298" s="2">
        <v>45747</v>
      </c>
      <c r="D298" t="s">
        <v>44</v>
      </c>
      <c r="E298" t="s">
        <v>45</v>
      </c>
      <c r="F298" t="s">
        <v>25</v>
      </c>
      <c r="G298" t="s">
        <v>3620</v>
      </c>
      <c r="H298" t="s">
        <v>554</v>
      </c>
      <c r="I298" t="s">
        <v>555</v>
      </c>
      <c r="J298" t="s">
        <v>72</v>
      </c>
      <c r="K298" t="s">
        <v>35</v>
      </c>
      <c r="L298">
        <v>7300</v>
      </c>
      <c r="M298" t="s">
        <v>28</v>
      </c>
      <c r="N298" t="s">
        <v>29</v>
      </c>
      <c r="O298">
        <v>0.65</v>
      </c>
      <c r="P298">
        <v>4745</v>
      </c>
      <c r="Q298">
        <v>6.4</v>
      </c>
      <c r="R298">
        <v>0.1016</v>
      </c>
      <c r="S298">
        <v>741.40629999999999</v>
      </c>
      <c r="T298" t="s">
        <v>30</v>
      </c>
      <c r="U298" t="s">
        <v>36</v>
      </c>
      <c r="V298" t="s">
        <v>451</v>
      </c>
      <c r="W298" t="s">
        <v>452</v>
      </c>
    </row>
    <row r="299" spans="1:23">
      <c r="A299" t="s">
        <v>2551</v>
      </c>
      <c r="B299" s="2">
        <v>45793</v>
      </c>
      <c r="C299" s="2">
        <v>45747</v>
      </c>
      <c r="D299" t="s">
        <v>44</v>
      </c>
      <c r="E299" t="s">
        <v>45</v>
      </c>
      <c r="F299" t="s">
        <v>25</v>
      </c>
      <c r="G299" t="s">
        <v>3622</v>
      </c>
      <c r="H299" t="s">
        <v>1249</v>
      </c>
      <c r="I299" t="s">
        <v>1250</v>
      </c>
      <c r="J299" t="s">
        <v>72</v>
      </c>
      <c r="K299" t="s">
        <v>35</v>
      </c>
      <c r="L299">
        <v>250</v>
      </c>
      <c r="M299" t="s">
        <v>28</v>
      </c>
      <c r="N299" t="s">
        <v>29</v>
      </c>
      <c r="O299">
        <v>4.55</v>
      </c>
      <c r="P299">
        <v>1137.5</v>
      </c>
      <c r="Q299">
        <v>6.4</v>
      </c>
      <c r="R299">
        <v>0.71089999999999998</v>
      </c>
      <c r="S299">
        <v>177.73439999999999</v>
      </c>
      <c r="T299" t="s">
        <v>30</v>
      </c>
      <c r="U299" t="s">
        <v>36</v>
      </c>
      <c r="V299" t="s">
        <v>451</v>
      </c>
      <c r="W299" t="s">
        <v>452</v>
      </c>
    </row>
    <row r="300" spans="1:23">
      <c r="A300" t="s">
        <v>2552</v>
      </c>
      <c r="B300" s="2">
        <v>45793</v>
      </c>
      <c r="C300" s="2">
        <v>45747</v>
      </c>
      <c r="D300" t="s">
        <v>44</v>
      </c>
      <c r="E300" t="s">
        <v>45</v>
      </c>
      <c r="F300" t="s">
        <v>25</v>
      </c>
      <c r="G300" t="s">
        <v>3622</v>
      </c>
      <c r="H300" t="s">
        <v>317</v>
      </c>
      <c r="I300" t="s">
        <v>318</v>
      </c>
      <c r="J300" t="s">
        <v>72</v>
      </c>
      <c r="K300" t="s">
        <v>35</v>
      </c>
      <c r="L300">
        <v>476</v>
      </c>
      <c r="M300" t="s">
        <v>28</v>
      </c>
      <c r="N300" t="s">
        <v>29</v>
      </c>
      <c r="O300">
        <v>4.55</v>
      </c>
      <c r="P300">
        <v>2165.8000000000002</v>
      </c>
      <c r="Q300">
        <v>6.4</v>
      </c>
      <c r="R300">
        <v>0.71089999999999998</v>
      </c>
      <c r="S300">
        <v>338.40620000000001</v>
      </c>
      <c r="T300" t="s">
        <v>30</v>
      </c>
      <c r="U300" t="s">
        <v>36</v>
      </c>
      <c r="V300" t="s">
        <v>451</v>
      </c>
      <c r="W300" t="s">
        <v>452</v>
      </c>
    </row>
    <row r="301" spans="1:23">
      <c r="A301" t="s">
        <v>3567</v>
      </c>
      <c r="B301" s="2">
        <v>45793</v>
      </c>
      <c r="C301" s="2">
        <v>45789</v>
      </c>
      <c r="D301" t="s">
        <v>32</v>
      </c>
      <c r="E301" t="s">
        <v>33</v>
      </c>
      <c r="F301" t="s">
        <v>25</v>
      </c>
      <c r="G301" t="s">
        <v>3623</v>
      </c>
      <c r="H301" t="s">
        <v>340</v>
      </c>
      <c r="I301" t="s">
        <v>341</v>
      </c>
      <c r="J301" t="s">
        <v>72</v>
      </c>
      <c r="K301" t="s">
        <v>35</v>
      </c>
      <c r="L301">
        <v>4500</v>
      </c>
      <c r="M301" t="s">
        <v>28</v>
      </c>
      <c r="N301" t="s">
        <v>29</v>
      </c>
      <c r="O301">
        <v>0.7</v>
      </c>
      <c r="P301">
        <v>3150</v>
      </c>
      <c r="Q301">
        <v>6.4</v>
      </c>
      <c r="R301">
        <v>0.1094</v>
      </c>
      <c r="S301">
        <v>492.1875</v>
      </c>
      <c r="T301" t="s">
        <v>30</v>
      </c>
      <c r="U301" t="s">
        <v>36</v>
      </c>
      <c r="V301" t="s">
        <v>455</v>
      </c>
      <c r="W301" t="s">
        <v>456</v>
      </c>
    </row>
    <row r="302" spans="1:23">
      <c r="A302" t="s">
        <v>3624</v>
      </c>
      <c r="B302" s="2">
        <v>45793</v>
      </c>
      <c r="C302" s="2">
        <v>45792</v>
      </c>
      <c r="D302" t="s">
        <v>61</v>
      </c>
      <c r="E302" t="s">
        <v>62</v>
      </c>
      <c r="F302" t="s">
        <v>25</v>
      </c>
      <c r="G302" t="s">
        <v>3448</v>
      </c>
      <c r="H302" t="s">
        <v>3625</v>
      </c>
      <c r="I302" t="s">
        <v>3626</v>
      </c>
      <c r="J302" t="s">
        <v>34</v>
      </c>
      <c r="K302" t="s">
        <v>27</v>
      </c>
      <c r="L302">
        <v>351</v>
      </c>
      <c r="M302" t="s">
        <v>28</v>
      </c>
      <c r="N302" t="s">
        <v>29</v>
      </c>
      <c r="O302">
        <v>6.8814000000000002</v>
      </c>
      <c r="P302">
        <v>2415.3714</v>
      </c>
      <c r="Q302">
        <v>6.4</v>
      </c>
      <c r="R302">
        <v>1.0751999999999999</v>
      </c>
      <c r="S302">
        <v>377.40179999999998</v>
      </c>
      <c r="T302" t="s">
        <v>30</v>
      </c>
      <c r="U302" t="s">
        <v>36</v>
      </c>
      <c r="V302" t="s">
        <v>449</v>
      </c>
      <c r="W302" t="s">
        <v>450</v>
      </c>
    </row>
    <row r="303" spans="1:23">
      <c r="A303" t="s">
        <v>3627</v>
      </c>
      <c r="B303" s="2">
        <v>45793</v>
      </c>
      <c r="C303" s="2">
        <v>45791</v>
      </c>
      <c r="D303" t="s">
        <v>52</v>
      </c>
      <c r="E303" t="s">
        <v>53</v>
      </c>
      <c r="F303" t="s">
        <v>25</v>
      </c>
      <c r="G303" t="s">
        <v>3628</v>
      </c>
      <c r="H303" t="s">
        <v>57</v>
      </c>
      <c r="I303" t="s">
        <v>58</v>
      </c>
      <c r="J303" t="s">
        <v>42</v>
      </c>
      <c r="K303" t="s">
        <v>27</v>
      </c>
      <c r="L303">
        <v>2980</v>
      </c>
      <c r="M303" t="s">
        <v>43</v>
      </c>
      <c r="N303" t="s">
        <v>29</v>
      </c>
      <c r="O303">
        <v>10.265499999999999</v>
      </c>
      <c r="P303">
        <v>30591.19</v>
      </c>
      <c r="Q303">
        <v>6.4</v>
      </c>
      <c r="R303">
        <v>1.6040000000000001</v>
      </c>
      <c r="S303">
        <v>4779.8734000000004</v>
      </c>
      <c r="T303" t="s">
        <v>30</v>
      </c>
      <c r="U303" t="s">
        <v>36</v>
      </c>
      <c r="V303" t="s">
        <v>493</v>
      </c>
      <c r="W303" t="s">
        <v>494</v>
      </c>
    </row>
    <row r="304" spans="1:23">
      <c r="A304" t="s">
        <v>3584</v>
      </c>
      <c r="B304" s="2">
        <v>45793</v>
      </c>
      <c r="C304" s="2">
        <v>45786</v>
      </c>
      <c r="D304" t="s">
        <v>44</v>
      </c>
      <c r="E304" t="s">
        <v>45</v>
      </c>
      <c r="F304" t="s">
        <v>25</v>
      </c>
      <c r="G304" t="s">
        <v>3622</v>
      </c>
      <c r="H304" t="s">
        <v>330</v>
      </c>
      <c r="I304" t="s">
        <v>331</v>
      </c>
      <c r="J304" t="s">
        <v>72</v>
      </c>
      <c r="K304" t="s">
        <v>35</v>
      </c>
      <c r="L304">
        <v>1100</v>
      </c>
      <c r="M304" t="s">
        <v>28</v>
      </c>
      <c r="N304" t="s">
        <v>29</v>
      </c>
      <c r="O304">
        <v>4.4000000000000004</v>
      </c>
      <c r="P304">
        <v>4840</v>
      </c>
      <c r="Q304">
        <v>6.4</v>
      </c>
      <c r="R304">
        <v>0.6875</v>
      </c>
      <c r="S304">
        <v>756.25</v>
      </c>
      <c r="T304" t="s">
        <v>30</v>
      </c>
      <c r="U304" t="s">
        <v>36</v>
      </c>
      <c r="V304" t="s">
        <v>451</v>
      </c>
      <c r="W304" t="s">
        <v>452</v>
      </c>
    </row>
    <row r="305" spans="1:23">
      <c r="A305" t="s">
        <v>3629</v>
      </c>
      <c r="B305" s="2">
        <v>45793</v>
      </c>
      <c r="C305" s="2">
        <v>45791</v>
      </c>
      <c r="D305" t="s">
        <v>61</v>
      </c>
      <c r="E305" t="s">
        <v>62</v>
      </c>
      <c r="F305" t="s">
        <v>25</v>
      </c>
      <c r="G305" t="s">
        <v>3449</v>
      </c>
      <c r="H305" t="s">
        <v>3630</v>
      </c>
      <c r="I305" t="s">
        <v>3631</v>
      </c>
      <c r="J305" t="s">
        <v>72</v>
      </c>
      <c r="K305" t="s">
        <v>27</v>
      </c>
      <c r="L305">
        <v>10000</v>
      </c>
      <c r="M305" t="s">
        <v>28</v>
      </c>
      <c r="N305" t="s">
        <v>29</v>
      </c>
      <c r="O305">
        <v>1E-4</v>
      </c>
      <c r="P305">
        <v>1</v>
      </c>
      <c r="Q305">
        <v>6.4</v>
      </c>
      <c r="R305">
        <v>0</v>
      </c>
      <c r="S305">
        <v>0.15629999999999999</v>
      </c>
      <c r="T305" t="s">
        <v>30</v>
      </c>
      <c r="U305" t="s">
        <v>36</v>
      </c>
      <c r="V305" t="s">
        <v>449</v>
      </c>
      <c r="W305" t="s">
        <v>450</v>
      </c>
    </row>
    <row r="306" spans="1:23">
      <c r="A306" t="s">
        <v>3632</v>
      </c>
      <c r="B306" s="2">
        <v>45793</v>
      </c>
      <c r="C306" s="2">
        <v>45786</v>
      </c>
      <c r="D306" t="s">
        <v>40</v>
      </c>
      <c r="E306" t="s">
        <v>41</v>
      </c>
      <c r="F306" t="s">
        <v>25</v>
      </c>
      <c r="G306" t="s">
        <v>3613</v>
      </c>
      <c r="H306" t="s">
        <v>3633</v>
      </c>
      <c r="I306" t="s">
        <v>3396</v>
      </c>
      <c r="J306" t="s">
        <v>42</v>
      </c>
      <c r="K306" t="s">
        <v>27</v>
      </c>
      <c r="L306">
        <v>3560</v>
      </c>
      <c r="M306" t="s">
        <v>43</v>
      </c>
      <c r="N306" t="s">
        <v>29</v>
      </c>
      <c r="O306">
        <v>14.0707</v>
      </c>
      <c r="P306">
        <v>50091.692000000003</v>
      </c>
      <c r="Q306">
        <v>6.4</v>
      </c>
      <c r="R306">
        <v>2.1985000000000001</v>
      </c>
      <c r="S306">
        <v>7826.8269</v>
      </c>
      <c r="T306" t="s">
        <v>30</v>
      </c>
      <c r="U306" t="s">
        <v>36</v>
      </c>
      <c r="V306" t="s">
        <v>509</v>
      </c>
      <c r="W306" t="s">
        <v>510</v>
      </c>
    </row>
    <row r="307" spans="1:23">
      <c r="A307" t="s">
        <v>3634</v>
      </c>
      <c r="B307" s="2">
        <v>45793</v>
      </c>
      <c r="C307" s="2">
        <v>45782</v>
      </c>
      <c r="D307" t="s">
        <v>140</v>
      </c>
      <c r="E307" t="s">
        <v>141</v>
      </c>
      <c r="F307" t="s">
        <v>25</v>
      </c>
      <c r="G307" t="s">
        <v>3618</v>
      </c>
      <c r="H307" t="s">
        <v>148</v>
      </c>
      <c r="I307" t="s">
        <v>149</v>
      </c>
      <c r="J307" t="s">
        <v>67</v>
      </c>
      <c r="K307" t="s">
        <v>27</v>
      </c>
      <c r="L307">
        <v>13500</v>
      </c>
      <c r="M307" t="s">
        <v>43</v>
      </c>
      <c r="N307" t="s">
        <v>29</v>
      </c>
      <c r="O307">
        <v>1.6372</v>
      </c>
      <c r="P307">
        <v>22102.2</v>
      </c>
      <c r="Q307">
        <v>6.4</v>
      </c>
      <c r="R307">
        <v>0.25580000000000003</v>
      </c>
      <c r="S307">
        <v>3453.4688000000001</v>
      </c>
      <c r="T307" t="s">
        <v>30</v>
      </c>
      <c r="U307" t="s">
        <v>36</v>
      </c>
      <c r="V307" t="s">
        <v>497</v>
      </c>
      <c r="W307" t="s">
        <v>498</v>
      </c>
    </row>
    <row r="308" spans="1:23">
      <c r="A308" t="s">
        <v>3603</v>
      </c>
      <c r="B308" s="2">
        <v>45793</v>
      </c>
      <c r="C308" s="2">
        <v>45790</v>
      </c>
      <c r="D308" t="s">
        <v>579</v>
      </c>
      <c r="E308" t="s">
        <v>404</v>
      </c>
      <c r="F308" t="s">
        <v>25</v>
      </c>
      <c r="G308" t="s">
        <v>3635</v>
      </c>
      <c r="H308" t="s">
        <v>187</v>
      </c>
      <c r="I308" t="s">
        <v>188</v>
      </c>
      <c r="J308" t="s">
        <v>49</v>
      </c>
      <c r="K308" t="s">
        <v>35</v>
      </c>
      <c r="L308">
        <v>600</v>
      </c>
      <c r="M308" t="s">
        <v>28</v>
      </c>
      <c r="N308" t="s">
        <v>29</v>
      </c>
      <c r="O308">
        <v>5.5</v>
      </c>
      <c r="P308">
        <v>3300</v>
      </c>
      <c r="Q308">
        <v>6.4</v>
      </c>
      <c r="R308">
        <v>0.85940000000000005</v>
      </c>
      <c r="S308">
        <v>515.625</v>
      </c>
      <c r="T308" t="s">
        <v>30</v>
      </c>
      <c r="U308" t="s">
        <v>36</v>
      </c>
      <c r="V308" t="s">
        <v>514</v>
      </c>
      <c r="W308" t="s">
        <v>580</v>
      </c>
    </row>
    <row r="309" spans="1:23">
      <c r="A309" t="s">
        <v>3605</v>
      </c>
      <c r="B309" s="2">
        <v>45793</v>
      </c>
      <c r="C309" s="2">
        <v>45790</v>
      </c>
      <c r="D309" t="s">
        <v>579</v>
      </c>
      <c r="E309" t="s">
        <v>404</v>
      </c>
      <c r="F309" t="s">
        <v>25</v>
      </c>
      <c r="G309" t="s">
        <v>3635</v>
      </c>
      <c r="H309" t="s">
        <v>840</v>
      </c>
      <c r="I309" t="s">
        <v>841</v>
      </c>
      <c r="J309" t="s">
        <v>55</v>
      </c>
      <c r="K309" t="s">
        <v>35</v>
      </c>
      <c r="L309">
        <v>665</v>
      </c>
      <c r="M309" t="s">
        <v>28</v>
      </c>
      <c r="N309" t="s">
        <v>29</v>
      </c>
      <c r="O309">
        <v>2.8</v>
      </c>
      <c r="P309">
        <v>1862</v>
      </c>
      <c r="Q309">
        <v>6.4</v>
      </c>
      <c r="R309">
        <v>0.4375</v>
      </c>
      <c r="S309">
        <v>290.9375</v>
      </c>
      <c r="T309" t="s">
        <v>30</v>
      </c>
      <c r="U309" t="s">
        <v>36</v>
      </c>
      <c r="V309" t="s">
        <v>514</v>
      </c>
      <c r="W309" t="s">
        <v>580</v>
      </c>
    </row>
    <row r="310" spans="1:23">
      <c r="A310" t="s">
        <v>3481</v>
      </c>
      <c r="B310" s="2">
        <v>45793</v>
      </c>
      <c r="C310" s="2">
        <v>45782</v>
      </c>
      <c r="D310" t="s">
        <v>44</v>
      </c>
      <c r="E310" t="s">
        <v>45</v>
      </c>
      <c r="F310" t="s">
        <v>25</v>
      </c>
      <c r="G310" t="s">
        <v>3636</v>
      </c>
      <c r="H310" t="s">
        <v>1734</v>
      </c>
      <c r="I310" t="s">
        <v>1735</v>
      </c>
      <c r="J310" t="s">
        <v>55</v>
      </c>
      <c r="K310" t="s">
        <v>35</v>
      </c>
      <c r="L310">
        <v>1900</v>
      </c>
      <c r="M310" t="s">
        <v>28</v>
      </c>
      <c r="N310" t="s">
        <v>29</v>
      </c>
      <c r="O310">
        <v>1.9</v>
      </c>
      <c r="P310">
        <v>3610</v>
      </c>
      <c r="Q310">
        <v>6.4</v>
      </c>
      <c r="R310">
        <v>0.2969</v>
      </c>
      <c r="S310">
        <v>564.0625</v>
      </c>
      <c r="T310" t="s">
        <v>30</v>
      </c>
      <c r="U310" t="s">
        <v>36</v>
      </c>
      <c r="V310" t="s">
        <v>451</v>
      </c>
      <c r="W310" t="s">
        <v>452</v>
      </c>
    </row>
    <row r="311" spans="1:23">
      <c r="A311" t="s">
        <v>2550</v>
      </c>
      <c r="B311" s="2">
        <v>45793</v>
      </c>
      <c r="C311" s="2">
        <v>45741</v>
      </c>
      <c r="D311" t="s">
        <v>44</v>
      </c>
      <c r="E311" t="s">
        <v>45</v>
      </c>
      <c r="F311" t="s">
        <v>25</v>
      </c>
      <c r="G311" t="s">
        <v>3622</v>
      </c>
      <c r="H311" t="s">
        <v>345</v>
      </c>
      <c r="I311" t="s">
        <v>346</v>
      </c>
      <c r="J311" t="s">
        <v>72</v>
      </c>
      <c r="K311" t="s">
        <v>35</v>
      </c>
      <c r="L311">
        <v>368</v>
      </c>
      <c r="M311" t="s">
        <v>28</v>
      </c>
      <c r="N311" t="s">
        <v>29</v>
      </c>
      <c r="O311">
        <v>4.55</v>
      </c>
      <c r="P311">
        <v>1674.4</v>
      </c>
      <c r="Q311">
        <v>6.4</v>
      </c>
      <c r="R311">
        <v>0.71089999999999998</v>
      </c>
      <c r="S311">
        <v>261.625</v>
      </c>
      <c r="T311" t="s">
        <v>30</v>
      </c>
      <c r="U311" t="s">
        <v>36</v>
      </c>
      <c r="V311" t="s">
        <v>451</v>
      </c>
      <c r="W311" t="s">
        <v>452</v>
      </c>
    </row>
    <row r="312" spans="1:23">
      <c r="A312" t="s">
        <v>3624</v>
      </c>
      <c r="B312" s="2">
        <v>45793</v>
      </c>
      <c r="C312" s="2">
        <v>45792</v>
      </c>
      <c r="D312" t="s">
        <v>61</v>
      </c>
      <c r="E312" t="s">
        <v>62</v>
      </c>
      <c r="F312" t="s">
        <v>25</v>
      </c>
      <c r="G312" t="s">
        <v>3637</v>
      </c>
      <c r="H312" t="s">
        <v>3625</v>
      </c>
      <c r="I312" t="s">
        <v>3626</v>
      </c>
      <c r="J312" t="s">
        <v>34</v>
      </c>
      <c r="K312" t="s">
        <v>27</v>
      </c>
      <c r="L312">
        <v>176</v>
      </c>
      <c r="M312" t="s">
        <v>28</v>
      </c>
      <c r="N312" t="s">
        <v>29</v>
      </c>
      <c r="O312">
        <v>6.8814000000000002</v>
      </c>
      <c r="P312">
        <v>1211.1264000000001</v>
      </c>
      <c r="Q312">
        <v>6.4</v>
      </c>
      <c r="R312">
        <v>1.0751999999999999</v>
      </c>
      <c r="S312">
        <v>189.23849999999999</v>
      </c>
      <c r="T312" t="s">
        <v>30</v>
      </c>
      <c r="U312" t="s">
        <v>36</v>
      </c>
      <c r="V312" t="s">
        <v>449</v>
      </c>
      <c r="W312" t="s">
        <v>450</v>
      </c>
    </row>
    <row r="313" spans="1:23">
      <c r="A313" t="s">
        <v>3638</v>
      </c>
      <c r="B313" s="2">
        <v>45793</v>
      </c>
      <c r="C313" s="2">
        <v>45792</v>
      </c>
      <c r="D313" t="s">
        <v>3639</v>
      </c>
      <c r="E313" t="s">
        <v>3640</v>
      </c>
      <c r="F313" t="s">
        <v>25</v>
      </c>
      <c r="G313" t="s">
        <v>3641</v>
      </c>
      <c r="H313" t="s">
        <v>3642</v>
      </c>
      <c r="I313" t="s">
        <v>3643</v>
      </c>
      <c r="J313" t="s">
        <v>42</v>
      </c>
      <c r="K313" t="s">
        <v>27</v>
      </c>
      <c r="L313">
        <v>2830</v>
      </c>
      <c r="M313" t="s">
        <v>43</v>
      </c>
      <c r="N313" t="s">
        <v>29</v>
      </c>
      <c r="O313">
        <v>11.0619</v>
      </c>
      <c r="P313">
        <v>31305.177</v>
      </c>
      <c r="Q313">
        <v>6.4</v>
      </c>
      <c r="R313">
        <v>1.7284000000000002</v>
      </c>
      <c r="S313">
        <v>4891.4339</v>
      </c>
      <c r="T313" t="s">
        <v>30</v>
      </c>
      <c r="U313" t="s">
        <v>36</v>
      </c>
      <c r="V313" t="s">
        <v>4051</v>
      </c>
      <c r="W313" t="s">
        <v>4052</v>
      </c>
    </row>
    <row r="314" spans="1:23">
      <c r="A314" t="s">
        <v>3644</v>
      </c>
      <c r="B314" s="2">
        <v>45793</v>
      </c>
      <c r="C314" s="2">
        <v>45782</v>
      </c>
      <c r="D314" t="s">
        <v>63</v>
      </c>
      <c r="E314" t="s">
        <v>64</v>
      </c>
      <c r="F314" t="s">
        <v>25</v>
      </c>
      <c r="G314" t="s">
        <v>3645</v>
      </c>
      <c r="H314" t="s">
        <v>65</v>
      </c>
      <c r="I314" t="s">
        <v>66</v>
      </c>
      <c r="J314" t="s">
        <v>67</v>
      </c>
      <c r="K314" t="s">
        <v>27</v>
      </c>
      <c r="L314">
        <v>10000</v>
      </c>
      <c r="M314" t="s">
        <v>43</v>
      </c>
      <c r="N314" t="s">
        <v>29</v>
      </c>
      <c r="O314">
        <v>3.75</v>
      </c>
      <c r="P314">
        <v>37500</v>
      </c>
      <c r="Q314">
        <v>6.4</v>
      </c>
      <c r="R314">
        <v>0.58589999999999998</v>
      </c>
      <c r="S314">
        <v>5859.375</v>
      </c>
      <c r="T314" t="s">
        <v>30</v>
      </c>
      <c r="U314" t="s">
        <v>36</v>
      </c>
      <c r="V314" t="s">
        <v>457</v>
      </c>
      <c r="W314" t="s">
        <v>458</v>
      </c>
    </row>
    <row r="315" spans="1:23">
      <c r="A315" t="s">
        <v>3646</v>
      </c>
      <c r="B315" s="2">
        <v>45793</v>
      </c>
      <c r="C315" s="2">
        <v>45790</v>
      </c>
      <c r="D315" t="s">
        <v>579</v>
      </c>
      <c r="E315" t="s">
        <v>404</v>
      </c>
      <c r="F315" t="s">
        <v>25</v>
      </c>
      <c r="G315" t="s">
        <v>3635</v>
      </c>
      <c r="H315" t="s">
        <v>374</v>
      </c>
      <c r="I315" t="s">
        <v>375</v>
      </c>
      <c r="J315" t="s">
        <v>55</v>
      </c>
      <c r="K315" t="s">
        <v>35</v>
      </c>
      <c r="L315">
        <v>570</v>
      </c>
      <c r="M315" t="s">
        <v>28</v>
      </c>
      <c r="N315" t="s">
        <v>29</v>
      </c>
      <c r="O315">
        <v>2.8</v>
      </c>
      <c r="P315">
        <v>1596</v>
      </c>
      <c r="Q315">
        <v>6.4</v>
      </c>
      <c r="R315">
        <v>0.4375</v>
      </c>
      <c r="S315">
        <v>249.375</v>
      </c>
      <c r="T315" t="s">
        <v>30</v>
      </c>
      <c r="U315" t="s">
        <v>36</v>
      </c>
      <c r="V315" t="s">
        <v>514</v>
      </c>
      <c r="W315" t="s">
        <v>580</v>
      </c>
    </row>
    <row r="316" spans="1:23">
      <c r="A316" t="s">
        <v>3472</v>
      </c>
      <c r="B316" s="2">
        <v>45793</v>
      </c>
      <c r="C316" s="2">
        <v>45782</v>
      </c>
      <c r="D316" t="s">
        <v>44</v>
      </c>
      <c r="E316" t="s">
        <v>45</v>
      </c>
      <c r="F316" t="s">
        <v>25</v>
      </c>
      <c r="G316" t="s">
        <v>3620</v>
      </c>
      <c r="H316" t="s">
        <v>329</v>
      </c>
      <c r="I316" t="s">
        <v>56</v>
      </c>
      <c r="J316" t="s">
        <v>72</v>
      </c>
      <c r="K316" t="s">
        <v>35</v>
      </c>
      <c r="L316">
        <v>657</v>
      </c>
      <c r="M316" t="s">
        <v>28</v>
      </c>
      <c r="N316" t="s">
        <v>29</v>
      </c>
      <c r="O316">
        <v>3</v>
      </c>
      <c r="P316">
        <v>1971</v>
      </c>
      <c r="Q316">
        <v>6.4</v>
      </c>
      <c r="R316">
        <v>0.46879999999999999</v>
      </c>
      <c r="S316">
        <v>307.96879999999999</v>
      </c>
      <c r="T316" t="s">
        <v>30</v>
      </c>
      <c r="U316" t="s">
        <v>36</v>
      </c>
      <c r="V316" t="s">
        <v>451</v>
      </c>
      <c r="W316" t="s">
        <v>452</v>
      </c>
    </row>
    <row r="317" spans="1:23">
      <c r="A317" t="s">
        <v>2901</v>
      </c>
      <c r="B317" s="2">
        <v>45792</v>
      </c>
      <c r="C317" s="2">
        <v>45761</v>
      </c>
      <c r="D317" t="s">
        <v>579</v>
      </c>
      <c r="E317" t="s">
        <v>404</v>
      </c>
      <c r="F317" t="s">
        <v>25</v>
      </c>
      <c r="G317" t="s">
        <v>3602</v>
      </c>
      <c r="H317" t="s">
        <v>840</v>
      </c>
      <c r="I317" t="s">
        <v>841</v>
      </c>
      <c r="J317" t="s">
        <v>55</v>
      </c>
      <c r="K317" t="s">
        <v>35</v>
      </c>
      <c r="L317">
        <v>760</v>
      </c>
      <c r="M317" t="s">
        <v>28</v>
      </c>
      <c r="N317" t="s">
        <v>29</v>
      </c>
      <c r="O317">
        <v>2.8</v>
      </c>
      <c r="P317">
        <v>2128</v>
      </c>
      <c r="Q317">
        <v>6.4</v>
      </c>
      <c r="R317">
        <v>0.4375</v>
      </c>
      <c r="S317">
        <v>332.5</v>
      </c>
      <c r="T317" t="s">
        <v>30</v>
      </c>
      <c r="U317" t="s">
        <v>36</v>
      </c>
      <c r="V317" t="s">
        <v>514</v>
      </c>
      <c r="W317" t="s">
        <v>580</v>
      </c>
    </row>
    <row r="318" spans="1:23">
      <c r="A318" t="s">
        <v>2731</v>
      </c>
      <c r="B318" s="2">
        <v>45792</v>
      </c>
      <c r="C318" s="2">
        <v>45755</v>
      </c>
      <c r="D318" t="s">
        <v>579</v>
      </c>
      <c r="E318" t="s">
        <v>404</v>
      </c>
      <c r="F318" t="s">
        <v>25</v>
      </c>
      <c r="G318" t="s">
        <v>3602</v>
      </c>
      <c r="H318" t="s">
        <v>393</v>
      </c>
      <c r="I318" t="s">
        <v>394</v>
      </c>
      <c r="J318" t="s">
        <v>34</v>
      </c>
      <c r="K318" t="s">
        <v>35</v>
      </c>
      <c r="L318">
        <v>490</v>
      </c>
      <c r="M318" t="s">
        <v>28</v>
      </c>
      <c r="N318" t="s">
        <v>29</v>
      </c>
      <c r="O318">
        <v>2.5499999999999998</v>
      </c>
      <c r="P318">
        <v>1249.5</v>
      </c>
      <c r="Q318">
        <v>6.4</v>
      </c>
      <c r="R318">
        <v>0.39839999999999998</v>
      </c>
      <c r="S318">
        <v>195.23439999999999</v>
      </c>
      <c r="T318" t="s">
        <v>30</v>
      </c>
      <c r="U318" t="s">
        <v>36</v>
      </c>
      <c r="V318" t="s">
        <v>514</v>
      </c>
      <c r="W318" t="s">
        <v>580</v>
      </c>
    </row>
    <row r="319" spans="1:23">
      <c r="A319" t="s">
        <v>3603</v>
      </c>
      <c r="B319" s="2">
        <v>45792</v>
      </c>
      <c r="C319" s="2">
        <v>45790</v>
      </c>
      <c r="D319" t="s">
        <v>579</v>
      </c>
      <c r="E319" t="s">
        <v>404</v>
      </c>
      <c r="F319" t="s">
        <v>25</v>
      </c>
      <c r="G319" t="s">
        <v>3604</v>
      </c>
      <c r="H319" t="s">
        <v>187</v>
      </c>
      <c r="I319" t="s">
        <v>188</v>
      </c>
      <c r="J319" t="s">
        <v>49</v>
      </c>
      <c r="K319" t="s">
        <v>35</v>
      </c>
      <c r="L319">
        <v>600</v>
      </c>
      <c r="M319" t="s">
        <v>28</v>
      </c>
      <c r="N319" t="s">
        <v>29</v>
      </c>
      <c r="O319">
        <v>5.5</v>
      </c>
      <c r="P319">
        <v>3300</v>
      </c>
      <c r="Q319">
        <v>6.4</v>
      </c>
      <c r="R319">
        <v>0.85940000000000005</v>
      </c>
      <c r="S319">
        <v>515.625</v>
      </c>
      <c r="T319" t="s">
        <v>30</v>
      </c>
      <c r="U319" t="s">
        <v>36</v>
      </c>
      <c r="V319" t="s">
        <v>514</v>
      </c>
      <c r="W319" t="s">
        <v>580</v>
      </c>
    </row>
    <row r="320" spans="1:23">
      <c r="A320" t="s">
        <v>2800</v>
      </c>
      <c r="B320" s="2">
        <v>45792</v>
      </c>
      <c r="C320" s="2">
        <v>45755</v>
      </c>
      <c r="D320" t="s">
        <v>579</v>
      </c>
      <c r="E320" t="s">
        <v>404</v>
      </c>
      <c r="F320" t="s">
        <v>25</v>
      </c>
      <c r="G320" t="s">
        <v>3604</v>
      </c>
      <c r="H320" t="s">
        <v>395</v>
      </c>
      <c r="I320" t="s">
        <v>396</v>
      </c>
      <c r="J320" t="s">
        <v>49</v>
      </c>
      <c r="K320" t="s">
        <v>35</v>
      </c>
      <c r="L320">
        <v>360</v>
      </c>
      <c r="M320" t="s">
        <v>28</v>
      </c>
      <c r="N320" t="s">
        <v>29</v>
      </c>
      <c r="O320">
        <v>4.9000000000000004</v>
      </c>
      <c r="P320">
        <v>1764</v>
      </c>
      <c r="Q320">
        <v>6.4</v>
      </c>
      <c r="R320">
        <v>0.76559999999999995</v>
      </c>
      <c r="S320">
        <v>275.625</v>
      </c>
      <c r="T320" t="s">
        <v>30</v>
      </c>
      <c r="U320" t="s">
        <v>36</v>
      </c>
      <c r="V320" t="s">
        <v>514</v>
      </c>
      <c r="W320" t="s">
        <v>580</v>
      </c>
    </row>
    <row r="321" spans="1:23">
      <c r="A321" t="s">
        <v>3605</v>
      </c>
      <c r="B321" s="2">
        <v>45792</v>
      </c>
      <c r="C321" s="2">
        <v>45790</v>
      </c>
      <c r="D321" t="s">
        <v>579</v>
      </c>
      <c r="E321" t="s">
        <v>404</v>
      </c>
      <c r="F321" t="s">
        <v>25</v>
      </c>
      <c r="G321" t="s">
        <v>3604</v>
      </c>
      <c r="H321" t="s">
        <v>840</v>
      </c>
      <c r="I321" t="s">
        <v>841</v>
      </c>
      <c r="J321" t="s">
        <v>55</v>
      </c>
      <c r="K321" t="s">
        <v>35</v>
      </c>
      <c r="L321">
        <v>950</v>
      </c>
      <c r="M321" t="s">
        <v>28</v>
      </c>
      <c r="N321" t="s">
        <v>29</v>
      </c>
      <c r="O321">
        <v>2.8</v>
      </c>
      <c r="P321">
        <v>2660</v>
      </c>
      <c r="Q321">
        <v>6.4</v>
      </c>
      <c r="R321">
        <v>0.4375</v>
      </c>
      <c r="S321">
        <v>415.625</v>
      </c>
      <c r="T321" t="s">
        <v>30</v>
      </c>
      <c r="U321" t="s">
        <v>36</v>
      </c>
      <c r="V321" t="s">
        <v>514</v>
      </c>
      <c r="W321" t="s">
        <v>580</v>
      </c>
    </row>
    <row r="322" spans="1:23">
      <c r="A322" t="s">
        <v>3470</v>
      </c>
      <c r="B322" s="2">
        <v>45792</v>
      </c>
      <c r="C322" s="2">
        <v>45782</v>
      </c>
      <c r="D322" t="s">
        <v>2474</v>
      </c>
      <c r="E322" t="s">
        <v>2475</v>
      </c>
      <c r="F322" t="s">
        <v>25</v>
      </c>
      <c r="G322" t="s">
        <v>3606</v>
      </c>
      <c r="H322" t="s">
        <v>70</v>
      </c>
      <c r="I322" t="s">
        <v>71</v>
      </c>
      <c r="J322" t="s">
        <v>72</v>
      </c>
      <c r="K322" t="s">
        <v>27</v>
      </c>
      <c r="L322">
        <v>1881</v>
      </c>
      <c r="M322" t="s">
        <v>43</v>
      </c>
      <c r="N322" t="s">
        <v>29</v>
      </c>
      <c r="O322">
        <v>1.6</v>
      </c>
      <c r="P322">
        <v>3009.6</v>
      </c>
      <c r="Q322">
        <v>6.4</v>
      </c>
      <c r="R322">
        <v>0.25</v>
      </c>
      <c r="S322">
        <v>470.25</v>
      </c>
      <c r="T322" t="s">
        <v>30</v>
      </c>
      <c r="U322" t="s">
        <v>36</v>
      </c>
      <c r="V322" t="s">
        <v>2583</v>
      </c>
      <c r="W322" t="s">
        <v>2584</v>
      </c>
    </row>
    <row r="323" spans="1:23">
      <c r="A323" t="s">
        <v>2740</v>
      </c>
      <c r="B323" s="2">
        <v>45792</v>
      </c>
      <c r="C323" s="2">
        <v>45755</v>
      </c>
      <c r="D323" t="s">
        <v>579</v>
      </c>
      <c r="E323" t="s">
        <v>404</v>
      </c>
      <c r="F323" t="s">
        <v>25</v>
      </c>
      <c r="G323" t="s">
        <v>3602</v>
      </c>
      <c r="H323" t="s">
        <v>834</v>
      </c>
      <c r="I323" t="s">
        <v>835</v>
      </c>
      <c r="J323" t="s">
        <v>34</v>
      </c>
      <c r="K323" t="s">
        <v>35</v>
      </c>
      <c r="L323">
        <v>784</v>
      </c>
      <c r="M323" t="s">
        <v>28</v>
      </c>
      <c r="N323" t="s">
        <v>29</v>
      </c>
      <c r="O323">
        <v>2.5499999999999998</v>
      </c>
      <c r="P323">
        <v>1999.2</v>
      </c>
      <c r="Q323">
        <v>6.4</v>
      </c>
      <c r="R323">
        <v>0.39839999999999998</v>
      </c>
      <c r="S323">
        <v>312.375</v>
      </c>
      <c r="T323" t="s">
        <v>30</v>
      </c>
      <c r="U323" t="s">
        <v>36</v>
      </c>
      <c r="V323" t="s">
        <v>514</v>
      </c>
      <c r="W323" t="s">
        <v>580</v>
      </c>
    </row>
    <row r="324" spans="1:23">
      <c r="A324" t="s">
        <v>2734</v>
      </c>
      <c r="B324" s="2">
        <v>45792</v>
      </c>
      <c r="C324" s="2">
        <v>45755</v>
      </c>
      <c r="D324" t="s">
        <v>579</v>
      </c>
      <c r="E324" t="s">
        <v>404</v>
      </c>
      <c r="F324" t="s">
        <v>25</v>
      </c>
      <c r="G324" t="s">
        <v>3602</v>
      </c>
      <c r="H324" t="s">
        <v>372</v>
      </c>
      <c r="I324" t="s">
        <v>373</v>
      </c>
      <c r="J324" t="s">
        <v>34</v>
      </c>
      <c r="K324" t="s">
        <v>35</v>
      </c>
      <c r="L324">
        <v>882</v>
      </c>
      <c r="M324" t="s">
        <v>28</v>
      </c>
      <c r="N324" t="s">
        <v>29</v>
      </c>
      <c r="O324">
        <v>2.5499999999999998</v>
      </c>
      <c r="P324">
        <v>2249.1</v>
      </c>
      <c r="Q324">
        <v>6.4</v>
      </c>
      <c r="R324">
        <v>0.39839999999999998</v>
      </c>
      <c r="S324">
        <v>351.42189999999999</v>
      </c>
      <c r="T324" t="s">
        <v>30</v>
      </c>
      <c r="U324" t="s">
        <v>36</v>
      </c>
      <c r="V324" t="s">
        <v>514</v>
      </c>
      <c r="W324" t="s">
        <v>580</v>
      </c>
    </row>
    <row r="325" spans="1:23">
      <c r="A325" t="s">
        <v>2912</v>
      </c>
      <c r="B325" s="2">
        <v>45792</v>
      </c>
      <c r="C325" s="2">
        <v>45761</v>
      </c>
      <c r="D325" t="s">
        <v>579</v>
      </c>
      <c r="E325" t="s">
        <v>404</v>
      </c>
      <c r="F325" t="s">
        <v>25</v>
      </c>
      <c r="G325" t="s">
        <v>3604</v>
      </c>
      <c r="H325" t="s">
        <v>374</v>
      </c>
      <c r="I325" t="s">
        <v>375</v>
      </c>
      <c r="J325" t="s">
        <v>55</v>
      </c>
      <c r="K325" t="s">
        <v>35</v>
      </c>
      <c r="L325">
        <v>570</v>
      </c>
      <c r="M325" t="s">
        <v>28</v>
      </c>
      <c r="N325" t="s">
        <v>29</v>
      </c>
      <c r="O325">
        <v>2.8</v>
      </c>
      <c r="P325">
        <v>1596</v>
      </c>
      <c r="Q325">
        <v>6.4</v>
      </c>
      <c r="R325">
        <v>0.4375</v>
      </c>
      <c r="S325">
        <v>249.375</v>
      </c>
      <c r="T325" t="s">
        <v>30</v>
      </c>
      <c r="U325" t="s">
        <v>36</v>
      </c>
      <c r="V325" t="s">
        <v>514</v>
      </c>
      <c r="W325" t="s">
        <v>580</v>
      </c>
    </row>
    <row r="326" spans="1:23">
      <c r="A326" t="s">
        <v>3306</v>
      </c>
      <c r="B326" s="2">
        <v>45792</v>
      </c>
      <c r="C326" s="2">
        <v>45776</v>
      </c>
      <c r="D326" t="s">
        <v>579</v>
      </c>
      <c r="E326" t="s">
        <v>404</v>
      </c>
      <c r="F326" t="s">
        <v>25</v>
      </c>
      <c r="G326" t="s">
        <v>3604</v>
      </c>
      <c r="H326" t="s">
        <v>370</v>
      </c>
      <c r="I326" t="s">
        <v>371</v>
      </c>
      <c r="J326" t="s">
        <v>49</v>
      </c>
      <c r="K326" t="s">
        <v>35</v>
      </c>
      <c r="L326">
        <v>180</v>
      </c>
      <c r="M326" t="s">
        <v>28</v>
      </c>
      <c r="N326" t="s">
        <v>29</v>
      </c>
      <c r="O326">
        <v>4.9000000000000004</v>
      </c>
      <c r="P326">
        <v>882</v>
      </c>
      <c r="Q326">
        <v>6.4</v>
      </c>
      <c r="R326">
        <v>0.76559999999999995</v>
      </c>
      <c r="S326">
        <v>137.8125</v>
      </c>
      <c r="T326" t="s">
        <v>30</v>
      </c>
      <c r="U326" t="s">
        <v>36</v>
      </c>
      <c r="V326" t="s">
        <v>514</v>
      </c>
      <c r="W326" t="s">
        <v>580</v>
      </c>
    </row>
    <row r="327" spans="1:23">
      <c r="A327" t="s">
        <v>2739</v>
      </c>
      <c r="B327" s="2">
        <v>45792</v>
      </c>
      <c r="C327" s="2">
        <v>45755</v>
      </c>
      <c r="D327" t="s">
        <v>579</v>
      </c>
      <c r="E327" t="s">
        <v>404</v>
      </c>
      <c r="F327" t="s">
        <v>25</v>
      </c>
      <c r="G327" t="s">
        <v>3602</v>
      </c>
      <c r="H327" t="s">
        <v>376</v>
      </c>
      <c r="I327" t="s">
        <v>377</v>
      </c>
      <c r="J327" t="s">
        <v>49</v>
      </c>
      <c r="K327" t="s">
        <v>35</v>
      </c>
      <c r="L327">
        <v>528</v>
      </c>
      <c r="M327" t="s">
        <v>28</v>
      </c>
      <c r="N327" t="s">
        <v>29</v>
      </c>
      <c r="O327">
        <v>4.5</v>
      </c>
      <c r="P327">
        <v>2376</v>
      </c>
      <c r="Q327">
        <v>6.4</v>
      </c>
      <c r="R327">
        <v>0.70309999999999995</v>
      </c>
      <c r="S327">
        <v>371.25</v>
      </c>
      <c r="T327" t="s">
        <v>30</v>
      </c>
      <c r="U327" t="s">
        <v>36</v>
      </c>
      <c r="V327" t="s">
        <v>514</v>
      </c>
      <c r="W327" t="s">
        <v>580</v>
      </c>
    </row>
    <row r="328" spans="1:23">
      <c r="A328" t="s">
        <v>3607</v>
      </c>
      <c r="B328" s="2">
        <v>45792</v>
      </c>
      <c r="C328" s="2">
        <v>45790</v>
      </c>
      <c r="D328" t="s">
        <v>579</v>
      </c>
      <c r="E328" t="s">
        <v>404</v>
      </c>
      <c r="F328" t="s">
        <v>25</v>
      </c>
      <c r="G328" t="s">
        <v>3602</v>
      </c>
      <c r="H328" t="s">
        <v>183</v>
      </c>
      <c r="I328" t="s">
        <v>184</v>
      </c>
      <c r="J328" t="s">
        <v>34</v>
      </c>
      <c r="K328" t="s">
        <v>35</v>
      </c>
      <c r="L328">
        <v>882</v>
      </c>
      <c r="M328" t="s">
        <v>28</v>
      </c>
      <c r="N328" t="s">
        <v>29</v>
      </c>
      <c r="O328">
        <v>2.5499999999999998</v>
      </c>
      <c r="P328">
        <v>2249.1</v>
      </c>
      <c r="Q328">
        <v>6.4</v>
      </c>
      <c r="R328">
        <v>0.39839999999999998</v>
      </c>
      <c r="S328">
        <v>351.42189999999999</v>
      </c>
      <c r="T328" t="s">
        <v>30</v>
      </c>
      <c r="U328" t="s">
        <v>36</v>
      </c>
      <c r="V328" t="s">
        <v>514</v>
      </c>
      <c r="W328" t="s">
        <v>580</v>
      </c>
    </row>
    <row r="329" spans="1:23">
      <c r="A329" t="s">
        <v>2815</v>
      </c>
      <c r="B329" s="2">
        <v>45792</v>
      </c>
      <c r="C329" s="2">
        <v>45761</v>
      </c>
      <c r="D329" t="s">
        <v>579</v>
      </c>
      <c r="E329" t="s">
        <v>404</v>
      </c>
      <c r="F329" t="s">
        <v>25</v>
      </c>
      <c r="G329" t="s">
        <v>3604</v>
      </c>
      <c r="H329" t="s">
        <v>181</v>
      </c>
      <c r="I329" t="s">
        <v>182</v>
      </c>
      <c r="J329" t="s">
        <v>49</v>
      </c>
      <c r="K329" t="s">
        <v>35</v>
      </c>
      <c r="L329">
        <v>198</v>
      </c>
      <c r="M329" t="s">
        <v>28</v>
      </c>
      <c r="N329" t="s">
        <v>29</v>
      </c>
      <c r="O329">
        <v>4.5</v>
      </c>
      <c r="P329">
        <v>891</v>
      </c>
      <c r="Q329">
        <v>6.4</v>
      </c>
      <c r="R329">
        <v>0.70309999999999995</v>
      </c>
      <c r="S329">
        <v>139.21879999999999</v>
      </c>
      <c r="T329" t="s">
        <v>30</v>
      </c>
      <c r="U329" t="s">
        <v>36</v>
      </c>
      <c r="V329" t="s">
        <v>514</v>
      </c>
      <c r="W329" t="s">
        <v>580</v>
      </c>
    </row>
    <row r="330" spans="1:23">
      <c r="A330" t="s">
        <v>3608</v>
      </c>
      <c r="B330" s="2">
        <v>45792</v>
      </c>
      <c r="C330" s="2">
        <v>45790</v>
      </c>
      <c r="D330" t="s">
        <v>579</v>
      </c>
      <c r="E330" t="s">
        <v>404</v>
      </c>
      <c r="F330" t="s">
        <v>25</v>
      </c>
      <c r="G330" t="s">
        <v>3604</v>
      </c>
      <c r="H330" t="s">
        <v>376</v>
      </c>
      <c r="I330" t="s">
        <v>377</v>
      </c>
      <c r="J330" t="s">
        <v>49</v>
      </c>
      <c r="K330" t="s">
        <v>35</v>
      </c>
      <c r="L330">
        <v>528</v>
      </c>
      <c r="M330" t="s">
        <v>28</v>
      </c>
      <c r="N330" t="s">
        <v>29</v>
      </c>
      <c r="O330">
        <v>4.5</v>
      </c>
      <c r="P330">
        <v>2376</v>
      </c>
      <c r="Q330">
        <v>6.4</v>
      </c>
      <c r="R330">
        <v>0.70309999999999995</v>
      </c>
      <c r="S330">
        <v>371.25</v>
      </c>
      <c r="T330" t="s">
        <v>30</v>
      </c>
      <c r="U330" t="s">
        <v>36</v>
      </c>
      <c r="V330" t="s">
        <v>514</v>
      </c>
      <c r="W330" t="s">
        <v>580</v>
      </c>
    </row>
    <row r="331" spans="1:23">
      <c r="A331" t="s">
        <v>2881</v>
      </c>
      <c r="B331" s="2">
        <v>45792</v>
      </c>
      <c r="C331" s="2">
        <v>45763</v>
      </c>
      <c r="D331" t="s">
        <v>61</v>
      </c>
      <c r="E331" t="s">
        <v>62</v>
      </c>
      <c r="F331" t="s">
        <v>25</v>
      </c>
      <c r="G331" t="s">
        <v>3609</v>
      </c>
      <c r="H331" t="s">
        <v>577</v>
      </c>
      <c r="I331" t="s">
        <v>578</v>
      </c>
      <c r="J331" t="s">
        <v>49</v>
      </c>
      <c r="K331" t="s">
        <v>35</v>
      </c>
      <c r="L331">
        <v>1760</v>
      </c>
      <c r="M331" t="s">
        <v>28</v>
      </c>
      <c r="N331" t="s">
        <v>29</v>
      </c>
      <c r="O331">
        <v>6.12</v>
      </c>
      <c r="P331">
        <v>10771.2</v>
      </c>
      <c r="Q331">
        <v>6.4</v>
      </c>
      <c r="R331">
        <v>0.95630000000000004</v>
      </c>
      <c r="S331">
        <v>1683</v>
      </c>
      <c r="T331" t="s">
        <v>30</v>
      </c>
      <c r="U331" t="s">
        <v>36</v>
      </c>
      <c r="V331" t="s">
        <v>449</v>
      </c>
      <c r="W331" t="s">
        <v>450</v>
      </c>
    </row>
    <row r="332" spans="1:23">
      <c r="A332" t="s">
        <v>2881</v>
      </c>
      <c r="B332" s="2">
        <v>45791</v>
      </c>
      <c r="C332" s="2">
        <v>45763</v>
      </c>
      <c r="D332" t="s">
        <v>61</v>
      </c>
      <c r="E332" t="s">
        <v>62</v>
      </c>
      <c r="F332" t="s">
        <v>25</v>
      </c>
      <c r="G332" t="s">
        <v>3447</v>
      </c>
      <c r="H332" t="s">
        <v>577</v>
      </c>
      <c r="I332" t="s">
        <v>578</v>
      </c>
      <c r="J332" t="s">
        <v>49</v>
      </c>
      <c r="K332" t="s">
        <v>35</v>
      </c>
      <c r="L332">
        <v>550</v>
      </c>
      <c r="M332" t="s">
        <v>28</v>
      </c>
      <c r="N332" t="s">
        <v>29</v>
      </c>
      <c r="O332">
        <v>6.12</v>
      </c>
      <c r="P332">
        <v>3366</v>
      </c>
      <c r="Q332">
        <v>6.4</v>
      </c>
      <c r="R332">
        <v>0.95630000000000004</v>
      </c>
      <c r="S332">
        <v>525.9375</v>
      </c>
      <c r="T332" t="s">
        <v>30</v>
      </c>
      <c r="U332" t="s">
        <v>36</v>
      </c>
      <c r="V332" t="s">
        <v>449</v>
      </c>
      <c r="W332" t="s">
        <v>450</v>
      </c>
    </row>
    <row r="333" spans="1:23">
      <c r="A333" t="s">
        <v>3470</v>
      </c>
      <c r="B333" s="2">
        <v>45791</v>
      </c>
      <c r="C333" s="2">
        <v>45782</v>
      </c>
      <c r="D333" t="s">
        <v>2474</v>
      </c>
      <c r="E333" t="s">
        <v>2475</v>
      </c>
      <c r="F333" t="s">
        <v>25</v>
      </c>
      <c r="G333" t="s">
        <v>3586</v>
      </c>
      <c r="H333" t="s">
        <v>70</v>
      </c>
      <c r="I333" t="s">
        <v>71</v>
      </c>
      <c r="J333" t="s">
        <v>72</v>
      </c>
      <c r="K333" t="s">
        <v>27</v>
      </c>
      <c r="L333">
        <v>3359</v>
      </c>
      <c r="M333" t="s">
        <v>43</v>
      </c>
      <c r="N333" t="s">
        <v>29</v>
      </c>
      <c r="O333">
        <v>1.6</v>
      </c>
      <c r="P333">
        <v>5374.4</v>
      </c>
      <c r="Q333">
        <v>6.4</v>
      </c>
      <c r="R333">
        <v>0.25</v>
      </c>
      <c r="S333">
        <v>839.75</v>
      </c>
      <c r="T333" t="s">
        <v>30</v>
      </c>
      <c r="U333" t="s">
        <v>36</v>
      </c>
      <c r="V333" t="s">
        <v>2583</v>
      </c>
      <c r="W333" t="s">
        <v>2584</v>
      </c>
    </row>
    <row r="334" spans="1:23">
      <c r="A334" t="s">
        <v>3567</v>
      </c>
      <c r="B334" s="2">
        <v>45791</v>
      </c>
      <c r="C334" s="2">
        <v>45789</v>
      </c>
      <c r="D334" t="s">
        <v>32</v>
      </c>
      <c r="E334" t="s">
        <v>33</v>
      </c>
      <c r="F334" t="s">
        <v>25</v>
      </c>
      <c r="G334" t="s">
        <v>2454</v>
      </c>
      <c r="H334" t="s">
        <v>340</v>
      </c>
      <c r="I334" t="s">
        <v>341</v>
      </c>
      <c r="J334" t="s">
        <v>72</v>
      </c>
      <c r="K334" t="s">
        <v>35</v>
      </c>
      <c r="L334">
        <v>4770</v>
      </c>
      <c r="M334" t="s">
        <v>28</v>
      </c>
      <c r="N334" t="s">
        <v>29</v>
      </c>
      <c r="O334">
        <v>0.7</v>
      </c>
      <c r="P334">
        <v>3339</v>
      </c>
      <c r="Q334">
        <v>6.4</v>
      </c>
      <c r="R334">
        <v>0.1094</v>
      </c>
      <c r="S334">
        <v>521.71870000000001</v>
      </c>
      <c r="T334" t="s">
        <v>30</v>
      </c>
      <c r="U334" t="s">
        <v>36</v>
      </c>
      <c r="V334" t="s">
        <v>455</v>
      </c>
      <c r="W334" t="s">
        <v>456</v>
      </c>
    </row>
    <row r="335" spans="1:23">
      <c r="A335" t="s">
        <v>3587</v>
      </c>
      <c r="B335" s="2">
        <v>45791</v>
      </c>
      <c r="C335" s="2">
        <v>45786</v>
      </c>
      <c r="D335" t="s">
        <v>44</v>
      </c>
      <c r="E335" t="s">
        <v>45</v>
      </c>
      <c r="F335" t="s">
        <v>25</v>
      </c>
      <c r="G335" t="s">
        <v>3588</v>
      </c>
      <c r="H335" t="s">
        <v>3412</v>
      </c>
      <c r="I335" t="s">
        <v>3413</v>
      </c>
      <c r="J335" t="s">
        <v>34</v>
      </c>
      <c r="K335" t="s">
        <v>35</v>
      </c>
      <c r="L335">
        <v>1200</v>
      </c>
      <c r="M335" t="s">
        <v>28</v>
      </c>
      <c r="N335" t="s">
        <v>29</v>
      </c>
      <c r="O335">
        <v>3.35</v>
      </c>
      <c r="P335">
        <v>4020</v>
      </c>
      <c r="Q335">
        <v>6.4</v>
      </c>
      <c r="R335">
        <v>0.52339999999999998</v>
      </c>
      <c r="S335">
        <v>628.125</v>
      </c>
      <c r="T335" t="s">
        <v>30</v>
      </c>
      <c r="U335" t="s">
        <v>36</v>
      </c>
      <c r="V335" t="s">
        <v>451</v>
      </c>
      <c r="W335" t="s">
        <v>452</v>
      </c>
    </row>
    <row r="336" spans="1:23">
      <c r="A336" t="s">
        <v>3589</v>
      </c>
      <c r="B336" s="2">
        <v>45791</v>
      </c>
      <c r="C336" s="2">
        <v>45786</v>
      </c>
      <c r="D336" t="s">
        <v>44</v>
      </c>
      <c r="E336" t="s">
        <v>45</v>
      </c>
      <c r="F336" t="s">
        <v>25</v>
      </c>
      <c r="G336" t="s">
        <v>3588</v>
      </c>
      <c r="H336" t="s">
        <v>3590</v>
      </c>
      <c r="I336" t="s">
        <v>1212</v>
      </c>
      <c r="J336" t="s">
        <v>55</v>
      </c>
      <c r="K336" t="s">
        <v>35</v>
      </c>
      <c r="L336">
        <v>571</v>
      </c>
      <c r="M336" t="s">
        <v>28</v>
      </c>
      <c r="N336" t="s">
        <v>29</v>
      </c>
      <c r="O336">
        <v>3.5</v>
      </c>
      <c r="P336">
        <v>1998.5</v>
      </c>
      <c r="Q336">
        <v>6.4</v>
      </c>
      <c r="R336">
        <v>0.54690000000000005</v>
      </c>
      <c r="S336">
        <v>312.26560000000001</v>
      </c>
      <c r="T336" t="s">
        <v>30</v>
      </c>
      <c r="U336" t="s">
        <v>36</v>
      </c>
      <c r="V336" t="s">
        <v>451</v>
      </c>
      <c r="W336" t="s">
        <v>452</v>
      </c>
    </row>
    <row r="337" spans="1:23">
      <c r="A337" t="s">
        <v>3591</v>
      </c>
      <c r="B337" s="2">
        <v>45791</v>
      </c>
      <c r="C337" s="2">
        <v>45791</v>
      </c>
      <c r="D337" t="s">
        <v>157</v>
      </c>
      <c r="E337" t="s">
        <v>158</v>
      </c>
      <c r="F337" t="s">
        <v>25</v>
      </c>
      <c r="G337" t="s">
        <v>3592</v>
      </c>
      <c r="H337" t="s">
        <v>368</v>
      </c>
      <c r="I337" t="s">
        <v>369</v>
      </c>
      <c r="J337" t="s">
        <v>26</v>
      </c>
      <c r="K337" t="s">
        <v>27</v>
      </c>
      <c r="L337">
        <v>50</v>
      </c>
      <c r="M337" t="s">
        <v>28</v>
      </c>
      <c r="N337" t="s">
        <v>29</v>
      </c>
      <c r="O337">
        <v>77.777799999999999</v>
      </c>
      <c r="P337">
        <v>3888.89</v>
      </c>
      <c r="Q337">
        <v>6.4</v>
      </c>
      <c r="R337">
        <v>12.152799999999999</v>
      </c>
      <c r="S337">
        <v>607.63909999999998</v>
      </c>
      <c r="T337" t="s">
        <v>30</v>
      </c>
      <c r="U337" t="s">
        <v>31</v>
      </c>
      <c r="V337" t="s">
        <v>482</v>
      </c>
      <c r="W337" t="s">
        <v>483</v>
      </c>
    </row>
    <row r="338" spans="1:23">
      <c r="A338" t="s">
        <v>3141</v>
      </c>
      <c r="B338" s="2">
        <v>45791</v>
      </c>
      <c r="C338" s="2">
        <v>45763</v>
      </c>
      <c r="D338" t="s">
        <v>61</v>
      </c>
      <c r="E338" t="s">
        <v>62</v>
      </c>
      <c r="F338" t="s">
        <v>25</v>
      </c>
      <c r="G338" t="s">
        <v>3447</v>
      </c>
      <c r="H338" t="s">
        <v>597</v>
      </c>
      <c r="I338" t="s">
        <v>598</v>
      </c>
      <c r="J338" t="s">
        <v>49</v>
      </c>
      <c r="K338" t="s">
        <v>35</v>
      </c>
      <c r="L338">
        <v>220</v>
      </c>
      <c r="M338" t="s">
        <v>28</v>
      </c>
      <c r="N338" t="s">
        <v>29</v>
      </c>
      <c r="O338">
        <v>6.26</v>
      </c>
      <c r="P338">
        <v>1377.2</v>
      </c>
      <c r="Q338">
        <v>6.4</v>
      </c>
      <c r="R338">
        <v>0.97809999999999997</v>
      </c>
      <c r="S338">
        <v>215.1875</v>
      </c>
      <c r="T338" t="s">
        <v>30</v>
      </c>
      <c r="U338" t="s">
        <v>36</v>
      </c>
      <c r="V338" t="s">
        <v>449</v>
      </c>
      <c r="W338" t="s">
        <v>450</v>
      </c>
    </row>
    <row r="339" spans="1:23">
      <c r="A339" t="s">
        <v>2882</v>
      </c>
      <c r="B339" s="2">
        <v>45791</v>
      </c>
      <c r="C339" s="2">
        <v>45763</v>
      </c>
      <c r="D339" t="s">
        <v>61</v>
      </c>
      <c r="E339" t="s">
        <v>62</v>
      </c>
      <c r="F339" t="s">
        <v>25</v>
      </c>
      <c r="G339" t="s">
        <v>3447</v>
      </c>
      <c r="H339" t="s">
        <v>588</v>
      </c>
      <c r="I339" t="s">
        <v>589</v>
      </c>
      <c r="J339" t="s">
        <v>49</v>
      </c>
      <c r="K339" t="s">
        <v>35</v>
      </c>
      <c r="L339">
        <v>1100</v>
      </c>
      <c r="M339" t="s">
        <v>28</v>
      </c>
      <c r="N339" t="s">
        <v>29</v>
      </c>
      <c r="O339">
        <v>6.12</v>
      </c>
      <c r="P339">
        <v>6732</v>
      </c>
      <c r="Q339">
        <v>6.4</v>
      </c>
      <c r="R339">
        <v>0.95630000000000004</v>
      </c>
      <c r="S339">
        <v>1051.875</v>
      </c>
      <c r="T339" t="s">
        <v>30</v>
      </c>
      <c r="U339" t="s">
        <v>36</v>
      </c>
      <c r="V339" t="s">
        <v>449</v>
      </c>
      <c r="W339" t="s">
        <v>450</v>
      </c>
    </row>
    <row r="340" spans="1:23">
      <c r="A340" t="s">
        <v>3593</v>
      </c>
      <c r="B340" s="2">
        <v>45791</v>
      </c>
      <c r="C340" s="2">
        <v>45789</v>
      </c>
      <c r="D340" t="s">
        <v>3383</v>
      </c>
      <c r="E340" t="s">
        <v>3384</v>
      </c>
      <c r="F340" t="s">
        <v>25</v>
      </c>
      <c r="G340" t="s">
        <v>2277</v>
      </c>
      <c r="H340" t="s">
        <v>3411</v>
      </c>
      <c r="I340" t="s">
        <v>337</v>
      </c>
      <c r="J340" t="s">
        <v>42</v>
      </c>
      <c r="K340" t="s">
        <v>27</v>
      </c>
      <c r="L340">
        <v>610</v>
      </c>
      <c r="M340" t="s">
        <v>43</v>
      </c>
      <c r="N340" t="s">
        <v>29</v>
      </c>
      <c r="O340">
        <v>8.6999999999999993</v>
      </c>
      <c r="P340">
        <v>5307</v>
      </c>
      <c r="Q340">
        <v>6.4</v>
      </c>
      <c r="R340">
        <v>1.3593999999999999</v>
      </c>
      <c r="S340">
        <v>829.21870000000001</v>
      </c>
      <c r="T340" t="s">
        <v>30</v>
      </c>
      <c r="U340" t="s">
        <v>36</v>
      </c>
      <c r="V340" t="s">
        <v>4047</v>
      </c>
      <c r="W340" t="s">
        <v>4048</v>
      </c>
    </row>
    <row r="341" spans="1:23">
      <c r="A341" t="s">
        <v>3594</v>
      </c>
      <c r="B341" s="2">
        <v>45791</v>
      </c>
      <c r="C341" s="2">
        <v>45786</v>
      </c>
      <c r="D341" t="s">
        <v>44</v>
      </c>
      <c r="E341" t="s">
        <v>45</v>
      </c>
      <c r="F341" t="s">
        <v>25</v>
      </c>
      <c r="G341" t="s">
        <v>3588</v>
      </c>
      <c r="H341" t="s">
        <v>3595</v>
      </c>
      <c r="I341" t="s">
        <v>3596</v>
      </c>
      <c r="J341" t="s">
        <v>55</v>
      </c>
      <c r="K341" t="s">
        <v>35</v>
      </c>
      <c r="L341">
        <v>276</v>
      </c>
      <c r="M341" t="s">
        <v>28</v>
      </c>
      <c r="N341" t="s">
        <v>29</v>
      </c>
      <c r="O341">
        <v>2.95</v>
      </c>
      <c r="P341">
        <v>814.2</v>
      </c>
      <c r="Q341">
        <v>6.4</v>
      </c>
      <c r="R341">
        <v>0.46089999999999998</v>
      </c>
      <c r="S341">
        <v>127.2188</v>
      </c>
      <c r="T341" t="s">
        <v>30</v>
      </c>
      <c r="U341" t="s">
        <v>36</v>
      </c>
      <c r="V341" t="s">
        <v>451</v>
      </c>
      <c r="W341" t="s">
        <v>452</v>
      </c>
    </row>
    <row r="342" spans="1:23">
      <c r="A342" t="s">
        <v>3524</v>
      </c>
      <c r="B342" s="2">
        <v>45791</v>
      </c>
      <c r="C342" s="2">
        <v>45785</v>
      </c>
      <c r="D342" t="s">
        <v>44</v>
      </c>
      <c r="E342" t="s">
        <v>45</v>
      </c>
      <c r="F342" t="s">
        <v>25</v>
      </c>
      <c r="G342" t="s">
        <v>3588</v>
      </c>
      <c r="H342" t="s">
        <v>3419</v>
      </c>
      <c r="I342" t="s">
        <v>3387</v>
      </c>
      <c r="J342" t="s">
        <v>34</v>
      </c>
      <c r="K342" t="s">
        <v>35</v>
      </c>
      <c r="L342">
        <v>960</v>
      </c>
      <c r="M342" t="s">
        <v>28</v>
      </c>
      <c r="N342" t="s">
        <v>29</v>
      </c>
      <c r="O342">
        <v>3.35</v>
      </c>
      <c r="P342">
        <v>3216</v>
      </c>
      <c r="Q342">
        <v>6.4</v>
      </c>
      <c r="R342">
        <v>0.52339999999999998</v>
      </c>
      <c r="S342">
        <v>502.5</v>
      </c>
      <c r="T342" t="s">
        <v>30</v>
      </c>
      <c r="U342" t="s">
        <v>36</v>
      </c>
      <c r="V342" t="s">
        <v>451</v>
      </c>
      <c r="W342" t="s">
        <v>452</v>
      </c>
    </row>
    <row r="343" spans="1:23">
      <c r="A343" t="s">
        <v>3597</v>
      </c>
      <c r="B343" s="2">
        <v>45791</v>
      </c>
      <c r="C343" s="2">
        <v>45791</v>
      </c>
      <c r="D343" t="s">
        <v>61</v>
      </c>
      <c r="E343" t="s">
        <v>62</v>
      </c>
      <c r="F343" t="s">
        <v>25</v>
      </c>
      <c r="G343" t="s">
        <v>3447</v>
      </c>
      <c r="H343" t="s">
        <v>360</v>
      </c>
      <c r="I343" t="s">
        <v>361</v>
      </c>
      <c r="J343" t="s">
        <v>49</v>
      </c>
      <c r="K343" t="s">
        <v>35</v>
      </c>
      <c r="L343">
        <v>150</v>
      </c>
      <c r="M343" t="s">
        <v>28</v>
      </c>
      <c r="N343" t="s">
        <v>29</v>
      </c>
      <c r="O343">
        <v>1.8</v>
      </c>
      <c r="P343">
        <v>270</v>
      </c>
      <c r="Q343">
        <v>6.4</v>
      </c>
      <c r="R343">
        <v>0.28129999999999999</v>
      </c>
      <c r="S343">
        <v>42.1875</v>
      </c>
      <c r="T343" t="s">
        <v>30</v>
      </c>
      <c r="U343" t="s">
        <v>36</v>
      </c>
      <c r="V343" t="s">
        <v>449</v>
      </c>
      <c r="W343" t="s">
        <v>450</v>
      </c>
    </row>
    <row r="344" spans="1:23">
      <c r="A344" t="s">
        <v>2916</v>
      </c>
      <c r="B344" s="2">
        <v>45791</v>
      </c>
      <c r="C344" s="2">
        <v>45763</v>
      </c>
      <c r="D344" t="s">
        <v>61</v>
      </c>
      <c r="E344" t="s">
        <v>62</v>
      </c>
      <c r="F344" t="s">
        <v>25</v>
      </c>
      <c r="G344" t="s">
        <v>3447</v>
      </c>
      <c r="H344" t="s">
        <v>582</v>
      </c>
      <c r="I344" t="s">
        <v>583</v>
      </c>
      <c r="J344" t="s">
        <v>49</v>
      </c>
      <c r="K344" t="s">
        <v>35</v>
      </c>
      <c r="L344">
        <v>1540</v>
      </c>
      <c r="M344" t="s">
        <v>28</v>
      </c>
      <c r="N344" t="s">
        <v>29</v>
      </c>
      <c r="O344">
        <v>5.84</v>
      </c>
      <c r="P344">
        <v>8993.6</v>
      </c>
      <c r="Q344">
        <v>6.4</v>
      </c>
      <c r="R344">
        <v>0.91249999999999998</v>
      </c>
      <c r="S344">
        <v>1405.25</v>
      </c>
      <c r="T344" t="s">
        <v>30</v>
      </c>
      <c r="U344" t="s">
        <v>36</v>
      </c>
      <c r="V344" t="s">
        <v>449</v>
      </c>
      <c r="W344" t="s">
        <v>450</v>
      </c>
    </row>
    <row r="345" spans="1:23">
      <c r="A345" t="s">
        <v>2879</v>
      </c>
      <c r="B345" s="2">
        <v>45791</v>
      </c>
      <c r="C345" s="2">
        <v>45763</v>
      </c>
      <c r="D345" t="s">
        <v>61</v>
      </c>
      <c r="E345" t="s">
        <v>62</v>
      </c>
      <c r="F345" t="s">
        <v>25</v>
      </c>
      <c r="G345" t="s">
        <v>3447</v>
      </c>
      <c r="H345" t="s">
        <v>593</v>
      </c>
      <c r="I345" t="s">
        <v>594</v>
      </c>
      <c r="J345" t="s">
        <v>49</v>
      </c>
      <c r="K345" t="s">
        <v>35</v>
      </c>
      <c r="L345">
        <v>1540</v>
      </c>
      <c r="M345" t="s">
        <v>28</v>
      </c>
      <c r="N345" t="s">
        <v>29</v>
      </c>
      <c r="O345">
        <v>6.12</v>
      </c>
      <c r="P345">
        <v>9424.7999999999993</v>
      </c>
      <c r="Q345">
        <v>6.4</v>
      </c>
      <c r="R345">
        <v>0.95630000000000004</v>
      </c>
      <c r="S345">
        <v>1472.625</v>
      </c>
      <c r="T345" t="s">
        <v>30</v>
      </c>
      <c r="U345" t="s">
        <v>36</v>
      </c>
      <c r="V345" t="s">
        <v>449</v>
      </c>
      <c r="W345" t="s">
        <v>450</v>
      </c>
    </row>
    <row r="346" spans="1:23">
      <c r="A346" t="s">
        <v>3598</v>
      </c>
      <c r="B346" s="2">
        <v>45791</v>
      </c>
      <c r="C346" s="2">
        <v>45786</v>
      </c>
      <c r="D346" t="s">
        <v>44</v>
      </c>
      <c r="E346" t="s">
        <v>45</v>
      </c>
      <c r="F346" t="s">
        <v>25</v>
      </c>
      <c r="G346" t="s">
        <v>3588</v>
      </c>
      <c r="H346" t="s">
        <v>3599</v>
      </c>
      <c r="I346" t="s">
        <v>3600</v>
      </c>
      <c r="J346" t="s">
        <v>55</v>
      </c>
      <c r="K346" t="s">
        <v>35</v>
      </c>
      <c r="L346">
        <v>2092</v>
      </c>
      <c r="M346" t="s">
        <v>28</v>
      </c>
      <c r="N346" t="s">
        <v>29</v>
      </c>
      <c r="O346">
        <v>2.95</v>
      </c>
      <c r="P346">
        <v>6171.4</v>
      </c>
      <c r="Q346">
        <v>6.4</v>
      </c>
      <c r="R346">
        <v>0.46089999999999998</v>
      </c>
      <c r="S346">
        <v>964.28129999999999</v>
      </c>
      <c r="T346" t="s">
        <v>30</v>
      </c>
      <c r="U346" t="s">
        <v>36</v>
      </c>
      <c r="V346" t="s">
        <v>451</v>
      </c>
      <c r="W346" t="s">
        <v>452</v>
      </c>
    </row>
    <row r="347" spans="1:23">
      <c r="A347" t="s">
        <v>3535</v>
      </c>
      <c r="B347" s="2">
        <v>45791</v>
      </c>
      <c r="C347" s="2">
        <v>45785</v>
      </c>
      <c r="D347" t="s">
        <v>44</v>
      </c>
      <c r="E347" t="s">
        <v>45</v>
      </c>
      <c r="F347" t="s">
        <v>25</v>
      </c>
      <c r="G347" t="s">
        <v>3588</v>
      </c>
      <c r="H347" t="s">
        <v>3418</v>
      </c>
      <c r="I347" t="s">
        <v>1207</v>
      </c>
      <c r="J347" t="s">
        <v>34</v>
      </c>
      <c r="K347" t="s">
        <v>35</v>
      </c>
      <c r="L347">
        <v>240</v>
      </c>
      <c r="M347" t="s">
        <v>28</v>
      </c>
      <c r="N347" t="s">
        <v>29</v>
      </c>
      <c r="O347">
        <v>3.35</v>
      </c>
      <c r="P347">
        <v>804</v>
      </c>
      <c r="Q347">
        <v>6.4</v>
      </c>
      <c r="R347">
        <v>0.52339999999999998</v>
      </c>
      <c r="S347">
        <v>125.625</v>
      </c>
      <c r="T347" t="s">
        <v>30</v>
      </c>
      <c r="U347" t="s">
        <v>36</v>
      </c>
      <c r="V347" t="s">
        <v>451</v>
      </c>
      <c r="W347" t="s">
        <v>452</v>
      </c>
    </row>
    <row r="348" spans="1:23">
      <c r="A348" t="s">
        <v>3536</v>
      </c>
      <c r="B348" s="2">
        <v>45791</v>
      </c>
      <c r="C348" s="2">
        <v>45785</v>
      </c>
      <c r="D348" t="s">
        <v>44</v>
      </c>
      <c r="E348" t="s">
        <v>45</v>
      </c>
      <c r="F348" t="s">
        <v>25</v>
      </c>
      <c r="G348" t="s">
        <v>3588</v>
      </c>
      <c r="H348" t="s">
        <v>3409</v>
      </c>
      <c r="I348" t="s">
        <v>3410</v>
      </c>
      <c r="J348" t="s">
        <v>34</v>
      </c>
      <c r="K348" t="s">
        <v>35</v>
      </c>
      <c r="L348">
        <v>720</v>
      </c>
      <c r="M348" t="s">
        <v>28</v>
      </c>
      <c r="N348" t="s">
        <v>29</v>
      </c>
      <c r="O348">
        <v>3.35</v>
      </c>
      <c r="P348">
        <v>2412</v>
      </c>
      <c r="Q348">
        <v>6.4</v>
      </c>
      <c r="R348">
        <v>0.52339999999999998</v>
      </c>
      <c r="S348">
        <v>376.875</v>
      </c>
      <c r="T348" t="s">
        <v>30</v>
      </c>
      <c r="U348" t="s">
        <v>36</v>
      </c>
      <c r="V348" t="s">
        <v>451</v>
      </c>
      <c r="W348" t="s">
        <v>452</v>
      </c>
    </row>
    <row r="349" spans="1:23">
      <c r="A349" t="s">
        <v>3601</v>
      </c>
      <c r="B349" s="2">
        <v>45791</v>
      </c>
      <c r="C349" s="2">
        <v>45791</v>
      </c>
      <c r="D349" t="s">
        <v>157</v>
      </c>
      <c r="E349" t="s">
        <v>158</v>
      </c>
      <c r="F349" t="s">
        <v>25</v>
      </c>
      <c r="G349" t="s">
        <v>3592</v>
      </c>
      <c r="H349" t="s">
        <v>325</v>
      </c>
      <c r="I349" t="s">
        <v>326</v>
      </c>
      <c r="J349" t="s">
        <v>26</v>
      </c>
      <c r="K349" t="s">
        <v>27</v>
      </c>
      <c r="L349">
        <v>50</v>
      </c>
      <c r="M349" t="s">
        <v>28</v>
      </c>
      <c r="N349" t="s">
        <v>29</v>
      </c>
      <c r="O349">
        <v>13.1068</v>
      </c>
      <c r="P349">
        <v>655.34</v>
      </c>
      <c r="Q349">
        <v>6.4</v>
      </c>
      <c r="R349">
        <v>2.0478999999999998</v>
      </c>
      <c r="S349">
        <v>102.3969</v>
      </c>
      <c r="T349" t="s">
        <v>30</v>
      </c>
      <c r="U349" t="s">
        <v>31</v>
      </c>
      <c r="V349" t="s">
        <v>482</v>
      </c>
      <c r="W349" t="s">
        <v>483</v>
      </c>
    </row>
    <row r="350" spans="1:23">
      <c r="A350" t="s">
        <v>3481</v>
      </c>
      <c r="B350" s="2">
        <v>45790</v>
      </c>
      <c r="C350" s="2">
        <v>45782</v>
      </c>
      <c r="D350" t="s">
        <v>44</v>
      </c>
      <c r="E350" t="s">
        <v>45</v>
      </c>
      <c r="F350" t="s">
        <v>25</v>
      </c>
      <c r="G350" t="s">
        <v>3573</v>
      </c>
      <c r="H350" t="s">
        <v>1734</v>
      </c>
      <c r="I350" t="s">
        <v>1735</v>
      </c>
      <c r="J350" t="s">
        <v>55</v>
      </c>
      <c r="K350" t="s">
        <v>35</v>
      </c>
      <c r="L350">
        <v>3230</v>
      </c>
      <c r="M350" t="s">
        <v>28</v>
      </c>
      <c r="N350" t="s">
        <v>29</v>
      </c>
      <c r="O350">
        <v>1.9</v>
      </c>
      <c r="P350">
        <v>6137</v>
      </c>
      <c r="Q350">
        <v>6.4</v>
      </c>
      <c r="R350">
        <v>0.2969</v>
      </c>
      <c r="S350">
        <v>958.90620000000001</v>
      </c>
      <c r="T350" t="s">
        <v>30</v>
      </c>
      <c r="U350" t="s">
        <v>36</v>
      </c>
      <c r="V350" t="s">
        <v>451</v>
      </c>
      <c r="W350" t="s">
        <v>452</v>
      </c>
    </row>
    <row r="351" spans="1:23">
      <c r="A351" t="s">
        <v>3574</v>
      </c>
      <c r="B351" s="2">
        <v>45790</v>
      </c>
      <c r="C351" s="2">
        <v>45785</v>
      </c>
      <c r="D351" t="s">
        <v>50</v>
      </c>
      <c r="E351" t="s">
        <v>51</v>
      </c>
      <c r="F351" t="s">
        <v>25</v>
      </c>
      <c r="G351" t="s">
        <v>3575</v>
      </c>
      <c r="H351" t="s">
        <v>179</v>
      </c>
      <c r="I351" t="s">
        <v>180</v>
      </c>
      <c r="J351" t="s">
        <v>26</v>
      </c>
      <c r="K351" t="s">
        <v>27</v>
      </c>
      <c r="L351">
        <v>1000</v>
      </c>
      <c r="M351" t="s">
        <v>28</v>
      </c>
      <c r="N351" t="s">
        <v>29</v>
      </c>
      <c r="O351">
        <v>0.04</v>
      </c>
      <c r="P351">
        <v>40</v>
      </c>
      <c r="Q351">
        <v>6.4</v>
      </c>
      <c r="R351">
        <v>6.1999999999999998E-3</v>
      </c>
      <c r="S351">
        <v>6.25</v>
      </c>
      <c r="T351" t="s">
        <v>30</v>
      </c>
      <c r="U351" t="s">
        <v>31</v>
      </c>
      <c r="V351" t="s">
        <v>473</v>
      </c>
      <c r="W351" t="s">
        <v>474</v>
      </c>
    </row>
    <row r="352" spans="1:23">
      <c r="A352" t="s">
        <v>3576</v>
      </c>
      <c r="B352" s="2">
        <v>45790</v>
      </c>
      <c r="C352" s="2">
        <v>45785</v>
      </c>
      <c r="D352" t="s">
        <v>50</v>
      </c>
      <c r="E352" t="s">
        <v>51</v>
      </c>
      <c r="F352" t="s">
        <v>25</v>
      </c>
      <c r="G352" t="s">
        <v>3575</v>
      </c>
      <c r="H352" t="s">
        <v>1262</v>
      </c>
      <c r="I352" t="s">
        <v>1263</v>
      </c>
      <c r="J352" t="s">
        <v>26</v>
      </c>
      <c r="K352" t="s">
        <v>27</v>
      </c>
      <c r="L352">
        <v>200</v>
      </c>
      <c r="M352" t="s">
        <v>28</v>
      </c>
      <c r="N352" t="s">
        <v>29</v>
      </c>
      <c r="O352">
        <v>0.66</v>
      </c>
      <c r="P352">
        <v>132</v>
      </c>
      <c r="Q352">
        <v>6.4</v>
      </c>
      <c r="R352">
        <v>0.1031</v>
      </c>
      <c r="S352">
        <v>20.625</v>
      </c>
      <c r="T352" t="s">
        <v>30</v>
      </c>
      <c r="U352" t="s">
        <v>31</v>
      </c>
      <c r="V352" t="s">
        <v>473</v>
      </c>
      <c r="W352" t="s">
        <v>474</v>
      </c>
    </row>
    <row r="353" spans="1:23">
      <c r="A353" t="s">
        <v>3577</v>
      </c>
      <c r="B353" s="2">
        <v>45790</v>
      </c>
      <c r="C353" s="2">
        <v>45782</v>
      </c>
      <c r="D353" t="s">
        <v>63</v>
      </c>
      <c r="E353" t="s">
        <v>64</v>
      </c>
      <c r="F353" t="s">
        <v>25</v>
      </c>
      <c r="G353" t="s">
        <v>3578</v>
      </c>
      <c r="H353" t="s">
        <v>1737</v>
      </c>
      <c r="I353" t="s">
        <v>1738</v>
      </c>
      <c r="J353" t="s">
        <v>67</v>
      </c>
      <c r="K353" t="s">
        <v>27</v>
      </c>
      <c r="L353">
        <v>2000</v>
      </c>
      <c r="M353" t="s">
        <v>43</v>
      </c>
      <c r="N353" t="s">
        <v>29</v>
      </c>
      <c r="O353">
        <v>18.25</v>
      </c>
      <c r="P353">
        <v>36500</v>
      </c>
      <c r="Q353">
        <v>6.4</v>
      </c>
      <c r="R353">
        <v>2.8515999999999999</v>
      </c>
      <c r="S353">
        <v>5703.125</v>
      </c>
      <c r="T353" t="s">
        <v>30</v>
      </c>
      <c r="U353" t="s">
        <v>36</v>
      </c>
      <c r="V353" t="s">
        <v>457</v>
      </c>
      <c r="W353" t="s">
        <v>458</v>
      </c>
    </row>
    <row r="354" spans="1:23">
      <c r="A354" t="s">
        <v>3579</v>
      </c>
      <c r="B354" s="2">
        <v>45790</v>
      </c>
      <c r="C354" s="2">
        <v>45782</v>
      </c>
      <c r="D354" t="s">
        <v>246</v>
      </c>
      <c r="E354" t="s">
        <v>247</v>
      </c>
      <c r="F354" t="s">
        <v>25</v>
      </c>
      <c r="G354" t="s">
        <v>3580</v>
      </c>
      <c r="H354" t="s">
        <v>248</v>
      </c>
      <c r="I354" t="s">
        <v>249</v>
      </c>
      <c r="J354" t="s">
        <v>39</v>
      </c>
      <c r="K354" t="s">
        <v>27</v>
      </c>
      <c r="L354">
        <v>10000</v>
      </c>
      <c r="M354" t="s">
        <v>43</v>
      </c>
      <c r="N354" t="s">
        <v>29</v>
      </c>
      <c r="O354">
        <v>7.9645999999999999</v>
      </c>
      <c r="P354">
        <v>79646</v>
      </c>
      <c r="Q354">
        <v>6.4</v>
      </c>
      <c r="R354">
        <v>1.2444999999999999</v>
      </c>
      <c r="S354">
        <v>12444.6875</v>
      </c>
      <c r="T354" t="s">
        <v>30</v>
      </c>
      <c r="U354" t="s">
        <v>36</v>
      </c>
      <c r="V354" t="s">
        <v>499</v>
      </c>
      <c r="W354" t="s">
        <v>500</v>
      </c>
    </row>
    <row r="355" spans="1:23">
      <c r="A355" t="s">
        <v>3581</v>
      </c>
      <c r="B355" s="2">
        <v>45790</v>
      </c>
      <c r="C355" s="2">
        <v>45786</v>
      </c>
      <c r="D355" t="s">
        <v>140</v>
      </c>
      <c r="E355" t="s">
        <v>141</v>
      </c>
      <c r="F355" t="s">
        <v>25</v>
      </c>
      <c r="G355" t="s">
        <v>3582</v>
      </c>
      <c r="H355" t="s">
        <v>244</v>
      </c>
      <c r="I355" t="s">
        <v>245</v>
      </c>
      <c r="J355" t="s">
        <v>67</v>
      </c>
      <c r="K355" t="s">
        <v>27</v>
      </c>
      <c r="L355">
        <v>4000</v>
      </c>
      <c r="M355" t="s">
        <v>43</v>
      </c>
      <c r="N355" t="s">
        <v>29</v>
      </c>
      <c r="O355">
        <v>5.7522000000000002</v>
      </c>
      <c r="P355">
        <v>23008.799999999999</v>
      </c>
      <c r="Q355">
        <v>6.4</v>
      </c>
      <c r="R355">
        <v>0.89880000000000004</v>
      </c>
      <c r="S355">
        <v>3595.125</v>
      </c>
      <c r="T355" t="s">
        <v>30</v>
      </c>
      <c r="U355" t="s">
        <v>36</v>
      </c>
      <c r="V355" t="s">
        <v>497</v>
      </c>
      <c r="W355" t="s">
        <v>498</v>
      </c>
    </row>
    <row r="356" spans="1:23">
      <c r="A356" t="s">
        <v>2550</v>
      </c>
      <c r="B356" s="2">
        <v>45790</v>
      </c>
      <c r="C356" s="2">
        <v>45741</v>
      </c>
      <c r="D356" t="s">
        <v>44</v>
      </c>
      <c r="E356" t="s">
        <v>45</v>
      </c>
      <c r="F356" t="s">
        <v>25</v>
      </c>
      <c r="G356" t="s">
        <v>3583</v>
      </c>
      <c r="H356" t="s">
        <v>345</v>
      </c>
      <c r="I356" t="s">
        <v>346</v>
      </c>
      <c r="J356" t="s">
        <v>72</v>
      </c>
      <c r="K356" t="s">
        <v>35</v>
      </c>
      <c r="L356">
        <v>700</v>
      </c>
      <c r="M356" t="s">
        <v>28</v>
      </c>
      <c r="N356" t="s">
        <v>29</v>
      </c>
      <c r="O356">
        <v>4.55</v>
      </c>
      <c r="P356">
        <v>3185</v>
      </c>
      <c r="Q356">
        <v>6.4</v>
      </c>
      <c r="R356">
        <v>0.71089999999999998</v>
      </c>
      <c r="S356">
        <v>497.65620000000001</v>
      </c>
      <c r="T356" t="s">
        <v>30</v>
      </c>
      <c r="U356" t="s">
        <v>36</v>
      </c>
      <c r="V356" t="s">
        <v>451</v>
      </c>
      <c r="W356" t="s">
        <v>452</v>
      </c>
    </row>
    <row r="357" spans="1:23">
      <c r="A357" t="s">
        <v>3584</v>
      </c>
      <c r="B357" s="2">
        <v>45790</v>
      </c>
      <c r="C357" s="2">
        <v>45786</v>
      </c>
      <c r="D357" t="s">
        <v>44</v>
      </c>
      <c r="E357" t="s">
        <v>45</v>
      </c>
      <c r="F357" t="s">
        <v>25</v>
      </c>
      <c r="G357" t="s">
        <v>3583</v>
      </c>
      <c r="H357" t="s">
        <v>330</v>
      </c>
      <c r="I357" t="s">
        <v>331</v>
      </c>
      <c r="J357" t="s">
        <v>72</v>
      </c>
      <c r="K357" t="s">
        <v>35</v>
      </c>
      <c r="L357">
        <v>237</v>
      </c>
      <c r="M357" t="s">
        <v>28</v>
      </c>
      <c r="N357" t="s">
        <v>29</v>
      </c>
      <c r="O357">
        <v>4.4000000000000004</v>
      </c>
      <c r="P357">
        <v>1042.8</v>
      </c>
      <c r="Q357">
        <v>6.4</v>
      </c>
      <c r="R357">
        <v>0.6875</v>
      </c>
      <c r="S357">
        <v>162.9375</v>
      </c>
      <c r="T357" t="s">
        <v>30</v>
      </c>
      <c r="U357" t="s">
        <v>36</v>
      </c>
      <c r="V357" t="s">
        <v>451</v>
      </c>
      <c r="W357" t="s">
        <v>452</v>
      </c>
    </row>
    <row r="358" spans="1:23">
      <c r="A358" t="s">
        <v>2552</v>
      </c>
      <c r="B358" s="2">
        <v>45790</v>
      </c>
      <c r="C358" s="2">
        <v>45747</v>
      </c>
      <c r="D358" t="s">
        <v>44</v>
      </c>
      <c r="E358" t="s">
        <v>45</v>
      </c>
      <c r="F358" t="s">
        <v>25</v>
      </c>
      <c r="G358" t="s">
        <v>3583</v>
      </c>
      <c r="H358" t="s">
        <v>317</v>
      </c>
      <c r="I358" t="s">
        <v>318</v>
      </c>
      <c r="J358" t="s">
        <v>72</v>
      </c>
      <c r="K358" t="s">
        <v>35</v>
      </c>
      <c r="L358">
        <v>473</v>
      </c>
      <c r="M358" t="s">
        <v>28</v>
      </c>
      <c r="N358" t="s">
        <v>29</v>
      </c>
      <c r="O358">
        <v>4.55</v>
      </c>
      <c r="P358">
        <v>2152.15</v>
      </c>
      <c r="Q358">
        <v>6.4</v>
      </c>
      <c r="R358">
        <v>0.71089999999999998</v>
      </c>
      <c r="S358">
        <v>336.27339999999998</v>
      </c>
      <c r="T358" t="s">
        <v>30</v>
      </c>
      <c r="U358" t="s">
        <v>36</v>
      </c>
      <c r="V358" t="s">
        <v>451</v>
      </c>
      <c r="W358" t="s">
        <v>452</v>
      </c>
    </row>
    <row r="359" spans="1:23">
      <c r="A359" t="s">
        <v>2548</v>
      </c>
      <c r="B359" s="2">
        <v>45790</v>
      </c>
      <c r="C359" s="2">
        <v>45741</v>
      </c>
      <c r="D359" t="s">
        <v>44</v>
      </c>
      <c r="E359" t="s">
        <v>45</v>
      </c>
      <c r="F359" t="s">
        <v>25</v>
      </c>
      <c r="G359" t="s">
        <v>3583</v>
      </c>
      <c r="H359" t="s">
        <v>342</v>
      </c>
      <c r="I359" t="s">
        <v>343</v>
      </c>
      <c r="J359" t="s">
        <v>72</v>
      </c>
      <c r="K359" t="s">
        <v>35</v>
      </c>
      <c r="L359">
        <v>1241</v>
      </c>
      <c r="M359" t="s">
        <v>28</v>
      </c>
      <c r="N359" t="s">
        <v>29</v>
      </c>
      <c r="O359">
        <v>4.4000000000000004</v>
      </c>
      <c r="P359">
        <v>5460.4</v>
      </c>
      <c r="Q359">
        <v>6.4</v>
      </c>
      <c r="R359">
        <v>0.6875</v>
      </c>
      <c r="S359">
        <v>853.1875</v>
      </c>
      <c r="T359" t="s">
        <v>30</v>
      </c>
      <c r="U359" t="s">
        <v>36</v>
      </c>
      <c r="V359" t="s">
        <v>451</v>
      </c>
      <c r="W359" t="s">
        <v>452</v>
      </c>
    </row>
    <row r="360" spans="1:23">
      <c r="A360" t="s">
        <v>3585</v>
      </c>
      <c r="B360" s="2">
        <v>45790</v>
      </c>
      <c r="C360" s="2">
        <v>45785</v>
      </c>
      <c r="D360" t="s">
        <v>50</v>
      </c>
      <c r="E360" t="s">
        <v>51</v>
      </c>
      <c r="F360" t="s">
        <v>25</v>
      </c>
      <c r="G360" t="s">
        <v>3575</v>
      </c>
      <c r="H360" t="s">
        <v>1826</v>
      </c>
      <c r="I360" t="s">
        <v>1827</v>
      </c>
      <c r="J360" t="s">
        <v>26</v>
      </c>
      <c r="K360" t="s">
        <v>27</v>
      </c>
      <c r="L360">
        <v>200</v>
      </c>
      <c r="M360" t="s">
        <v>28</v>
      </c>
      <c r="N360" t="s">
        <v>29</v>
      </c>
      <c r="O360">
        <v>1.05</v>
      </c>
      <c r="P360">
        <v>210</v>
      </c>
      <c r="Q360">
        <v>6.4</v>
      </c>
      <c r="R360">
        <v>0.1641</v>
      </c>
      <c r="S360">
        <v>32.8125</v>
      </c>
      <c r="T360" t="s">
        <v>30</v>
      </c>
      <c r="U360" t="s">
        <v>31</v>
      </c>
      <c r="V360" t="s">
        <v>473</v>
      </c>
      <c r="W360" t="s">
        <v>474</v>
      </c>
    </row>
    <row r="361" spans="1:23">
      <c r="A361" t="s">
        <v>3470</v>
      </c>
      <c r="B361" s="2">
        <v>45789</v>
      </c>
      <c r="C361" s="2">
        <v>45782</v>
      </c>
      <c r="D361" t="s">
        <v>2474</v>
      </c>
      <c r="E361" t="s">
        <v>2475</v>
      </c>
      <c r="F361" t="s">
        <v>25</v>
      </c>
      <c r="G361" t="s">
        <v>3544</v>
      </c>
      <c r="H361" t="s">
        <v>70</v>
      </c>
      <c r="I361" t="s">
        <v>71</v>
      </c>
      <c r="J361" t="s">
        <v>72</v>
      </c>
      <c r="K361" t="s">
        <v>27</v>
      </c>
      <c r="L361">
        <v>3559</v>
      </c>
      <c r="M361" t="s">
        <v>43</v>
      </c>
      <c r="N361" t="s">
        <v>29</v>
      </c>
      <c r="O361">
        <v>1.6</v>
      </c>
      <c r="P361">
        <v>5694.4</v>
      </c>
      <c r="Q361">
        <v>6.4</v>
      </c>
      <c r="R361">
        <v>0.25</v>
      </c>
      <c r="S361">
        <v>889.75</v>
      </c>
      <c r="T361" t="s">
        <v>30</v>
      </c>
      <c r="U361" t="s">
        <v>36</v>
      </c>
      <c r="V361" t="s">
        <v>2583</v>
      </c>
      <c r="W361" t="s">
        <v>2584</v>
      </c>
    </row>
    <row r="362" spans="1:23">
      <c r="A362" t="s">
        <v>3545</v>
      </c>
      <c r="B362" s="2">
        <v>45789</v>
      </c>
      <c r="C362" s="2">
        <v>45785</v>
      </c>
      <c r="D362" t="s">
        <v>228</v>
      </c>
      <c r="E362" t="s">
        <v>229</v>
      </c>
      <c r="F362" t="s">
        <v>25</v>
      </c>
      <c r="G362" t="s">
        <v>3546</v>
      </c>
      <c r="H362" t="s">
        <v>2634</v>
      </c>
      <c r="I362" t="s">
        <v>2635</v>
      </c>
      <c r="J362" t="s">
        <v>26</v>
      </c>
      <c r="K362" t="s">
        <v>27</v>
      </c>
      <c r="L362">
        <v>5</v>
      </c>
      <c r="M362" t="s">
        <v>28</v>
      </c>
      <c r="N362" t="s">
        <v>29</v>
      </c>
      <c r="O362">
        <v>10</v>
      </c>
      <c r="P362">
        <v>50</v>
      </c>
      <c r="Q362">
        <v>6.4</v>
      </c>
      <c r="R362">
        <v>1.5625</v>
      </c>
      <c r="S362">
        <v>7.8125</v>
      </c>
      <c r="T362" t="s">
        <v>30</v>
      </c>
      <c r="U362" t="s">
        <v>31</v>
      </c>
      <c r="V362" t="s">
        <v>479</v>
      </c>
      <c r="W362" t="s">
        <v>480</v>
      </c>
    </row>
    <row r="363" spans="1:23">
      <c r="A363" t="s">
        <v>3547</v>
      </c>
      <c r="B363" s="2">
        <v>45789</v>
      </c>
      <c r="C363" s="2">
        <v>45785</v>
      </c>
      <c r="D363" t="s">
        <v>228</v>
      </c>
      <c r="E363" t="s">
        <v>229</v>
      </c>
      <c r="F363" t="s">
        <v>25</v>
      </c>
      <c r="G363" t="s">
        <v>3546</v>
      </c>
      <c r="H363" t="s">
        <v>3426</v>
      </c>
      <c r="I363" t="s">
        <v>3427</v>
      </c>
      <c r="J363" t="s">
        <v>26</v>
      </c>
      <c r="K363" t="s">
        <v>27</v>
      </c>
      <c r="L363">
        <v>1</v>
      </c>
      <c r="M363" t="s">
        <v>28</v>
      </c>
      <c r="N363" t="s">
        <v>29</v>
      </c>
      <c r="O363">
        <v>1110</v>
      </c>
      <c r="P363">
        <v>1110</v>
      </c>
      <c r="Q363">
        <v>6.4</v>
      </c>
      <c r="R363">
        <v>173.4375</v>
      </c>
      <c r="S363">
        <v>173.4375</v>
      </c>
      <c r="T363" t="s">
        <v>30</v>
      </c>
      <c r="U363" t="s">
        <v>31</v>
      </c>
      <c r="V363" t="s">
        <v>479</v>
      </c>
      <c r="W363" t="s">
        <v>480</v>
      </c>
    </row>
    <row r="364" spans="1:23">
      <c r="A364" t="s">
        <v>3548</v>
      </c>
      <c r="B364" s="2">
        <v>45789</v>
      </c>
      <c r="C364" s="2">
        <v>45785</v>
      </c>
      <c r="D364" t="s">
        <v>228</v>
      </c>
      <c r="E364" t="s">
        <v>229</v>
      </c>
      <c r="F364" t="s">
        <v>25</v>
      </c>
      <c r="G364" t="s">
        <v>3546</v>
      </c>
      <c r="H364" t="s">
        <v>3549</v>
      </c>
      <c r="I364" t="s">
        <v>3550</v>
      </c>
      <c r="J364" t="s">
        <v>26</v>
      </c>
      <c r="K364" t="s">
        <v>27</v>
      </c>
      <c r="L364">
        <v>4</v>
      </c>
      <c r="M364" t="s">
        <v>28</v>
      </c>
      <c r="N364" t="s">
        <v>29</v>
      </c>
      <c r="O364">
        <v>180</v>
      </c>
      <c r="P364">
        <v>720</v>
      </c>
      <c r="Q364">
        <v>6.4</v>
      </c>
      <c r="R364">
        <v>28.125</v>
      </c>
      <c r="S364">
        <v>112.5</v>
      </c>
      <c r="T364" t="s">
        <v>30</v>
      </c>
      <c r="U364" t="s">
        <v>31</v>
      </c>
      <c r="V364" t="s">
        <v>479</v>
      </c>
      <c r="W364" t="s">
        <v>480</v>
      </c>
    </row>
    <row r="365" spans="1:23">
      <c r="A365" t="s">
        <v>3551</v>
      </c>
      <c r="B365" s="2">
        <v>45789</v>
      </c>
      <c r="C365" s="2">
        <v>45785</v>
      </c>
      <c r="D365" t="s">
        <v>228</v>
      </c>
      <c r="E365" t="s">
        <v>229</v>
      </c>
      <c r="F365" t="s">
        <v>25</v>
      </c>
      <c r="G365" t="s">
        <v>3546</v>
      </c>
      <c r="H365" t="s">
        <v>3552</v>
      </c>
      <c r="I365" t="s">
        <v>3553</v>
      </c>
      <c r="J365" t="s">
        <v>26</v>
      </c>
      <c r="K365" t="s">
        <v>27</v>
      </c>
      <c r="L365">
        <v>100</v>
      </c>
      <c r="M365" t="s">
        <v>1208</v>
      </c>
      <c r="N365" t="s">
        <v>29</v>
      </c>
      <c r="O365">
        <v>4</v>
      </c>
      <c r="P365">
        <v>400</v>
      </c>
      <c r="Q365">
        <v>6.4</v>
      </c>
      <c r="R365">
        <v>0.625</v>
      </c>
      <c r="S365">
        <v>62.5</v>
      </c>
      <c r="T365" t="s">
        <v>30</v>
      </c>
      <c r="U365" t="s">
        <v>31</v>
      </c>
      <c r="V365" t="s">
        <v>479</v>
      </c>
      <c r="W365" t="s">
        <v>480</v>
      </c>
    </row>
    <row r="366" spans="1:23">
      <c r="A366" t="s">
        <v>3554</v>
      </c>
      <c r="B366" s="2">
        <v>45789</v>
      </c>
      <c r="C366" s="2">
        <v>45785</v>
      </c>
      <c r="D366" t="s">
        <v>228</v>
      </c>
      <c r="E366" t="s">
        <v>229</v>
      </c>
      <c r="F366" t="s">
        <v>25</v>
      </c>
      <c r="G366" t="s">
        <v>3555</v>
      </c>
      <c r="H366" t="s">
        <v>3556</v>
      </c>
      <c r="I366" t="s">
        <v>3557</v>
      </c>
      <c r="J366" t="s">
        <v>26</v>
      </c>
      <c r="K366" t="s">
        <v>27</v>
      </c>
      <c r="L366">
        <v>10</v>
      </c>
      <c r="M366" t="s">
        <v>28</v>
      </c>
      <c r="N366" t="s">
        <v>29</v>
      </c>
      <c r="O366">
        <v>4</v>
      </c>
      <c r="P366">
        <v>40</v>
      </c>
      <c r="Q366">
        <v>6.4</v>
      </c>
      <c r="R366">
        <v>0.625</v>
      </c>
      <c r="S366">
        <v>6.25</v>
      </c>
      <c r="T366" t="s">
        <v>30</v>
      </c>
      <c r="U366" t="s">
        <v>31</v>
      </c>
      <c r="V366" t="s">
        <v>479</v>
      </c>
      <c r="W366" t="s">
        <v>480</v>
      </c>
    </row>
    <row r="367" spans="1:23">
      <c r="A367" t="s">
        <v>3558</v>
      </c>
      <c r="B367" s="2">
        <v>45789</v>
      </c>
      <c r="C367" s="2">
        <v>45785</v>
      </c>
      <c r="D367" t="s">
        <v>228</v>
      </c>
      <c r="E367" t="s">
        <v>229</v>
      </c>
      <c r="F367" t="s">
        <v>25</v>
      </c>
      <c r="G367" t="s">
        <v>3555</v>
      </c>
      <c r="H367" t="s">
        <v>3559</v>
      </c>
      <c r="I367" t="s">
        <v>3560</v>
      </c>
      <c r="J367" t="s">
        <v>26</v>
      </c>
      <c r="K367" t="s">
        <v>27</v>
      </c>
      <c r="L367">
        <v>8</v>
      </c>
      <c r="M367" t="s">
        <v>28</v>
      </c>
      <c r="N367" t="s">
        <v>29</v>
      </c>
      <c r="O367">
        <v>18</v>
      </c>
      <c r="P367">
        <v>144</v>
      </c>
      <c r="Q367">
        <v>6.4</v>
      </c>
      <c r="R367">
        <v>2.8125</v>
      </c>
      <c r="S367">
        <v>22.5</v>
      </c>
      <c r="T367" t="s">
        <v>30</v>
      </c>
      <c r="U367" t="s">
        <v>31</v>
      </c>
      <c r="V367" t="s">
        <v>479</v>
      </c>
      <c r="W367" t="s">
        <v>480</v>
      </c>
    </row>
    <row r="368" spans="1:23">
      <c r="A368" t="s">
        <v>3561</v>
      </c>
      <c r="B368" s="2">
        <v>45789</v>
      </c>
      <c r="C368" s="2">
        <v>45786</v>
      </c>
      <c r="D368" t="s">
        <v>44</v>
      </c>
      <c r="E368" t="s">
        <v>45</v>
      </c>
      <c r="F368" t="s">
        <v>25</v>
      </c>
      <c r="G368" t="s">
        <v>3562</v>
      </c>
      <c r="H368" t="s">
        <v>332</v>
      </c>
      <c r="I368" t="s">
        <v>90</v>
      </c>
      <c r="J368" t="s">
        <v>55</v>
      </c>
      <c r="K368" t="s">
        <v>35</v>
      </c>
      <c r="L368">
        <v>1204</v>
      </c>
      <c r="M368" t="s">
        <v>28</v>
      </c>
      <c r="N368" t="s">
        <v>29</v>
      </c>
      <c r="O368">
        <v>3.4</v>
      </c>
      <c r="P368">
        <v>4093.6</v>
      </c>
      <c r="Q368">
        <v>6.4</v>
      </c>
      <c r="R368">
        <v>0.53129999999999999</v>
      </c>
      <c r="S368">
        <v>639.625</v>
      </c>
      <c r="T368" t="s">
        <v>30</v>
      </c>
      <c r="U368" t="s">
        <v>36</v>
      </c>
      <c r="V368" t="s">
        <v>451</v>
      </c>
      <c r="W368" t="s">
        <v>452</v>
      </c>
    </row>
    <row r="369" spans="1:23">
      <c r="A369" t="s">
        <v>2551</v>
      </c>
      <c r="B369" s="2">
        <v>45789</v>
      </c>
      <c r="C369" s="2">
        <v>45747</v>
      </c>
      <c r="D369" t="s">
        <v>44</v>
      </c>
      <c r="E369" t="s">
        <v>45</v>
      </c>
      <c r="F369" t="s">
        <v>25</v>
      </c>
      <c r="G369" t="s">
        <v>3562</v>
      </c>
      <c r="H369" t="s">
        <v>1249</v>
      </c>
      <c r="I369" t="s">
        <v>1250</v>
      </c>
      <c r="J369" t="s">
        <v>72</v>
      </c>
      <c r="K369" t="s">
        <v>35</v>
      </c>
      <c r="L369">
        <v>415</v>
      </c>
      <c r="M369" t="s">
        <v>28</v>
      </c>
      <c r="N369" t="s">
        <v>29</v>
      </c>
      <c r="O369">
        <v>4.55</v>
      </c>
      <c r="P369">
        <v>1888.25</v>
      </c>
      <c r="Q369">
        <v>6.4</v>
      </c>
      <c r="R369">
        <v>0.71089999999999998</v>
      </c>
      <c r="S369">
        <v>295.03910000000002</v>
      </c>
      <c r="T369" t="s">
        <v>30</v>
      </c>
      <c r="U369" t="s">
        <v>36</v>
      </c>
      <c r="V369" t="s">
        <v>451</v>
      </c>
      <c r="W369" t="s">
        <v>452</v>
      </c>
    </row>
    <row r="370" spans="1:23">
      <c r="A370" t="s">
        <v>3563</v>
      </c>
      <c r="B370" s="2">
        <v>45789</v>
      </c>
      <c r="C370" s="2">
        <v>45785</v>
      </c>
      <c r="D370" t="s">
        <v>228</v>
      </c>
      <c r="E370" t="s">
        <v>229</v>
      </c>
      <c r="F370" t="s">
        <v>25</v>
      </c>
      <c r="G370" t="s">
        <v>3546</v>
      </c>
      <c r="H370" t="s">
        <v>3403</v>
      </c>
      <c r="I370" t="s">
        <v>3404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165</v>
      </c>
      <c r="P370">
        <v>165</v>
      </c>
      <c r="Q370">
        <v>6.4</v>
      </c>
      <c r="R370">
        <v>25.781300000000002</v>
      </c>
      <c r="S370">
        <v>25.781300000000002</v>
      </c>
      <c r="T370" t="s">
        <v>30</v>
      </c>
      <c r="U370" t="s">
        <v>31</v>
      </c>
      <c r="V370" t="s">
        <v>479</v>
      </c>
      <c r="W370" t="s">
        <v>480</v>
      </c>
    </row>
    <row r="371" spans="1:23">
      <c r="A371" t="s">
        <v>3564</v>
      </c>
      <c r="B371" s="2">
        <v>45789</v>
      </c>
      <c r="C371" s="2">
        <v>45785</v>
      </c>
      <c r="D371" t="s">
        <v>228</v>
      </c>
      <c r="E371" t="s">
        <v>229</v>
      </c>
      <c r="F371" t="s">
        <v>25</v>
      </c>
      <c r="G371" t="s">
        <v>3546</v>
      </c>
      <c r="H371" t="s">
        <v>3565</v>
      </c>
      <c r="I371" t="s">
        <v>3566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35</v>
      </c>
      <c r="P371">
        <v>35</v>
      </c>
      <c r="Q371">
        <v>6.4</v>
      </c>
      <c r="R371">
        <v>5.4687999999999999</v>
      </c>
      <c r="S371">
        <v>5.4687999999999999</v>
      </c>
      <c r="T371" t="s">
        <v>30</v>
      </c>
      <c r="U371" t="s">
        <v>31</v>
      </c>
      <c r="V371" t="s">
        <v>479</v>
      </c>
      <c r="W371" t="s">
        <v>480</v>
      </c>
    </row>
    <row r="372" spans="1:23">
      <c r="A372" t="s">
        <v>2560</v>
      </c>
      <c r="B372" s="2">
        <v>45789</v>
      </c>
      <c r="C372" s="2">
        <v>45747</v>
      </c>
      <c r="D372" t="s">
        <v>44</v>
      </c>
      <c r="E372" t="s">
        <v>45</v>
      </c>
      <c r="F372" t="s">
        <v>25</v>
      </c>
      <c r="G372" t="s">
        <v>3562</v>
      </c>
      <c r="H372" t="s">
        <v>319</v>
      </c>
      <c r="I372" t="s">
        <v>320</v>
      </c>
      <c r="J372" t="s">
        <v>72</v>
      </c>
      <c r="K372" t="s">
        <v>35</v>
      </c>
      <c r="L372">
        <v>1469</v>
      </c>
      <c r="M372" t="s">
        <v>28</v>
      </c>
      <c r="N372" t="s">
        <v>29</v>
      </c>
      <c r="O372">
        <v>4.55</v>
      </c>
      <c r="P372">
        <v>6683.95</v>
      </c>
      <c r="Q372">
        <v>6.4</v>
      </c>
      <c r="R372">
        <v>0.71089999999999998</v>
      </c>
      <c r="S372">
        <v>1044.3671999999999</v>
      </c>
      <c r="T372" t="s">
        <v>30</v>
      </c>
      <c r="U372" t="s">
        <v>36</v>
      </c>
      <c r="V372" t="s">
        <v>451</v>
      </c>
      <c r="W372" t="s">
        <v>452</v>
      </c>
    </row>
    <row r="373" spans="1:23">
      <c r="A373" t="s">
        <v>3567</v>
      </c>
      <c r="B373" s="2">
        <v>45789</v>
      </c>
      <c r="C373" s="2">
        <v>45789</v>
      </c>
      <c r="D373" t="s">
        <v>32</v>
      </c>
      <c r="E373" t="s">
        <v>33</v>
      </c>
      <c r="F373" t="s">
        <v>25</v>
      </c>
      <c r="G373" t="s">
        <v>3568</v>
      </c>
      <c r="H373" t="s">
        <v>340</v>
      </c>
      <c r="I373" t="s">
        <v>341</v>
      </c>
      <c r="J373" t="s">
        <v>72</v>
      </c>
      <c r="K373" t="s">
        <v>35</v>
      </c>
      <c r="L373">
        <v>5600</v>
      </c>
      <c r="M373" t="s">
        <v>28</v>
      </c>
      <c r="N373" t="s">
        <v>29</v>
      </c>
      <c r="O373">
        <v>0.7</v>
      </c>
      <c r="P373">
        <v>3920</v>
      </c>
      <c r="Q373">
        <v>6.4</v>
      </c>
      <c r="R373">
        <v>0.1094</v>
      </c>
      <c r="S373">
        <v>612.5</v>
      </c>
      <c r="T373" t="s">
        <v>30</v>
      </c>
      <c r="U373" t="s">
        <v>36</v>
      </c>
      <c r="V373" t="s">
        <v>455</v>
      </c>
      <c r="W373" t="s">
        <v>456</v>
      </c>
    </row>
    <row r="374" spans="1:23">
      <c r="A374" t="s">
        <v>3569</v>
      </c>
      <c r="B374" s="2">
        <v>45789</v>
      </c>
      <c r="C374" s="2">
        <v>45785</v>
      </c>
      <c r="D374" t="s">
        <v>228</v>
      </c>
      <c r="E374" t="s">
        <v>229</v>
      </c>
      <c r="F374" t="s">
        <v>25</v>
      </c>
      <c r="G374" t="s">
        <v>3546</v>
      </c>
      <c r="H374" t="s">
        <v>3450</v>
      </c>
      <c r="I374" t="s">
        <v>3451</v>
      </c>
      <c r="J374" t="s">
        <v>26</v>
      </c>
      <c r="K374" t="s">
        <v>27</v>
      </c>
      <c r="L374">
        <v>1</v>
      </c>
      <c r="M374" t="s">
        <v>28</v>
      </c>
      <c r="N374" t="s">
        <v>29</v>
      </c>
      <c r="O374">
        <v>55</v>
      </c>
      <c r="P374">
        <v>55</v>
      </c>
      <c r="Q374">
        <v>6.4</v>
      </c>
      <c r="R374">
        <v>8.5937999999999999</v>
      </c>
      <c r="S374">
        <v>8.5937999999999999</v>
      </c>
      <c r="T374" t="s">
        <v>30</v>
      </c>
      <c r="U374" t="s">
        <v>31</v>
      </c>
      <c r="V374" t="s">
        <v>479</v>
      </c>
      <c r="W374" t="s">
        <v>480</v>
      </c>
    </row>
    <row r="375" spans="1:23">
      <c r="A375" t="s">
        <v>3570</v>
      </c>
      <c r="B375" s="2">
        <v>45789</v>
      </c>
      <c r="C375" s="2">
        <v>45785</v>
      </c>
      <c r="D375" t="s">
        <v>228</v>
      </c>
      <c r="E375" t="s">
        <v>229</v>
      </c>
      <c r="F375" t="s">
        <v>25</v>
      </c>
      <c r="G375" t="s">
        <v>3546</v>
      </c>
      <c r="H375" t="s">
        <v>3571</v>
      </c>
      <c r="I375" t="s">
        <v>3572</v>
      </c>
      <c r="J375" t="s">
        <v>26</v>
      </c>
      <c r="K375" t="s">
        <v>27</v>
      </c>
      <c r="L375">
        <v>10</v>
      </c>
      <c r="M375" t="s">
        <v>28</v>
      </c>
      <c r="N375" t="s">
        <v>29</v>
      </c>
      <c r="O375">
        <v>8</v>
      </c>
      <c r="P375">
        <v>80</v>
      </c>
      <c r="Q375">
        <v>6.4</v>
      </c>
      <c r="R375">
        <v>1.25</v>
      </c>
      <c r="S375">
        <v>12.5</v>
      </c>
      <c r="T375" t="s">
        <v>30</v>
      </c>
      <c r="U375" t="s">
        <v>31</v>
      </c>
      <c r="V375" t="s">
        <v>479</v>
      </c>
      <c r="W375" t="s">
        <v>480</v>
      </c>
    </row>
    <row r="376" spans="1:23">
      <c r="A376" t="s">
        <v>3537</v>
      </c>
      <c r="B376" s="2">
        <v>45786</v>
      </c>
      <c r="C376" s="2">
        <v>45782</v>
      </c>
      <c r="D376" t="s">
        <v>79</v>
      </c>
      <c r="E376" t="s">
        <v>80</v>
      </c>
      <c r="F376" t="s">
        <v>25</v>
      </c>
      <c r="G376" t="s">
        <v>3538</v>
      </c>
      <c r="H376" t="s">
        <v>1306</v>
      </c>
      <c r="I376" t="s">
        <v>1307</v>
      </c>
      <c r="J376" t="s">
        <v>26</v>
      </c>
      <c r="K376" t="s">
        <v>27</v>
      </c>
      <c r="L376">
        <v>10</v>
      </c>
      <c r="M376" t="s">
        <v>28</v>
      </c>
      <c r="N376" t="s">
        <v>29</v>
      </c>
      <c r="O376">
        <v>55</v>
      </c>
      <c r="P376">
        <v>550</v>
      </c>
      <c r="Q376">
        <v>6.4</v>
      </c>
      <c r="R376">
        <v>8.5937999999999999</v>
      </c>
      <c r="S376">
        <v>85.9375</v>
      </c>
      <c r="T376" t="s">
        <v>30</v>
      </c>
      <c r="U376" t="s">
        <v>31</v>
      </c>
      <c r="V376" t="s">
        <v>459</v>
      </c>
      <c r="W376" t="s">
        <v>460</v>
      </c>
    </row>
    <row r="377" spans="1:23">
      <c r="A377" t="s">
        <v>3466</v>
      </c>
      <c r="B377" s="2">
        <v>45786</v>
      </c>
      <c r="C377" s="2">
        <v>45782</v>
      </c>
      <c r="D377" t="s">
        <v>79</v>
      </c>
      <c r="E377" t="s">
        <v>80</v>
      </c>
      <c r="F377" t="s">
        <v>25</v>
      </c>
      <c r="G377" t="s">
        <v>3538</v>
      </c>
      <c r="H377" t="s">
        <v>159</v>
      </c>
      <c r="I377" t="s">
        <v>160</v>
      </c>
      <c r="J377" t="s">
        <v>26</v>
      </c>
      <c r="K377" t="s">
        <v>27</v>
      </c>
      <c r="L377">
        <v>1200</v>
      </c>
      <c r="M377" t="s">
        <v>28</v>
      </c>
      <c r="N377" t="s">
        <v>29</v>
      </c>
      <c r="O377">
        <v>6.7961</v>
      </c>
      <c r="P377">
        <v>8155.32</v>
      </c>
      <c r="Q377">
        <v>6.4</v>
      </c>
      <c r="R377">
        <v>1.0619000000000001</v>
      </c>
      <c r="S377">
        <v>1274.2687000000001</v>
      </c>
      <c r="T377" t="s">
        <v>30</v>
      </c>
      <c r="U377" t="s">
        <v>31</v>
      </c>
      <c r="V377" t="s">
        <v>459</v>
      </c>
      <c r="W377" t="s">
        <v>460</v>
      </c>
    </row>
    <row r="378" spans="1:23">
      <c r="A378" t="s">
        <v>3539</v>
      </c>
      <c r="B378" s="2">
        <v>45786</v>
      </c>
      <c r="C378" s="2">
        <v>45782</v>
      </c>
      <c r="D378" t="s">
        <v>79</v>
      </c>
      <c r="E378" t="s">
        <v>80</v>
      </c>
      <c r="F378" t="s">
        <v>25</v>
      </c>
      <c r="G378" t="s">
        <v>3538</v>
      </c>
      <c r="H378" t="s">
        <v>3407</v>
      </c>
      <c r="I378" t="s">
        <v>3408</v>
      </c>
      <c r="J378" t="s">
        <v>26</v>
      </c>
      <c r="K378" t="s">
        <v>27</v>
      </c>
      <c r="L378">
        <v>2000</v>
      </c>
      <c r="M378" t="s">
        <v>28</v>
      </c>
      <c r="N378" t="s">
        <v>29</v>
      </c>
      <c r="O378">
        <v>2.9915000000000003</v>
      </c>
      <c r="P378">
        <v>5983</v>
      </c>
      <c r="Q378">
        <v>6.4</v>
      </c>
      <c r="R378">
        <v>0.46739999999999998</v>
      </c>
      <c r="S378">
        <v>934.84370000000001</v>
      </c>
      <c r="T378" t="s">
        <v>30</v>
      </c>
      <c r="U378" t="s">
        <v>31</v>
      </c>
      <c r="V378" t="s">
        <v>459</v>
      </c>
      <c r="W378" t="s">
        <v>460</v>
      </c>
    </row>
    <row r="379" spans="1:23">
      <c r="A379" t="s">
        <v>3540</v>
      </c>
      <c r="B379" s="2">
        <v>45786</v>
      </c>
      <c r="C379" s="2">
        <v>45782</v>
      </c>
      <c r="D379" t="s">
        <v>79</v>
      </c>
      <c r="E379" t="s">
        <v>80</v>
      </c>
      <c r="F379" t="s">
        <v>25</v>
      </c>
      <c r="G379" t="s">
        <v>3538</v>
      </c>
      <c r="H379" t="s">
        <v>3443</v>
      </c>
      <c r="I379" t="s">
        <v>3444</v>
      </c>
      <c r="J379" t="s">
        <v>26</v>
      </c>
      <c r="K379" t="s">
        <v>27</v>
      </c>
      <c r="L379">
        <v>20</v>
      </c>
      <c r="M379" t="s">
        <v>28</v>
      </c>
      <c r="N379" t="s">
        <v>29</v>
      </c>
      <c r="O379">
        <v>15</v>
      </c>
      <c r="P379">
        <v>300</v>
      </c>
      <c r="Q379">
        <v>6.4</v>
      </c>
      <c r="R379">
        <v>2.3437999999999999</v>
      </c>
      <c r="S379">
        <v>46.875</v>
      </c>
      <c r="T379" t="s">
        <v>30</v>
      </c>
      <c r="U379" t="s">
        <v>31</v>
      </c>
      <c r="V379" t="s">
        <v>459</v>
      </c>
      <c r="W379" t="s">
        <v>460</v>
      </c>
    </row>
    <row r="380" spans="1:23">
      <c r="A380" t="s">
        <v>3541</v>
      </c>
      <c r="B380" s="2">
        <v>45786</v>
      </c>
      <c r="C380" s="2">
        <v>45783</v>
      </c>
      <c r="D380" t="s">
        <v>1775</v>
      </c>
      <c r="E380" t="s">
        <v>1776</v>
      </c>
      <c r="F380" t="s">
        <v>25</v>
      </c>
      <c r="G380" t="s">
        <v>3469</v>
      </c>
      <c r="H380" t="s">
        <v>1777</v>
      </c>
      <c r="I380" t="s">
        <v>1778</v>
      </c>
      <c r="J380" t="s">
        <v>39</v>
      </c>
      <c r="K380" t="s">
        <v>27</v>
      </c>
      <c r="L380">
        <v>400</v>
      </c>
      <c r="M380" t="s">
        <v>28</v>
      </c>
      <c r="N380" t="s">
        <v>29</v>
      </c>
      <c r="O380">
        <v>3.5897000000000001</v>
      </c>
      <c r="P380">
        <v>1435.88</v>
      </c>
      <c r="Q380">
        <v>6.4</v>
      </c>
      <c r="R380">
        <v>0.56089999999999995</v>
      </c>
      <c r="S380">
        <v>224.3562</v>
      </c>
      <c r="T380" t="s">
        <v>30</v>
      </c>
      <c r="U380" t="s">
        <v>36</v>
      </c>
      <c r="V380" t="s">
        <v>2573</v>
      </c>
      <c r="W380" t="s">
        <v>2574</v>
      </c>
    </row>
    <row r="381" spans="1:23">
      <c r="A381" t="s">
        <v>3542</v>
      </c>
      <c r="B381" s="2">
        <v>45786</v>
      </c>
      <c r="C381" s="2">
        <v>45782</v>
      </c>
      <c r="D381" t="s">
        <v>79</v>
      </c>
      <c r="E381" t="s">
        <v>80</v>
      </c>
      <c r="F381" t="s">
        <v>25</v>
      </c>
      <c r="G381" t="s">
        <v>3538</v>
      </c>
      <c r="H381" t="s">
        <v>150</v>
      </c>
      <c r="I381" t="s">
        <v>151</v>
      </c>
      <c r="J381" t="s">
        <v>26</v>
      </c>
      <c r="K381" t="s">
        <v>27</v>
      </c>
      <c r="L381">
        <v>11</v>
      </c>
      <c r="M381" t="s">
        <v>28</v>
      </c>
      <c r="N381" t="s">
        <v>29</v>
      </c>
      <c r="O381">
        <v>23</v>
      </c>
      <c r="P381">
        <v>253</v>
      </c>
      <c r="Q381">
        <v>6.4</v>
      </c>
      <c r="R381">
        <v>3.5937999999999999</v>
      </c>
      <c r="S381">
        <v>39.531300000000002</v>
      </c>
      <c r="T381" t="s">
        <v>30</v>
      </c>
      <c r="U381" t="s">
        <v>31</v>
      </c>
      <c r="V381" t="s">
        <v>459</v>
      </c>
      <c r="W381" t="s">
        <v>460</v>
      </c>
    </row>
    <row r="382" spans="1:23">
      <c r="A382" t="s">
        <v>3543</v>
      </c>
      <c r="B382" s="2">
        <v>45786</v>
      </c>
      <c r="C382" s="2">
        <v>45782</v>
      </c>
      <c r="D382" t="s">
        <v>79</v>
      </c>
      <c r="E382" t="s">
        <v>80</v>
      </c>
      <c r="F382" t="s">
        <v>25</v>
      </c>
      <c r="G382" t="s">
        <v>3538</v>
      </c>
      <c r="H382" t="s">
        <v>81</v>
      </c>
      <c r="I382" t="s">
        <v>82</v>
      </c>
      <c r="J382" t="s">
        <v>67</v>
      </c>
      <c r="K382" t="s">
        <v>27</v>
      </c>
      <c r="L382">
        <v>144</v>
      </c>
      <c r="M382" t="s">
        <v>28</v>
      </c>
      <c r="N382" t="s">
        <v>29</v>
      </c>
      <c r="O382">
        <v>6.1165000000000003</v>
      </c>
      <c r="P382">
        <v>880.77599999999995</v>
      </c>
      <c r="Q382">
        <v>6.4</v>
      </c>
      <c r="R382">
        <v>0.95569999999999999</v>
      </c>
      <c r="S382">
        <v>137.62129999999999</v>
      </c>
      <c r="T382" t="s">
        <v>30</v>
      </c>
      <c r="U382" t="s">
        <v>36</v>
      </c>
      <c r="V382" t="s">
        <v>459</v>
      </c>
      <c r="W382" t="s">
        <v>460</v>
      </c>
    </row>
    <row r="383" spans="1:23">
      <c r="A383" t="s">
        <v>3490</v>
      </c>
      <c r="B383" s="2">
        <v>45785</v>
      </c>
      <c r="C383" s="2">
        <v>45785</v>
      </c>
      <c r="D383" t="s">
        <v>50</v>
      </c>
      <c r="E383" t="s">
        <v>51</v>
      </c>
      <c r="F383" t="s">
        <v>25</v>
      </c>
      <c r="G383" t="s">
        <v>3491</v>
      </c>
      <c r="H383" t="s">
        <v>3422</v>
      </c>
      <c r="I383" t="s">
        <v>3423</v>
      </c>
      <c r="J383" t="s">
        <v>26</v>
      </c>
      <c r="K383" t="s">
        <v>27</v>
      </c>
      <c r="L383">
        <v>1</v>
      </c>
      <c r="M383" t="s">
        <v>43</v>
      </c>
      <c r="N383" t="s">
        <v>29</v>
      </c>
      <c r="O383">
        <v>55</v>
      </c>
      <c r="P383">
        <v>55</v>
      </c>
      <c r="Q383">
        <v>6.4</v>
      </c>
      <c r="R383">
        <v>8.5937999999999999</v>
      </c>
      <c r="S383">
        <v>8.5937999999999999</v>
      </c>
      <c r="T383" t="s">
        <v>30</v>
      </c>
      <c r="U383" t="s">
        <v>31</v>
      </c>
      <c r="V383" t="s">
        <v>473</v>
      </c>
      <c r="W383" t="s">
        <v>474</v>
      </c>
    </row>
    <row r="384" spans="1:23">
      <c r="A384" t="s">
        <v>3492</v>
      </c>
      <c r="B384" s="2">
        <v>45785</v>
      </c>
      <c r="C384" s="2">
        <v>45785</v>
      </c>
      <c r="D384" t="s">
        <v>50</v>
      </c>
      <c r="E384" t="s">
        <v>51</v>
      </c>
      <c r="F384" t="s">
        <v>25</v>
      </c>
      <c r="G384" t="s">
        <v>3493</v>
      </c>
      <c r="H384" t="s">
        <v>1720</v>
      </c>
      <c r="I384" t="s">
        <v>1721</v>
      </c>
      <c r="J384" t="s">
        <v>26</v>
      </c>
      <c r="K384" t="s">
        <v>27</v>
      </c>
      <c r="L384">
        <v>30</v>
      </c>
      <c r="M384" t="s">
        <v>28</v>
      </c>
      <c r="N384" t="s">
        <v>29</v>
      </c>
      <c r="O384">
        <v>3.59</v>
      </c>
      <c r="P384">
        <v>107.7</v>
      </c>
      <c r="Q384">
        <v>6.4</v>
      </c>
      <c r="R384">
        <v>0.56089999999999995</v>
      </c>
      <c r="S384">
        <v>16.828099999999999</v>
      </c>
      <c r="T384" t="s">
        <v>30</v>
      </c>
      <c r="U384" t="s">
        <v>31</v>
      </c>
      <c r="V384" t="s">
        <v>473</v>
      </c>
      <c r="W384" t="s">
        <v>474</v>
      </c>
    </row>
    <row r="385" spans="1:23">
      <c r="A385" t="s">
        <v>3494</v>
      </c>
      <c r="B385" s="2">
        <v>45785</v>
      </c>
      <c r="C385" s="2">
        <v>45785</v>
      </c>
      <c r="D385" t="s">
        <v>50</v>
      </c>
      <c r="E385" t="s">
        <v>51</v>
      </c>
      <c r="F385" t="s">
        <v>25</v>
      </c>
      <c r="G385" t="s">
        <v>3493</v>
      </c>
      <c r="H385" t="s">
        <v>171</v>
      </c>
      <c r="I385" t="s">
        <v>172</v>
      </c>
      <c r="J385" t="s">
        <v>26</v>
      </c>
      <c r="K385" t="s">
        <v>27</v>
      </c>
      <c r="L385">
        <v>100</v>
      </c>
      <c r="M385" t="s">
        <v>28</v>
      </c>
      <c r="N385" t="s">
        <v>29</v>
      </c>
      <c r="O385">
        <v>0.77</v>
      </c>
      <c r="P385">
        <v>77</v>
      </c>
      <c r="Q385">
        <v>6.4</v>
      </c>
      <c r="R385">
        <v>0.1203</v>
      </c>
      <c r="S385">
        <v>12.0313</v>
      </c>
      <c r="T385" t="s">
        <v>30</v>
      </c>
      <c r="U385" t="s">
        <v>31</v>
      </c>
      <c r="V385" t="s">
        <v>473</v>
      </c>
      <c r="W385" t="s">
        <v>474</v>
      </c>
    </row>
    <row r="386" spans="1:23">
      <c r="A386" t="s">
        <v>3495</v>
      </c>
      <c r="B386" s="2">
        <v>45785</v>
      </c>
      <c r="C386" s="2">
        <v>45785</v>
      </c>
      <c r="D386" t="s">
        <v>50</v>
      </c>
      <c r="E386" t="s">
        <v>51</v>
      </c>
      <c r="F386" t="s">
        <v>25</v>
      </c>
      <c r="G386" t="s">
        <v>3493</v>
      </c>
      <c r="H386" t="s">
        <v>3397</v>
      </c>
      <c r="I386" t="s">
        <v>3398</v>
      </c>
      <c r="J386" t="s">
        <v>26</v>
      </c>
      <c r="K386" t="s">
        <v>27</v>
      </c>
      <c r="L386">
        <v>40</v>
      </c>
      <c r="M386" t="s">
        <v>28</v>
      </c>
      <c r="N386" t="s">
        <v>29</v>
      </c>
      <c r="O386">
        <v>2.87</v>
      </c>
      <c r="P386">
        <v>114.8</v>
      </c>
      <c r="Q386">
        <v>6.4</v>
      </c>
      <c r="R386">
        <v>0.44840000000000002</v>
      </c>
      <c r="S386">
        <v>17.9375</v>
      </c>
      <c r="T386" t="s">
        <v>30</v>
      </c>
      <c r="U386" t="s">
        <v>31</v>
      </c>
      <c r="V386" t="s">
        <v>473</v>
      </c>
      <c r="W386" t="s">
        <v>474</v>
      </c>
    </row>
    <row r="387" spans="1:23">
      <c r="A387" t="s">
        <v>3496</v>
      </c>
      <c r="B387" s="2">
        <v>45785</v>
      </c>
      <c r="C387" s="2">
        <v>45783</v>
      </c>
      <c r="D387" t="s">
        <v>32</v>
      </c>
      <c r="E387" t="s">
        <v>33</v>
      </c>
      <c r="F387" t="s">
        <v>25</v>
      </c>
      <c r="G387" t="s">
        <v>3497</v>
      </c>
      <c r="H387" t="s">
        <v>453</v>
      </c>
      <c r="I387" t="s">
        <v>454</v>
      </c>
      <c r="J387" t="s">
        <v>72</v>
      </c>
      <c r="K387" t="s">
        <v>35</v>
      </c>
      <c r="L387">
        <v>1640</v>
      </c>
      <c r="M387" t="s">
        <v>28</v>
      </c>
      <c r="N387" t="s">
        <v>29</v>
      </c>
      <c r="O387">
        <v>0.57999999999999996</v>
      </c>
      <c r="P387">
        <v>951.2</v>
      </c>
      <c r="Q387">
        <v>6.4</v>
      </c>
      <c r="R387">
        <v>9.06E-2</v>
      </c>
      <c r="S387">
        <v>148.625</v>
      </c>
      <c r="T387" t="s">
        <v>30</v>
      </c>
      <c r="U387" t="s">
        <v>36</v>
      </c>
      <c r="V387" t="s">
        <v>455</v>
      </c>
      <c r="W387" t="s">
        <v>456</v>
      </c>
    </row>
    <row r="388" spans="1:23">
      <c r="A388" t="s">
        <v>3498</v>
      </c>
      <c r="B388" s="2">
        <v>45785</v>
      </c>
      <c r="C388" s="2">
        <v>45783</v>
      </c>
      <c r="D388" t="s">
        <v>32</v>
      </c>
      <c r="E388" t="s">
        <v>33</v>
      </c>
      <c r="F388" t="s">
        <v>25</v>
      </c>
      <c r="G388" t="s">
        <v>3497</v>
      </c>
      <c r="H388" t="s">
        <v>3385</v>
      </c>
      <c r="I388" t="s">
        <v>3386</v>
      </c>
      <c r="J388" t="s">
        <v>72</v>
      </c>
      <c r="K388" t="s">
        <v>35</v>
      </c>
      <c r="L388">
        <v>1337</v>
      </c>
      <c r="M388" t="s">
        <v>28</v>
      </c>
      <c r="N388" t="s">
        <v>29</v>
      </c>
      <c r="O388">
        <v>0.46</v>
      </c>
      <c r="P388">
        <v>615.02</v>
      </c>
      <c r="Q388">
        <v>6.4</v>
      </c>
      <c r="R388">
        <v>7.1900000000000006E-2</v>
      </c>
      <c r="S388">
        <v>96.096900000000005</v>
      </c>
      <c r="T388" t="s">
        <v>30</v>
      </c>
      <c r="U388" t="s">
        <v>36</v>
      </c>
      <c r="V388" t="s">
        <v>455</v>
      </c>
      <c r="W388" t="s">
        <v>456</v>
      </c>
    </row>
    <row r="389" spans="1:23">
      <c r="A389" t="s">
        <v>3499</v>
      </c>
      <c r="B389" s="2">
        <v>45785</v>
      </c>
      <c r="C389" s="2">
        <v>45783</v>
      </c>
      <c r="D389" t="s">
        <v>32</v>
      </c>
      <c r="E389" t="s">
        <v>33</v>
      </c>
      <c r="F389" t="s">
        <v>25</v>
      </c>
      <c r="G389" t="s">
        <v>3497</v>
      </c>
      <c r="H389" t="s">
        <v>3500</v>
      </c>
      <c r="I389" t="s">
        <v>3501</v>
      </c>
      <c r="J389" t="s">
        <v>72</v>
      </c>
      <c r="K389" t="s">
        <v>35</v>
      </c>
      <c r="L389">
        <v>1083</v>
      </c>
      <c r="M389" t="s">
        <v>28</v>
      </c>
      <c r="N389" t="s">
        <v>29</v>
      </c>
      <c r="O389">
        <v>0.46</v>
      </c>
      <c r="P389">
        <v>498.18</v>
      </c>
      <c r="Q389">
        <v>6.4</v>
      </c>
      <c r="R389">
        <v>7.1900000000000006E-2</v>
      </c>
      <c r="S389">
        <v>77.840599999999995</v>
      </c>
      <c r="T389" t="s">
        <v>30</v>
      </c>
      <c r="U389" t="s">
        <v>36</v>
      </c>
      <c r="V389" t="s">
        <v>455</v>
      </c>
      <c r="W389" t="s">
        <v>456</v>
      </c>
    </row>
    <row r="390" spans="1:23">
      <c r="A390" t="s">
        <v>3470</v>
      </c>
      <c r="B390" s="2">
        <v>45785</v>
      </c>
      <c r="C390" s="2">
        <v>45782</v>
      </c>
      <c r="D390" t="s">
        <v>2474</v>
      </c>
      <c r="E390" t="s">
        <v>2475</v>
      </c>
      <c r="F390" t="s">
        <v>25</v>
      </c>
      <c r="G390" t="s">
        <v>3502</v>
      </c>
      <c r="H390" t="s">
        <v>70</v>
      </c>
      <c r="I390" t="s">
        <v>71</v>
      </c>
      <c r="J390" t="s">
        <v>72</v>
      </c>
      <c r="K390" t="s">
        <v>27</v>
      </c>
      <c r="L390">
        <v>1929</v>
      </c>
      <c r="M390" t="s">
        <v>43</v>
      </c>
      <c r="N390" t="s">
        <v>29</v>
      </c>
      <c r="O390">
        <v>1.6</v>
      </c>
      <c r="P390">
        <v>3086.4</v>
      </c>
      <c r="Q390">
        <v>6.4</v>
      </c>
      <c r="R390">
        <v>0.25</v>
      </c>
      <c r="S390">
        <v>482.25</v>
      </c>
      <c r="T390" t="s">
        <v>30</v>
      </c>
      <c r="U390" t="s">
        <v>36</v>
      </c>
      <c r="V390" t="s">
        <v>2583</v>
      </c>
      <c r="W390" t="s">
        <v>2584</v>
      </c>
    </row>
    <row r="391" spans="1:23">
      <c r="A391" t="s">
        <v>3503</v>
      </c>
      <c r="B391" s="2">
        <v>45785</v>
      </c>
      <c r="C391" s="2">
        <v>45785</v>
      </c>
      <c r="D391" t="s">
        <v>50</v>
      </c>
      <c r="E391" t="s">
        <v>51</v>
      </c>
      <c r="F391" t="s">
        <v>25</v>
      </c>
      <c r="G391" t="s">
        <v>3491</v>
      </c>
      <c r="H391" t="s">
        <v>1728</v>
      </c>
      <c r="I391" t="s">
        <v>1729</v>
      </c>
      <c r="J391" t="s">
        <v>26</v>
      </c>
      <c r="K391" t="s">
        <v>27</v>
      </c>
      <c r="L391">
        <v>100</v>
      </c>
      <c r="M391" t="s">
        <v>28</v>
      </c>
      <c r="N391" t="s">
        <v>29</v>
      </c>
      <c r="O391">
        <v>6.71</v>
      </c>
      <c r="P391">
        <v>671</v>
      </c>
      <c r="Q391">
        <v>6.4</v>
      </c>
      <c r="R391">
        <v>1.0484</v>
      </c>
      <c r="S391">
        <v>104.8437</v>
      </c>
      <c r="T391" t="s">
        <v>30</v>
      </c>
      <c r="U391" t="s">
        <v>31</v>
      </c>
      <c r="V391" t="s">
        <v>473</v>
      </c>
      <c r="W391" t="s">
        <v>474</v>
      </c>
    </row>
    <row r="392" spans="1:23">
      <c r="A392" t="s">
        <v>3504</v>
      </c>
      <c r="B392" s="2">
        <v>45785</v>
      </c>
      <c r="C392" s="2">
        <v>45785</v>
      </c>
      <c r="D392" t="s">
        <v>50</v>
      </c>
      <c r="E392" t="s">
        <v>51</v>
      </c>
      <c r="F392" t="s">
        <v>25</v>
      </c>
      <c r="G392" t="s">
        <v>3491</v>
      </c>
      <c r="H392" t="s">
        <v>3456</v>
      </c>
      <c r="I392" t="s">
        <v>3457</v>
      </c>
      <c r="J392" t="s">
        <v>26</v>
      </c>
      <c r="K392" t="s">
        <v>27</v>
      </c>
      <c r="L392">
        <v>50</v>
      </c>
      <c r="M392" t="s">
        <v>28</v>
      </c>
      <c r="N392" t="s">
        <v>29</v>
      </c>
      <c r="O392">
        <v>3.86</v>
      </c>
      <c r="P392">
        <v>193</v>
      </c>
      <c r="Q392">
        <v>6.4</v>
      </c>
      <c r="R392">
        <v>0.60309999999999997</v>
      </c>
      <c r="S392">
        <v>30.156199999999998</v>
      </c>
      <c r="T392" t="s">
        <v>30</v>
      </c>
      <c r="U392" t="s">
        <v>31</v>
      </c>
      <c r="V392" t="s">
        <v>473</v>
      </c>
      <c r="W392" t="s">
        <v>474</v>
      </c>
    </row>
    <row r="393" spans="1:23">
      <c r="A393" t="s">
        <v>3505</v>
      </c>
      <c r="B393" s="2">
        <v>45785</v>
      </c>
      <c r="C393" s="2">
        <v>45785</v>
      </c>
      <c r="D393" t="s">
        <v>50</v>
      </c>
      <c r="E393" t="s">
        <v>51</v>
      </c>
      <c r="F393" t="s">
        <v>25</v>
      </c>
      <c r="G393" t="s">
        <v>3491</v>
      </c>
      <c r="H393" t="s">
        <v>1730</v>
      </c>
      <c r="I393" t="s">
        <v>1731</v>
      </c>
      <c r="J393" t="s">
        <v>26</v>
      </c>
      <c r="K393" t="s">
        <v>27</v>
      </c>
      <c r="L393">
        <v>300</v>
      </c>
      <c r="M393" t="s">
        <v>28</v>
      </c>
      <c r="N393" t="s">
        <v>29</v>
      </c>
      <c r="O393">
        <v>1.92</v>
      </c>
      <c r="P393">
        <v>576</v>
      </c>
      <c r="Q393">
        <v>6.4</v>
      </c>
      <c r="R393">
        <v>0.3</v>
      </c>
      <c r="S393">
        <v>90</v>
      </c>
      <c r="T393" t="s">
        <v>30</v>
      </c>
      <c r="U393" t="s">
        <v>31</v>
      </c>
      <c r="V393" t="s">
        <v>473</v>
      </c>
      <c r="W393" t="s">
        <v>474</v>
      </c>
    </row>
    <row r="394" spans="1:23">
      <c r="A394" t="s">
        <v>3506</v>
      </c>
      <c r="B394" s="2">
        <v>45785</v>
      </c>
      <c r="C394" s="2">
        <v>45785</v>
      </c>
      <c r="D394" t="s">
        <v>50</v>
      </c>
      <c r="E394" t="s">
        <v>51</v>
      </c>
      <c r="F394" t="s">
        <v>25</v>
      </c>
      <c r="G394" t="s">
        <v>3491</v>
      </c>
      <c r="H394" t="s">
        <v>423</v>
      </c>
      <c r="I394" t="s">
        <v>424</v>
      </c>
      <c r="J394" t="s">
        <v>26</v>
      </c>
      <c r="K394" t="s">
        <v>27</v>
      </c>
      <c r="L394">
        <v>500</v>
      </c>
      <c r="M394" t="s">
        <v>28</v>
      </c>
      <c r="N394" t="s">
        <v>29</v>
      </c>
      <c r="O394">
        <v>0.5</v>
      </c>
      <c r="P394">
        <v>250</v>
      </c>
      <c r="Q394">
        <v>6.4</v>
      </c>
      <c r="R394">
        <v>7.8100000000000003E-2</v>
      </c>
      <c r="S394">
        <v>39.0625</v>
      </c>
      <c r="T394" t="s">
        <v>30</v>
      </c>
      <c r="U394" t="s">
        <v>31</v>
      </c>
      <c r="V394" t="s">
        <v>473</v>
      </c>
      <c r="W394" t="s">
        <v>474</v>
      </c>
    </row>
    <row r="395" spans="1:23">
      <c r="A395" t="s">
        <v>3507</v>
      </c>
      <c r="B395" s="2">
        <v>45785</v>
      </c>
      <c r="C395" s="2">
        <v>45785</v>
      </c>
      <c r="D395" t="s">
        <v>50</v>
      </c>
      <c r="E395" t="s">
        <v>51</v>
      </c>
      <c r="F395" t="s">
        <v>25</v>
      </c>
      <c r="G395" t="s">
        <v>3493</v>
      </c>
      <c r="H395" t="s">
        <v>152</v>
      </c>
      <c r="I395" t="s">
        <v>153</v>
      </c>
      <c r="J395" t="s">
        <v>26</v>
      </c>
      <c r="K395" t="s">
        <v>27</v>
      </c>
      <c r="L395">
        <v>100</v>
      </c>
      <c r="M395" t="s">
        <v>28</v>
      </c>
      <c r="N395" t="s">
        <v>29</v>
      </c>
      <c r="O395">
        <v>2.5</v>
      </c>
      <c r="P395">
        <v>250</v>
      </c>
      <c r="Q395">
        <v>6.4</v>
      </c>
      <c r="R395">
        <v>0.3906</v>
      </c>
      <c r="S395">
        <v>39.0625</v>
      </c>
      <c r="T395" t="s">
        <v>30</v>
      </c>
      <c r="U395" t="s">
        <v>31</v>
      </c>
      <c r="V395" t="s">
        <v>473</v>
      </c>
      <c r="W395" t="s">
        <v>474</v>
      </c>
    </row>
    <row r="396" spans="1:23">
      <c r="A396" t="s">
        <v>3508</v>
      </c>
      <c r="B396" s="2">
        <v>45785</v>
      </c>
      <c r="C396" s="2">
        <v>45785</v>
      </c>
      <c r="D396" t="s">
        <v>50</v>
      </c>
      <c r="E396" t="s">
        <v>51</v>
      </c>
      <c r="F396" t="s">
        <v>25</v>
      </c>
      <c r="G396" t="s">
        <v>3493</v>
      </c>
      <c r="H396" t="s">
        <v>3509</v>
      </c>
      <c r="I396" t="s">
        <v>3510</v>
      </c>
      <c r="J396" t="s">
        <v>26</v>
      </c>
      <c r="K396" t="s">
        <v>27</v>
      </c>
      <c r="L396">
        <v>3</v>
      </c>
      <c r="M396" t="s">
        <v>28</v>
      </c>
      <c r="N396" t="s">
        <v>29</v>
      </c>
      <c r="O396">
        <v>5.4767000000000001</v>
      </c>
      <c r="P396">
        <v>16.430099999999999</v>
      </c>
      <c r="Q396">
        <v>6.4</v>
      </c>
      <c r="R396">
        <v>0.85570000000000002</v>
      </c>
      <c r="S396">
        <v>2.5672000000000001</v>
      </c>
      <c r="T396" t="s">
        <v>30</v>
      </c>
      <c r="U396" t="s">
        <v>31</v>
      </c>
      <c r="V396" t="s">
        <v>473</v>
      </c>
      <c r="W396" t="s">
        <v>474</v>
      </c>
    </row>
    <row r="397" spans="1:23">
      <c r="A397" t="s">
        <v>3511</v>
      </c>
      <c r="B397" s="2">
        <v>45785</v>
      </c>
      <c r="C397" s="2">
        <v>45785</v>
      </c>
      <c r="D397" t="s">
        <v>50</v>
      </c>
      <c r="E397" t="s">
        <v>51</v>
      </c>
      <c r="F397" t="s">
        <v>25</v>
      </c>
      <c r="G397" t="s">
        <v>3493</v>
      </c>
      <c r="H397" t="s">
        <v>2791</v>
      </c>
      <c r="I397" t="s">
        <v>2792</v>
      </c>
      <c r="J397" t="s">
        <v>26</v>
      </c>
      <c r="K397" t="s">
        <v>27</v>
      </c>
      <c r="L397">
        <v>3</v>
      </c>
      <c r="M397" t="s">
        <v>28</v>
      </c>
      <c r="N397" t="s">
        <v>29</v>
      </c>
      <c r="O397">
        <v>4</v>
      </c>
      <c r="P397">
        <v>12</v>
      </c>
      <c r="Q397">
        <v>6.4</v>
      </c>
      <c r="R397">
        <v>0.625</v>
      </c>
      <c r="S397">
        <v>1.875</v>
      </c>
      <c r="T397" t="s">
        <v>30</v>
      </c>
      <c r="U397" t="s">
        <v>31</v>
      </c>
      <c r="V397" t="s">
        <v>473</v>
      </c>
      <c r="W397" t="s">
        <v>474</v>
      </c>
    </row>
    <row r="398" spans="1:23">
      <c r="A398" t="s">
        <v>3349</v>
      </c>
      <c r="B398" s="2">
        <v>45785</v>
      </c>
      <c r="C398" s="2">
        <v>45749</v>
      </c>
      <c r="D398" t="s">
        <v>50</v>
      </c>
      <c r="E398" t="s">
        <v>51</v>
      </c>
      <c r="F398" t="s">
        <v>25</v>
      </c>
      <c r="G398" t="s">
        <v>3493</v>
      </c>
      <c r="H398" t="s">
        <v>2647</v>
      </c>
      <c r="I398" t="s">
        <v>2648</v>
      </c>
      <c r="J398" t="s">
        <v>26</v>
      </c>
      <c r="K398" t="s">
        <v>27</v>
      </c>
      <c r="L398">
        <v>1</v>
      </c>
      <c r="M398" t="s">
        <v>28</v>
      </c>
      <c r="N398" t="s">
        <v>29</v>
      </c>
      <c r="O398">
        <v>191.69</v>
      </c>
      <c r="P398">
        <v>191.69</v>
      </c>
      <c r="Q398">
        <v>6.4</v>
      </c>
      <c r="R398">
        <v>29.951599999999999</v>
      </c>
      <c r="S398">
        <v>29.951599999999999</v>
      </c>
      <c r="T398" t="s">
        <v>30</v>
      </c>
      <c r="U398" t="s">
        <v>31</v>
      </c>
      <c r="V398" t="s">
        <v>473</v>
      </c>
      <c r="W398" t="s">
        <v>474</v>
      </c>
    </row>
    <row r="399" spans="1:23">
      <c r="A399" t="s">
        <v>3512</v>
      </c>
      <c r="B399" s="2">
        <v>45785</v>
      </c>
      <c r="C399" s="2">
        <v>45748</v>
      </c>
      <c r="D399" t="s">
        <v>63</v>
      </c>
      <c r="E399" t="s">
        <v>64</v>
      </c>
      <c r="F399" t="s">
        <v>25</v>
      </c>
      <c r="G399" t="s">
        <v>3513</v>
      </c>
      <c r="H399" t="s">
        <v>65</v>
      </c>
      <c r="I399" t="s">
        <v>66</v>
      </c>
      <c r="J399" t="s">
        <v>67</v>
      </c>
      <c r="K399" t="s">
        <v>27</v>
      </c>
      <c r="L399">
        <v>10000</v>
      </c>
      <c r="M399" t="s">
        <v>43</v>
      </c>
      <c r="N399" t="s">
        <v>29</v>
      </c>
      <c r="O399">
        <v>3.75</v>
      </c>
      <c r="P399">
        <v>37500</v>
      </c>
      <c r="Q399">
        <v>6.4</v>
      </c>
      <c r="R399">
        <v>0.58589999999999998</v>
      </c>
      <c r="S399">
        <v>5859.375</v>
      </c>
      <c r="T399" t="s">
        <v>30</v>
      </c>
      <c r="U399" t="s">
        <v>36</v>
      </c>
      <c r="V399" t="s">
        <v>457</v>
      </c>
      <c r="W399" t="s">
        <v>458</v>
      </c>
    </row>
    <row r="400" spans="1:23">
      <c r="A400" t="s">
        <v>2916</v>
      </c>
      <c r="B400" s="2">
        <v>45785</v>
      </c>
      <c r="C400" s="2">
        <v>45763</v>
      </c>
      <c r="D400" t="s">
        <v>61</v>
      </c>
      <c r="E400" t="s">
        <v>62</v>
      </c>
      <c r="F400" t="s">
        <v>25</v>
      </c>
      <c r="G400" t="s">
        <v>3430</v>
      </c>
      <c r="H400" t="s">
        <v>582</v>
      </c>
      <c r="I400" t="s">
        <v>583</v>
      </c>
      <c r="J400" t="s">
        <v>49</v>
      </c>
      <c r="K400" t="s">
        <v>35</v>
      </c>
      <c r="L400">
        <v>330</v>
      </c>
      <c r="M400" t="s">
        <v>28</v>
      </c>
      <c r="N400" t="s">
        <v>29</v>
      </c>
      <c r="O400">
        <v>5.84</v>
      </c>
      <c r="P400">
        <v>1927.2</v>
      </c>
      <c r="Q400">
        <v>6.4</v>
      </c>
      <c r="R400">
        <v>0.91249999999999998</v>
      </c>
      <c r="S400">
        <v>301.125</v>
      </c>
      <c r="T400" t="s">
        <v>30</v>
      </c>
      <c r="U400" t="s">
        <v>36</v>
      </c>
      <c r="V400" t="s">
        <v>449</v>
      </c>
      <c r="W400" t="s">
        <v>450</v>
      </c>
    </row>
    <row r="401" spans="1:23">
      <c r="A401" t="s">
        <v>3141</v>
      </c>
      <c r="B401" s="2">
        <v>45785</v>
      </c>
      <c r="C401" s="2">
        <v>45763</v>
      </c>
      <c r="D401" t="s">
        <v>61</v>
      </c>
      <c r="E401" t="s">
        <v>62</v>
      </c>
      <c r="F401" t="s">
        <v>25</v>
      </c>
      <c r="G401" t="s">
        <v>3430</v>
      </c>
      <c r="H401" t="s">
        <v>597</v>
      </c>
      <c r="I401" t="s">
        <v>598</v>
      </c>
      <c r="J401" t="s">
        <v>49</v>
      </c>
      <c r="K401" t="s">
        <v>35</v>
      </c>
      <c r="L401">
        <v>110</v>
      </c>
      <c r="M401" t="s">
        <v>28</v>
      </c>
      <c r="N401" t="s">
        <v>29</v>
      </c>
      <c r="O401">
        <v>6.26</v>
      </c>
      <c r="P401">
        <v>688.6</v>
      </c>
      <c r="Q401">
        <v>6.4</v>
      </c>
      <c r="R401">
        <v>0.97809999999999997</v>
      </c>
      <c r="S401">
        <v>107.5937</v>
      </c>
      <c r="T401" t="s">
        <v>30</v>
      </c>
      <c r="U401" t="s">
        <v>36</v>
      </c>
      <c r="V401" t="s">
        <v>449</v>
      </c>
      <c r="W401" t="s">
        <v>450</v>
      </c>
    </row>
    <row r="402" spans="1:23">
      <c r="A402" t="s">
        <v>2881</v>
      </c>
      <c r="B402" s="2">
        <v>45785</v>
      </c>
      <c r="C402" s="2">
        <v>45763</v>
      </c>
      <c r="D402" t="s">
        <v>61</v>
      </c>
      <c r="E402" t="s">
        <v>62</v>
      </c>
      <c r="F402" t="s">
        <v>25</v>
      </c>
      <c r="G402" t="s">
        <v>3430</v>
      </c>
      <c r="H402" t="s">
        <v>577</v>
      </c>
      <c r="I402" t="s">
        <v>578</v>
      </c>
      <c r="J402" t="s">
        <v>49</v>
      </c>
      <c r="K402" t="s">
        <v>35</v>
      </c>
      <c r="L402">
        <v>110</v>
      </c>
      <c r="M402" t="s">
        <v>28</v>
      </c>
      <c r="N402" t="s">
        <v>29</v>
      </c>
      <c r="O402">
        <v>6.12</v>
      </c>
      <c r="P402">
        <v>673.2</v>
      </c>
      <c r="Q402">
        <v>6.4</v>
      </c>
      <c r="R402">
        <v>0.95630000000000004</v>
      </c>
      <c r="S402">
        <v>105.1875</v>
      </c>
      <c r="T402" t="s">
        <v>30</v>
      </c>
      <c r="U402" t="s">
        <v>36</v>
      </c>
      <c r="V402" t="s">
        <v>449</v>
      </c>
      <c r="W402" t="s">
        <v>450</v>
      </c>
    </row>
    <row r="403" spans="1:23">
      <c r="A403" t="s">
        <v>3514</v>
      </c>
      <c r="B403" s="2">
        <v>45785</v>
      </c>
      <c r="C403" s="2">
        <v>45782</v>
      </c>
      <c r="D403" t="s">
        <v>161</v>
      </c>
      <c r="E403" t="s">
        <v>162</v>
      </c>
      <c r="F403" t="s">
        <v>25</v>
      </c>
      <c r="G403" t="s">
        <v>3515</v>
      </c>
      <c r="H403" t="s">
        <v>1247</v>
      </c>
      <c r="I403" t="s">
        <v>1248</v>
      </c>
      <c r="J403" t="s">
        <v>39</v>
      </c>
      <c r="K403" t="s">
        <v>27</v>
      </c>
      <c r="L403">
        <v>400</v>
      </c>
      <c r="M403" t="s">
        <v>43</v>
      </c>
      <c r="N403" t="s">
        <v>29</v>
      </c>
      <c r="O403">
        <v>6.9027000000000003</v>
      </c>
      <c r="P403">
        <v>2761.08</v>
      </c>
      <c r="Q403">
        <v>6.4</v>
      </c>
      <c r="R403">
        <v>1.0785</v>
      </c>
      <c r="S403">
        <v>431.4187</v>
      </c>
      <c r="T403" t="s">
        <v>30</v>
      </c>
      <c r="U403" t="s">
        <v>36</v>
      </c>
      <c r="V403" t="s">
        <v>489</v>
      </c>
      <c r="W403" t="s">
        <v>490</v>
      </c>
    </row>
    <row r="404" spans="1:23">
      <c r="A404" t="s">
        <v>3516</v>
      </c>
      <c r="B404" s="2">
        <v>45785</v>
      </c>
      <c r="C404" s="2">
        <v>45785</v>
      </c>
      <c r="D404" t="s">
        <v>50</v>
      </c>
      <c r="E404" t="s">
        <v>51</v>
      </c>
      <c r="F404" t="s">
        <v>25</v>
      </c>
      <c r="G404" t="s">
        <v>3491</v>
      </c>
      <c r="H404" t="s">
        <v>1722</v>
      </c>
      <c r="I404" t="s">
        <v>1723</v>
      </c>
      <c r="J404" t="s">
        <v>26</v>
      </c>
      <c r="K404" t="s">
        <v>27</v>
      </c>
      <c r="L404">
        <v>12</v>
      </c>
      <c r="M404" t="s">
        <v>28</v>
      </c>
      <c r="N404" t="s">
        <v>29</v>
      </c>
      <c r="O404">
        <v>3.59</v>
      </c>
      <c r="P404">
        <v>43.08</v>
      </c>
      <c r="Q404">
        <v>6.4</v>
      </c>
      <c r="R404">
        <v>0.56089999999999995</v>
      </c>
      <c r="S404">
        <v>6.7312000000000003</v>
      </c>
      <c r="T404" t="s">
        <v>30</v>
      </c>
      <c r="U404" t="s">
        <v>31</v>
      </c>
      <c r="V404" t="s">
        <v>473</v>
      </c>
      <c r="W404" t="s">
        <v>474</v>
      </c>
    </row>
    <row r="405" spans="1:23">
      <c r="A405" t="s">
        <v>3517</v>
      </c>
      <c r="B405" s="2">
        <v>45785</v>
      </c>
      <c r="C405" s="2">
        <v>45785</v>
      </c>
      <c r="D405" t="s">
        <v>50</v>
      </c>
      <c r="E405" t="s">
        <v>51</v>
      </c>
      <c r="F405" t="s">
        <v>25</v>
      </c>
      <c r="G405" t="s">
        <v>3491</v>
      </c>
      <c r="H405" t="s">
        <v>1724</v>
      </c>
      <c r="I405" t="s">
        <v>1725</v>
      </c>
      <c r="J405" t="s">
        <v>26</v>
      </c>
      <c r="K405" t="s">
        <v>27</v>
      </c>
      <c r="L405">
        <v>10</v>
      </c>
      <c r="M405" t="s">
        <v>28</v>
      </c>
      <c r="N405" t="s">
        <v>29</v>
      </c>
      <c r="O405">
        <v>11.55</v>
      </c>
      <c r="P405">
        <v>115.5</v>
      </c>
      <c r="Q405">
        <v>6.4</v>
      </c>
      <c r="R405">
        <v>1.8047</v>
      </c>
      <c r="S405">
        <v>18.046900000000001</v>
      </c>
      <c r="T405" t="s">
        <v>30</v>
      </c>
      <c r="U405" t="s">
        <v>31</v>
      </c>
      <c r="V405" t="s">
        <v>473</v>
      </c>
      <c r="W405" t="s">
        <v>474</v>
      </c>
    </row>
    <row r="406" spans="1:23">
      <c r="A406" t="s">
        <v>3518</v>
      </c>
      <c r="B406" s="2">
        <v>45785</v>
      </c>
      <c r="C406" s="2">
        <v>45785</v>
      </c>
      <c r="D406" t="s">
        <v>50</v>
      </c>
      <c r="E406" t="s">
        <v>51</v>
      </c>
      <c r="F406" t="s">
        <v>25</v>
      </c>
      <c r="G406" t="s">
        <v>3493</v>
      </c>
      <c r="H406" t="s">
        <v>1732</v>
      </c>
      <c r="I406" t="s">
        <v>1733</v>
      </c>
      <c r="J406" t="s">
        <v>26</v>
      </c>
      <c r="K406" t="s">
        <v>27</v>
      </c>
      <c r="L406">
        <v>20</v>
      </c>
      <c r="M406" t="s">
        <v>28</v>
      </c>
      <c r="N406" t="s">
        <v>29</v>
      </c>
      <c r="O406">
        <v>0.28000000000000003</v>
      </c>
      <c r="P406">
        <v>5.6</v>
      </c>
      <c r="Q406">
        <v>6.4</v>
      </c>
      <c r="R406">
        <v>4.3799999999999999E-2</v>
      </c>
      <c r="S406">
        <v>0.875</v>
      </c>
      <c r="T406" t="s">
        <v>30</v>
      </c>
      <c r="U406" t="s">
        <v>31</v>
      </c>
      <c r="V406" t="s">
        <v>473</v>
      </c>
      <c r="W406" t="s">
        <v>474</v>
      </c>
    </row>
    <row r="407" spans="1:23">
      <c r="A407" t="s">
        <v>3519</v>
      </c>
      <c r="B407" s="2">
        <v>45785</v>
      </c>
      <c r="C407" s="2">
        <v>45785</v>
      </c>
      <c r="D407" t="s">
        <v>50</v>
      </c>
      <c r="E407" t="s">
        <v>51</v>
      </c>
      <c r="F407" t="s">
        <v>25</v>
      </c>
      <c r="G407" t="s">
        <v>3493</v>
      </c>
      <c r="H407" t="s">
        <v>523</v>
      </c>
      <c r="I407" t="s">
        <v>524</v>
      </c>
      <c r="J407" t="s">
        <v>26</v>
      </c>
      <c r="K407" t="s">
        <v>27</v>
      </c>
      <c r="L407">
        <v>5</v>
      </c>
      <c r="M407" t="s">
        <v>28</v>
      </c>
      <c r="N407" t="s">
        <v>29</v>
      </c>
      <c r="O407">
        <v>5.75</v>
      </c>
      <c r="P407">
        <v>28.75</v>
      </c>
      <c r="Q407">
        <v>6.4</v>
      </c>
      <c r="R407">
        <v>0.89839999999999998</v>
      </c>
      <c r="S407">
        <v>4.4922000000000004</v>
      </c>
      <c r="T407" t="s">
        <v>30</v>
      </c>
      <c r="U407" t="s">
        <v>31</v>
      </c>
      <c r="V407" t="s">
        <v>473</v>
      </c>
      <c r="W407" t="s">
        <v>474</v>
      </c>
    </row>
    <row r="408" spans="1:23">
      <c r="A408" t="s">
        <v>2145</v>
      </c>
      <c r="B408" s="2">
        <v>45785</v>
      </c>
      <c r="C408" s="2">
        <v>45729</v>
      </c>
      <c r="D408" t="s">
        <v>579</v>
      </c>
      <c r="E408" t="s">
        <v>404</v>
      </c>
      <c r="F408" t="s">
        <v>25</v>
      </c>
      <c r="G408" t="s">
        <v>3520</v>
      </c>
      <c r="H408" t="s">
        <v>187</v>
      </c>
      <c r="I408" t="s">
        <v>188</v>
      </c>
      <c r="J408" t="s">
        <v>49</v>
      </c>
      <c r="K408" t="s">
        <v>35</v>
      </c>
      <c r="L408">
        <v>700</v>
      </c>
      <c r="M408" t="s">
        <v>28</v>
      </c>
      <c r="N408" t="s">
        <v>29</v>
      </c>
      <c r="O408">
        <v>5.5</v>
      </c>
      <c r="P408">
        <v>3850</v>
      </c>
      <c r="Q408">
        <v>6.4</v>
      </c>
      <c r="R408">
        <v>0.85940000000000005</v>
      </c>
      <c r="S408">
        <v>601.5625</v>
      </c>
      <c r="T408" t="s">
        <v>30</v>
      </c>
      <c r="U408" t="s">
        <v>36</v>
      </c>
      <c r="V408" t="s">
        <v>514</v>
      </c>
      <c r="W408" t="s">
        <v>580</v>
      </c>
    </row>
    <row r="409" spans="1:23">
      <c r="A409" t="s">
        <v>2814</v>
      </c>
      <c r="B409" s="2">
        <v>45785</v>
      </c>
      <c r="C409" s="2">
        <v>45755</v>
      </c>
      <c r="D409" t="s">
        <v>579</v>
      </c>
      <c r="E409" t="s">
        <v>404</v>
      </c>
      <c r="F409" t="s">
        <v>25</v>
      </c>
      <c r="G409" t="s">
        <v>3520</v>
      </c>
      <c r="H409" t="s">
        <v>175</v>
      </c>
      <c r="I409" t="s">
        <v>176</v>
      </c>
      <c r="J409" t="s">
        <v>49</v>
      </c>
      <c r="K409" t="s">
        <v>35</v>
      </c>
      <c r="L409">
        <v>480</v>
      </c>
      <c r="M409" t="s">
        <v>28</v>
      </c>
      <c r="N409" t="s">
        <v>29</v>
      </c>
      <c r="O409">
        <v>4.9000000000000004</v>
      </c>
      <c r="P409">
        <v>2352</v>
      </c>
      <c r="Q409">
        <v>6.4</v>
      </c>
      <c r="R409">
        <v>0.76559999999999995</v>
      </c>
      <c r="S409">
        <v>367.5</v>
      </c>
      <c r="T409" t="s">
        <v>30</v>
      </c>
      <c r="U409" t="s">
        <v>36</v>
      </c>
      <c r="V409" t="s">
        <v>514</v>
      </c>
      <c r="W409" t="s">
        <v>580</v>
      </c>
    </row>
    <row r="410" spans="1:23">
      <c r="A410" t="s">
        <v>3521</v>
      </c>
      <c r="B410" s="2">
        <v>45785</v>
      </c>
      <c r="C410" s="2">
        <v>45782</v>
      </c>
      <c r="D410" t="s">
        <v>44</v>
      </c>
      <c r="E410" t="s">
        <v>45</v>
      </c>
      <c r="F410" t="s">
        <v>25</v>
      </c>
      <c r="G410" t="s">
        <v>3522</v>
      </c>
      <c r="H410" t="s">
        <v>3523</v>
      </c>
      <c r="I410" t="s">
        <v>2613</v>
      </c>
      <c r="J410" t="s">
        <v>34</v>
      </c>
      <c r="K410" t="s">
        <v>35</v>
      </c>
      <c r="L410">
        <v>1048</v>
      </c>
      <c r="M410" t="s">
        <v>28</v>
      </c>
      <c r="N410" t="s">
        <v>29</v>
      </c>
      <c r="O410">
        <v>1.5</v>
      </c>
      <c r="P410">
        <v>1572</v>
      </c>
      <c r="Q410">
        <v>6.4</v>
      </c>
      <c r="R410">
        <v>0.2344</v>
      </c>
      <c r="S410">
        <v>245.625</v>
      </c>
      <c r="T410" t="s">
        <v>30</v>
      </c>
      <c r="U410" t="s">
        <v>36</v>
      </c>
      <c r="V410" t="s">
        <v>451</v>
      </c>
      <c r="W410" t="s">
        <v>452</v>
      </c>
    </row>
    <row r="411" spans="1:23">
      <c r="A411" t="s">
        <v>3524</v>
      </c>
      <c r="B411" s="2">
        <v>45785</v>
      </c>
      <c r="C411" s="2">
        <v>45785</v>
      </c>
      <c r="D411" t="s">
        <v>44</v>
      </c>
      <c r="E411" t="s">
        <v>45</v>
      </c>
      <c r="F411" t="s">
        <v>25</v>
      </c>
      <c r="G411" t="s">
        <v>3522</v>
      </c>
      <c r="H411" t="s">
        <v>3419</v>
      </c>
      <c r="I411" t="s">
        <v>3387</v>
      </c>
      <c r="J411" t="s">
        <v>34</v>
      </c>
      <c r="K411" t="s">
        <v>35</v>
      </c>
      <c r="L411">
        <v>720</v>
      </c>
      <c r="M411" t="s">
        <v>28</v>
      </c>
      <c r="N411" t="s">
        <v>29</v>
      </c>
      <c r="O411">
        <v>3.35</v>
      </c>
      <c r="P411">
        <v>2412</v>
      </c>
      <c r="Q411">
        <v>6.4</v>
      </c>
      <c r="R411">
        <v>0.52339999999999998</v>
      </c>
      <c r="S411">
        <v>376.875</v>
      </c>
      <c r="T411" t="s">
        <v>30</v>
      </c>
      <c r="U411" t="s">
        <v>36</v>
      </c>
      <c r="V411" t="s">
        <v>451</v>
      </c>
      <c r="W411" t="s">
        <v>452</v>
      </c>
    </row>
    <row r="412" spans="1:23">
      <c r="A412" t="s">
        <v>3525</v>
      </c>
      <c r="B412" s="2">
        <v>45785</v>
      </c>
      <c r="C412" s="2">
        <v>45783</v>
      </c>
      <c r="D412" t="s">
        <v>37</v>
      </c>
      <c r="E412" t="s">
        <v>38</v>
      </c>
      <c r="F412" t="s">
        <v>25</v>
      </c>
      <c r="G412" t="s">
        <v>3526</v>
      </c>
      <c r="H412" t="s">
        <v>1203</v>
      </c>
      <c r="I412" t="s">
        <v>1204</v>
      </c>
      <c r="J412" t="s">
        <v>39</v>
      </c>
      <c r="K412" t="s">
        <v>27</v>
      </c>
      <c r="L412">
        <v>600</v>
      </c>
      <c r="M412" t="s">
        <v>28</v>
      </c>
      <c r="N412" t="s">
        <v>29</v>
      </c>
      <c r="O412">
        <v>3.3628</v>
      </c>
      <c r="P412">
        <v>2017.68</v>
      </c>
      <c r="Q412">
        <v>6.4</v>
      </c>
      <c r="R412">
        <v>0.52539999999999998</v>
      </c>
      <c r="S412">
        <v>315.26249999999999</v>
      </c>
      <c r="T412" t="s">
        <v>30</v>
      </c>
      <c r="U412" t="s">
        <v>36</v>
      </c>
      <c r="V412" t="s">
        <v>443</v>
      </c>
      <c r="W412" t="s">
        <v>444</v>
      </c>
    </row>
    <row r="413" spans="1:23">
      <c r="A413" t="s">
        <v>3527</v>
      </c>
      <c r="B413" s="2">
        <v>45785</v>
      </c>
      <c r="C413" s="2">
        <v>45782</v>
      </c>
      <c r="D413" t="s">
        <v>161</v>
      </c>
      <c r="E413" t="s">
        <v>162</v>
      </c>
      <c r="F413" t="s">
        <v>25</v>
      </c>
      <c r="G413" t="s">
        <v>3515</v>
      </c>
      <c r="H413" t="s">
        <v>301</v>
      </c>
      <c r="I413" t="s">
        <v>302</v>
      </c>
      <c r="J413" t="s">
        <v>39</v>
      </c>
      <c r="K413" t="s">
        <v>27</v>
      </c>
      <c r="L413">
        <v>800</v>
      </c>
      <c r="M413" t="s">
        <v>43</v>
      </c>
      <c r="N413" t="s">
        <v>29</v>
      </c>
      <c r="O413">
        <v>10.353999999999999</v>
      </c>
      <c r="P413">
        <v>8283.2000000000007</v>
      </c>
      <c r="Q413">
        <v>6.4</v>
      </c>
      <c r="R413">
        <v>1.6177999999999999</v>
      </c>
      <c r="S413">
        <v>1294.25</v>
      </c>
      <c r="T413" t="s">
        <v>30</v>
      </c>
      <c r="U413" t="s">
        <v>36</v>
      </c>
      <c r="V413" t="s">
        <v>489</v>
      </c>
      <c r="W413" t="s">
        <v>490</v>
      </c>
    </row>
    <row r="414" spans="1:23">
      <c r="A414" t="s">
        <v>3528</v>
      </c>
      <c r="B414" s="2">
        <v>45785</v>
      </c>
      <c r="C414" s="2">
        <v>45785</v>
      </c>
      <c r="D414" t="s">
        <v>50</v>
      </c>
      <c r="E414" t="s">
        <v>51</v>
      </c>
      <c r="F414" t="s">
        <v>25</v>
      </c>
      <c r="G414" t="s">
        <v>3491</v>
      </c>
      <c r="H414" t="s">
        <v>185</v>
      </c>
      <c r="I414" t="s">
        <v>186</v>
      </c>
      <c r="J414" t="s">
        <v>26</v>
      </c>
      <c r="K414" t="s">
        <v>27</v>
      </c>
      <c r="L414">
        <v>50</v>
      </c>
      <c r="M414" t="s">
        <v>28</v>
      </c>
      <c r="N414" t="s">
        <v>29</v>
      </c>
      <c r="O414">
        <v>3.36</v>
      </c>
      <c r="P414">
        <v>168</v>
      </c>
      <c r="Q414">
        <v>6.4</v>
      </c>
      <c r="R414">
        <v>0.52500000000000002</v>
      </c>
      <c r="S414">
        <v>26.25</v>
      </c>
      <c r="T414" t="s">
        <v>30</v>
      </c>
      <c r="U414" t="s">
        <v>31</v>
      </c>
      <c r="V414" t="s">
        <v>473</v>
      </c>
      <c r="W414" t="s">
        <v>474</v>
      </c>
    </row>
    <row r="415" spans="1:23">
      <c r="A415" t="s">
        <v>3529</v>
      </c>
      <c r="B415" s="2">
        <v>45785</v>
      </c>
      <c r="C415" s="2">
        <v>45785</v>
      </c>
      <c r="D415" t="s">
        <v>50</v>
      </c>
      <c r="E415" t="s">
        <v>51</v>
      </c>
      <c r="F415" t="s">
        <v>25</v>
      </c>
      <c r="G415" t="s">
        <v>3491</v>
      </c>
      <c r="H415" t="s">
        <v>3401</v>
      </c>
      <c r="I415" t="s">
        <v>3402</v>
      </c>
      <c r="J415" t="s">
        <v>26</v>
      </c>
      <c r="K415" t="s">
        <v>27</v>
      </c>
      <c r="L415">
        <v>10</v>
      </c>
      <c r="M415" t="s">
        <v>28</v>
      </c>
      <c r="N415" t="s">
        <v>29</v>
      </c>
      <c r="O415">
        <v>20.079999999999998</v>
      </c>
      <c r="P415">
        <v>200.8</v>
      </c>
      <c r="Q415">
        <v>6.4</v>
      </c>
      <c r="R415">
        <v>3.1375000000000002</v>
      </c>
      <c r="S415">
        <v>31.375</v>
      </c>
      <c r="T415" t="s">
        <v>30</v>
      </c>
      <c r="U415" t="s">
        <v>31</v>
      </c>
      <c r="V415" t="s">
        <v>473</v>
      </c>
      <c r="W415" t="s">
        <v>474</v>
      </c>
    </row>
    <row r="416" spans="1:23">
      <c r="A416" t="s">
        <v>3530</v>
      </c>
      <c r="B416" s="2">
        <v>45785</v>
      </c>
      <c r="C416" s="2">
        <v>45785</v>
      </c>
      <c r="D416" t="s">
        <v>50</v>
      </c>
      <c r="E416" t="s">
        <v>51</v>
      </c>
      <c r="F416" t="s">
        <v>25</v>
      </c>
      <c r="G416" t="s">
        <v>3493</v>
      </c>
      <c r="H416" t="s">
        <v>1917</v>
      </c>
      <c r="I416" t="s">
        <v>1918</v>
      </c>
      <c r="J416" t="s">
        <v>26</v>
      </c>
      <c r="K416" t="s">
        <v>27</v>
      </c>
      <c r="L416">
        <v>40</v>
      </c>
      <c r="M416" t="s">
        <v>28</v>
      </c>
      <c r="N416" t="s">
        <v>29</v>
      </c>
      <c r="O416">
        <v>0.1923</v>
      </c>
      <c r="P416">
        <v>7.6920000000000002</v>
      </c>
      <c r="Q416">
        <v>6.4</v>
      </c>
      <c r="R416">
        <v>0.03</v>
      </c>
      <c r="S416">
        <v>1.2019</v>
      </c>
      <c r="T416" t="s">
        <v>30</v>
      </c>
      <c r="U416" t="s">
        <v>31</v>
      </c>
      <c r="V416" t="s">
        <v>473</v>
      </c>
      <c r="W416" t="s">
        <v>474</v>
      </c>
    </row>
    <row r="417" spans="1:23">
      <c r="A417" t="s">
        <v>3531</v>
      </c>
      <c r="B417" s="2">
        <v>45785</v>
      </c>
      <c r="C417" s="2">
        <v>45785</v>
      </c>
      <c r="D417" t="s">
        <v>50</v>
      </c>
      <c r="E417" t="s">
        <v>51</v>
      </c>
      <c r="F417" t="s">
        <v>25</v>
      </c>
      <c r="G417" t="s">
        <v>3493</v>
      </c>
      <c r="H417" t="s">
        <v>1718</v>
      </c>
      <c r="I417" t="s">
        <v>1719</v>
      </c>
      <c r="J417" t="s">
        <v>26</v>
      </c>
      <c r="K417" t="s">
        <v>27</v>
      </c>
      <c r="L417">
        <v>100</v>
      </c>
      <c r="M417" t="s">
        <v>28</v>
      </c>
      <c r="N417" t="s">
        <v>29</v>
      </c>
      <c r="O417">
        <v>1.94</v>
      </c>
      <c r="P417">
        <v>194</v>
      </c>
      <c r="Q417">
        <v>6.4</v>
      </c>
      <c r="R417">
        <v>0.30309999999999998</v>
      </c>
      <c r="S417">
        <v>30.3125</v>
      </c>
      <c r="T417" t="s">
        <v>30</v>
      </c>
      <c r="U417" t="s">
        <v>31</v>
      </c>
      <c r="V417" t="s">
        <v>473</v>
      </c>
      <c r="W417" t="s">
        <v>474</v>
      </c>
    </row>
    <row r="418" spans="1:23">
      <c r="A418" t="s">
        <v>2739</v>
      </c>
      <c r="B418" s="2">
        <v>45785</v>
      </c>
      <c r="C418" s="2">
        <v>45755</v>
      </c>
      <c r="D418" t="s">
        <v>579</v>
      </c>
      <c r="E418" t="s">
        <v>404</v>
      </c>
      <c r="F418" t="s">
        <v>25</v>
      </c>
      <c r="G418" t="s">
        <v>3520</v>
      </c>
      <c r="H418" t="s">
        <v>376</v>
      </c>
      <c r="I418" t="s">
        <v>377</v>
      </c>
      <c r="J418" t="s">
        <v>49</v>
      </c>
      <c r="K418" t="s">
        <v>35</v>
      </c>
      <c r="L418">
        <v>198</v>
      </c>
      <c r="M418" t="s">
        <v>28</v>
      </c>
      <c r="N418" t="s">
        <v>29</v>
      </c>
      <c r="O418">
        <v>4.5</v>
      </c>
      <c r="P418">
        <v>891</v>
      </c>
      <c r="Q418">
        <v>6.4</v>
      </c>
      <c r="R418">
        <v>0.70309999999999995</v>
      </c>
      <c r="S418">
        <v>139.21879999999999</v>
      </c>
      <c r="T418" t="s">
        <v>30</v>
      </c>
      <c r="U418" t="s">
        <v>36</v>
      </c>
      <c r="V418" t="s">
        <v>514</v>
      </c>
      <c r="W418" t="s">
        <v>580</v>
      </c>
    </row>
    <row r="419" spans="1:23">
      <c r="A419" t="s">
        <v>3532</v>
      </c>
      <c r="B419" s="2">
        <v>45785</v>
      </c>
      <c r="C419" s="2">
        <v>45776</v>
      </c>
      <c r="D419" t="s">
        <v>579</v>
      </c>
      <c r="E419" t="s">
        <v>404</v>
      </c>
      <c r="F419" t="s">
        <v>25</v>
      </c>
      <c r="G419" t="s">
        <v>3520</v>
      </c>
      <c r="H419" t="s">
        <v>3533</v>
      </c>
      <c r="I419" t="s">
        <v>3534</v>
      </c>
      <c r="J419" t="s">
        <v>55</v>
      </c>
      <c r="K419" t="s">
        <v>35</v>
      </c>
      <c r="L419">
        <v>855</v>
      </c>
      <c r="M419" t="s">
        <v>28</v>
      </c>
      <c r="N419" t="s">
        <v>29</v>
      </c>
      <c r="O419">
        <v>2.8</v>
      </c>
      <c r="P419">
        <v>2394</v>
      </c>
      <c r="Q419">
        <v>6.4</v>
      </c>
      <c r="R419">
        <v>0.4375</v>
      </c>
      <c r="S419">
        <v>374.0625</v>
      </c>
      <c r="T419" t="s">
        <v>30</v>
      </c>
      <c r="U419" t="s">
        <v>36</v>
      </c>
      <c r="V419" t="s">
        <v>514</v>
      </c>
      <c r="W419" t="s">
        <v>580</v>
      </c>
    </row>
    <row r="420" spans="1:23">
      <c r="A420" t="s">
        <v>3535</v>
      </c>
      <c r="B420" s="2">
        <v>45785</v>
      </c>
      <c r="C420" s="2">
        <v>45785</v>
      </c>
      <c r="D420" t="s">
        <v>44</v>
      </c>
      <c r="E420" t="s">
        <v>45</v>
      </c>
      <c r="F420" t="s">
        <v>25</v>
      </c>
      <c r="G420" t="s">
        <v>3522</v>
      </c>
      <c r="H420" t="s">
        <v>3418</v>
      </c>
      <c r="I420" t="s">
        <v>1207</v>
      </c>
      <c r="J420" t="s">
        <v>34</v>
      </c>
      <c r="K420" t="s">
        <v>35</v>
      </c>
      <c r="L420">
        <v>1339</v>
      </c>
      <c r="M420" t="s">
        <v>28</v>
      </c>
      <c r="N420" t="s">
        <v>29</v>
      </c>
      <c r="O420">
        <v>3.35</v>
      </c>
      <c r="P420">
        <v>4485.6499999999996</v>
      </c>
      <c r="Q420">
        <v>6.4</v>
      </c>
      <c r="R420">
        <v>0.52339999999999998</v>
      </c>
      <c r="S420">
        <v>700.88279999999997</v>
      </c>
      <c r="T420" t="s">
        <v>30</v>
      </c>
      <c r="U420" t="s">
        <v>36</v>
      </c>
      <c r="V420" t="s">
        <v>451</v>
      </c>
      <c r="W420" t="s">
        <v>452</v>
      </c>
    </row>
    <row r="421" spans="1:23">
      <c r="A421" t="s">
        <v>3536</v>
      </c>
      <c r="B421" s="2">
        <v>45785</v>
      </c>
      <c r="C421" s="2">
        <v>45785</v>
      </c>
      <c r="D421" t="s">
        <v>44</v>
      </c>
      <c r="E421" t="s">
        <v>45</v>
      </c>
      <c r="F421" t="s">
        <v>25</v>
      </c>
      <c r="G421" t="s">
        <v>3522</v>
      </c>
      <c r="H421" t="s">
        <v>3409</v>
      </c>
      <c r="I421" t="s">
        <v>3410</v>
      </c>
      <c r="J421" t="s">
        <v>34</v>
      </c>
      <c r="K421" t="s">
        <v>35</v>
      </c>
      <c r="L421">
        <v>843</v>
      </c>
      <c r="M421" t="s">
        <v>28</v>
      </c>
      <c r="N421" t="s">
        <v>29</v>
      </c>
      <c r="O421">
        <v>3.35</v>
      </c>
      <c r="P421">
        <v>2824.05</v>
      </c>
      <c r="Q421">
        <v>6.4</v>
      </c>
      <c r="R421">
        <v>0.52339999999999998</v>
      </c>
      <c r="S421">
        <v>441.25779999999997</v>
      </c>
      <c r="T421" t="s">
        <v>30</v>
      </c>
      <c r="U421" t="s">
        <v>36</v>
      </c>
      <c r="V421" t="s">
        <v>451</v>
      </c>
      <c r="W421" t="s">
        <v>452</v>
      </c>
    </row>
    <row r="422" spans="1:23">
      <c r="A422" t="s">
        <v>3483</v>
      </c>
      <c r="B422" s="2">
        <v>45784</v>
      </c>
      <c r="C422" s="2">
        <v>45765</v>
      </c>
      <c r="D422" t="s">
        <v>61</v>
      </c>
      <c r="E422" t="s">
        <v>62</v>
      </c>
      <c r="F422" t="s">
        <v>25</v>
      </c>
      <c r="G422" t="s">
        <v>3484</v>
      </c>
      <c r="H422" t="s">
        <v>3485</v>
      </c>
      <c r="I422" t="s">
        <v>3486</v>
      </c>
      <c r="J422" t="s">
        <v>49</v>
      </c>
      <c r="K422" t="s">
        <v>35</v>
      </c>
      <c r="L422">
        <v>430</v>
      </c>
      <c r="M422" t="s">
        <v>28</v>
      </c>
      <c r="N422" t="s">
        <v>29</v>
      </c>
      <c r="O422">
        <v>2.2999999999999998</v>
      </c>
      <c r="P422">
        <v>989</v>
      </c>
      <c r="Q422">
        <v>6.4</v>
      </c>
      <c r="R422">
        <v>0.3594</v>
      </c>
      <c r="S422">
        <v>154.53120000000001</v>
      </c>
      <c r="T422" t="s">
        <v>30</v>
      </c>
      <c r="U422" t="s">
        <v>36</v>
      </c>
      <c r="V422" t="s">
        <v>449</v>
      </c>
      <c r="W422" t="s">
        <v>450</v>
      </c>
    </row>
    <row r="423" spans="1:23">
      <c r="A423" t="s">
        <v>2916</v>
      </c>
      <c r="B423" s="2">
        <v>45784</v>
      </c>
      <c r="C423" s="2">
        <v>45763</v>
      </c>
      <c r="D423" t="s">
        <v>61</v>
      </c>
      <c r="E423" t="s">
        <v>62</v>
      </c>
      <c r="F423" t="s">
        <v>25</v>
      </c>
      <c r="G423" t="s">
        <v>3487</v>
      </c>
      <c r="H423" t="s">
        <v>582</v>
      </c>
      <c r="I423" t="s">
        <v>583</v>
      </c>
      <c r="J423" t="s">
        <v>49</v>
      </c>
      <c r="K423" t="s">
        <v>35</v>
      </c>
      <c r="L423">
        <v>550</v>
      </c>
      <c r="M423" t="s">
        <v>28</v>
      </c>
      <c r="N423" t="s">
        <v>29</v>
      </c>
      <c r="O423">
        <v>5.84</v>
      </c>
      <c r="P423">
        <v>3212</v>
      </c>
      <c r="Q423">
        <v>6.4</v>
      </c>
      <c r="R423">
        <v>0.91249999999999998</v>
      </c>
      <c r="S423">
        <v>501.875</v>
      </c>
      <c r="T423" t="s">
        <v>30</v>
      </c>
      <c r="U423" t="s">
        <v>36</v>
      </c>
      <c r="V423" t="s">
        <v>449</v>
      </c>
      <c r="W423" t="s">
        <v>450</v>
      </c>
    </row>
    <row r="424" spans="1:23">
      <c r="A424" t="s">
        <v>2940</v>
      </c>
      <c r="B424" s="2">
        <v>45784</v>
      </c>
      <c r="C424" s="2">
        <v>45765</v>
      </c>
      <c r="D424" t="s">
        <v>61</v>
      </c>
      <c r="E424" t="s">
        <v>62</v>
      </c>
      <c r="F424" t="s">
        <v>25</v>
      </c>
      <c r="G424" t="s">
        <v>3487</v>
      </c>
      <c r="H424" t="s">
        <v>585</v>
      </c>
      <c r="I424" t="s">
        <v>586</v>
      </c>
      <c r="J424" t="s">
        <v>49</v>
      </c>
      <c r="K424" t="s">
        <v>35</v>
      </c>
      <c r="L424">
        <v>2090</v>
      </c>
      <c r="M424" t="s">
        <v>28</v>
      </c>
      <c r="N424" t="s">
        <v>29</v>
      </c>
      <c r="O424">
        <v>6.26</v>
      </c>
      <c r="P424">
        <v>13083.4</v>
      </c>
      <c r="Q424">
        <v>6.4</v>
      </c>
      <c r="R424">
        <v>0.97809999999999997</v>
      </c>
      <c r="S424">
        <v>2044.2811999999999</v>
      </c>
      <c r="T424" t="s">
        <v>30</v>
      </c>
      <c r="U424" t="s">
        <v>36</v>
      </c>
      <c r="V424" t="s">
        <v>449</v>
      </c>
      <c r="W424" t="s">
        <v>450</v>
      </c>
    </row>
    <row r="425" spans="1:23">
      <c r="A425" t="s">
        <v>2879</v>
      </c>
      <c r="B425" s="2">
        <v>45784</v>
      </c>
      <c r="C425" s="2">
        <v>45763</v>
      </c>
      <c r="D425" t="s">
        <v>61</v>
      </c>
      <c r="E425" t="s">
        <v>62</v>
      </c>
      <c r="F425" t="s">
        <v>25</v>
      </c>
      <c r="G425" t="s">
        <v>3487</v>
      </c>
      <c r="H425" t="s">
        <v>593</v>
      </c>
      <c r="I425" t="s">
        <v>594</v>
      </c>
      <c r="J425" t="s">
        <v>49</v>
      </c>
      <c r="K425" t="s">
        <v>35</v>
      </c>
      <c r="L425">
        <v>550</v>
      </c>
      <c r="M425" t="s">
        <v>28</v>
      </c>
      <c r="N425" t="s">
        <v>29</v>
      </c>
      <c r="O425">
        <v>6.12</v>
      </c>
      <c r="P425">
        <v>3366</v>
      </c>
      <c r="Q425">
        <v>6.4</v>
      </c>
      <c r="R425">
        <v>0.95630000000000004</v>
      </c>
      <c r="S425">
        <v>525.9375</v>
      </c>
      <c r="T425" t="s">
        <v>30</v>
      </c>
      <c r="U425" t="s">
        <v>36</v>
      </c>
      <c r="V425" t="s">
        <v>449</v>
      </c>
      <c r="W425" t="s">
        <v>450</v>
      </c>
    </row>
    <row r="426" spans="1:23">
      <c r="A426" t="s">
        <v>3488</v>
      </c>
      <c r="B426" s="2">
        <v>45784</v>
      </c>
      <c r="C426" s="2">
        <v>45775</v>
      </c>
      <c r="D426" t="s">
        <v>309</v>
      </c>
      <c r="E426" t="s">
        <v>310</v>
      </c>
      <c r="F426" t="s">
        <v>25</v>
      </c>
      <c r="G426" t="s">
        <v>3489</v>
      </c>
      <c r="H426" t="s">
        <v>311</v>
      </c>
      <c r="I426" t="s">
        <v>312</v>
      </c>
      <c r="J426" t="s">
        <v>67</v>
      </c>
      <c r="K426" t="s">
        <v>27</v>
      </c>
      <c r="L426">
        <v>1012</v>
      </c>
      <c r="M426" t="s">
        <v>43</v>
      </c>
      <c r="N426" t="s">
        <v>29</v>
      </c>
      <c r="O426">
        <v>21.68</v>
      </c>
      <c r="P426">
        <v>21940.16</v>
      </c>
      <c r="Q426">
        <v>6.4</v>
      </c>
      <c r="R426">
        <v>3.3875000000000002</v>
      </c>
      <c r="S426">
        <v>3428.15</v>
      </c>
      <c r="T426" t="s">
        <v>30</v>
      </c>
      <c r="U426" t="s">
        <v>36</v>
      </c>
      <c r="V426" t="s">
        <v>568</v>
      </c>
      <c r="W426" t="s">
        <v>569</v>
      </c>
    </row>
    <row r="427" spans="1:23">
      <c r="A427" t="s">
        <v>3028</v>
      </c>
      <c r="B427" s="2">
        <v>45784</v>
      </c>
      <c r="C427" s="2">
        <v>45765</v>
      </c>
      <c r="D427" t="s">
        <v>61</v>
      </c>
      <c r="E427" t="s">
        <v>62</v>
      </c>
      <c r="F427" t="s">
        <v>25</v>
      </c>
      <c r="G427" t="s">
        <v>3487</v>
      </c>
      <c r="H427" t="s">
        <v>597</v>
      </c>
      <c r="I427" t="s">
        <v>598</v>
      </c>
      <c r="J427" t="s">
        <v>49</v>
      </c>
      <c r="K427" t="s">
        <v>35</v>
      </c>
      <c r="L427">
        <v>4070</v>
      </c>
      <c r="M427" t="s">
        <v>28</v>
      </c>
      <c r="N427" t="s">
        <v>29</v>
      </c>
      <c r="O427">
        <v>6.26</v>
      </c>
      <c r="P427">
        <v>25478.2</v>
      </c>
      <c r="Q427">
        <v>6.4</v>
      </c>
      <c r="R427">
        <v>0.97809999999999997</v>
      </c>
      <c r="S427">
        <v>3980.9686999999999</v>
      </c>
      <c r="T427" t="s">
        <v>30</v>
      </c>
      <c r="U427" t="s">
        <v>36</v>
      </c>
      <c r="V427" t="s">
        <v>449</v>
      </c>
      <c r="W427" t="s">
        <v>450</v>
      </c>
    </row>
    <row r="428" spans="1:23">
      <c r="A428" t="s">
        <v>2881</v>
      </c>
      <c r="B428" s="2">
        <v>45784</v>
      </c>
      <c r="C428" s="2">
        <v>45763</v>
      </c>
      <c r="D428" t="s">
        <v>61</v>
      </c>
      <c r="E428" t="s">
        <v>62</v>
      </c>
      <c r="F428" t="s">
        <v>25</v>
      </c>
      <c r="G428" t="s">
        <v>3487</v>
      </c>
      <c r="H428" t="s">
        <v>577</v>
      </c>
      <c r="I428" t="s">
        <v>578</v>
      </c>
      <c r="J428" t="s">
        <v>49</v>
      </c>
      <c r="K428" t="s">
        <v>35</v>
      </c>
      <c r="L428">
        <v>1320</v>
      </c>
      <c r="M428" t="s">
        <v>28</v>
      </c>
      <c r="N428" t="s">
        <v>29</v>
      </c>
      <c r="O428">
        <v>6.12</v>
      </c>
      <c r="P428">
        <v>8078.4</v>
      </c>
      <c r="Q428">
        <v>6.4</v>
      </c>
      <c r="R428">
        <v>0.95630000000000004</v>
      </c>
      <c r="S428">
        <v>1262.25</v>
      </c>
      <c r="T428" t="s">
        <v>30</v>
      </c>
      <c r="U428" t="s">
        <v>36</v>
      </c>
      <c r="V428" t="s">
        <v>449</v>
      </c>
      <c r="W428" t="s">
        <v>450</v>
      </c>
    </row>
    <row r="429" spans="1:23">
      <c r="A429" t="s">
        <v>3474</v>
      </c>
      <c r="B429" s="2">
        <v>45783</v>
      </c>
      <c r="C429" s="2">
        <v>45783</v>
      </c>
      <c r="D429" t="s">
        <v>32</v>
      </c>
      <c r="E429" t="s">
        <v>33</v>
      </c>
      <c r="F429" t="s">
        <v>25</v>
      </c>
      <c r="G429" t="s">
        <v>3475</v>
      </c>
      <c r="H429" t="s">
        <v>2605</v>
      </c>
      <c r="I429" t="s">
        <v>2606</v>
      </c>
      <c r="J429" t="s">
        <v>72</v>
      </c>
      <c r="K429" t="s">
        <v>35</v>
      </c>
      <c r="L429">
        <v>2194</v>
      </c>
      <c r="M429" t="s">
        <v>28</v>
      </c>
      <c r="N429" t="s">
        <v>29</v>
      </c>
      <c r="O429">
        <v>0.57999999999999996</v>
      </c>
      <c r="P429">
        <v>1272.52</v>
      </c>
      <c r="Q429">
        <v>6.4</v>
      </c>
      <c r="R429">
        <v>9.06E-2</v>
      </c>
      <c r="S429">
        <v>198.8312</v>
      </c>
      <c r="T429" t="s">
        <v>30</v>
      </c>
      <c r="U429" t="s">
        <v>36</v>
      </c>
      <c r="V429" t="s">
        <v>455</v>
      </c>
      <c r="W429" t="s">
        <v>456</v>
      </c>
    </row>
    <row r="430" spans="1:23">
      <c r="A430" t="s">
        <v>2559</v>
      </c>
      <c r="B430" s="2">
        <v>45783</v>
      </c>
      <c r="C430" s="2">
        <v>45741</v>
      </c>
      <c r="D430" t="s">
        <v>44</v>
      </c>
      <c r="E430" t="s">
        <v>45</v>
      </c>
      <c r="F430" t="s">
        <v>25</v>
      </c>
      <c r="G430" t="s">
        <v>3476</v>
      </c>
      <c r="H430" t="s">
        <v>501</v>
      </c>
      <c r="I430" t="s">
        <v>502</v>
      </c>
      <c r="J430" t="s">
        <v>72</v>
      </c>
      <c r="K430" t="s">
        <v>35</v>
      </c>
      <c r="L430">
        <v>870</v>
      </c>
      <c r="M430" t="s">
        <v>28</v>
      </c>
      <c r="N430" t="s">
        <v>29</v>
      </c>
      <c r="O430">
        <v>3</v>
      </c>
      <c r="P430">
        <v>2610</v>
      </c>
      <c r="Q430">
        <v>6.4</v>
      </c>
      <c r="R430">
        <v>0.46879999999999999</v>
      </c>
      <c r="S430">
        <v>407.8125</v>
      </c>
      <c r="T430" t="s">
        <v>30</v>
      </c>
      <c r="U430" t="s">
        <v>36</v>
      </c>
      <c r="V430" t="s">
        <v>451</v>
      </c>
      <c r="W430" t="s">
        <v>452</v>
      </c>
    </row>
    <row r="431" spans="1:23">
      <c r="A431" t="s">
        <v>3470</v>
      </c>
      <c r="B431" s="2">
        <v>45783</v>
      </c>
      <c r="C431" s="2">
        <v>45782</v>
      </c>
      <c r="D431" t="s">
        <v>2474</v>
      </c>
      <c r="E431" t="s">
        <v>2475</v>
      </c>
      <c r="F431" t="s">
        <v>25</v>
      </c>
      <c r="G431" t="s">
        <v>3477</v>
      </c>
      <c r="H431" t="s">
        <v>70</v>
      </c>
      <c r="I431" t="s">
        <v>71</v>
      </c>
      <c r="J431" t="s">
        <v>72</v>
      </c>
      <c r="K431" t="s">
        <v>27</v>
      </c>
      <c r="L431">
        <v>5772</v>
      </c>
      <c r="M431" t="s">
        <v>43</v>
      </c>
      <c r="N431" t="s">
        <v>29</v>
      </c>
      <c r="O431">
        <v>1.6</v>
      </c>
      <c r="P431">
        <v>9235.2000000000007</v>
      </c>
      <c r="Q431">
        <v>6.4</v>
      </c>
      <c r="R431">
        <v>0.25</v>
      </c>
      <c r="S431">
        <v>1443</v>
      </c>
      <c r="T431" t="s">
        <v>30</v>
      </c>
      <c r="U431" t="s">
        <v>36</v>
      </c>
      <c r="V431" t="s">
        <v>2583</v>
      </c>
      <c r="W431" t="s">
        <v>2584</v>
      </c>
    </row>
    <row r="432" spans="1:23">
      <c r="A432" t="s">
        <v>2549</v>
      </c>
      <c r="B432" s="2">
        <v>45783</v>
      </c>
      <c r="C432" s="2">
        <v>45741</v>
      </c>
      <c r="D432" t="s">
        <v>44</v>
      </c>
      <c r="E432" t="s">
        <v>45</v>
      </c>
      <c r="F432" t="s">
        <v>25</v>
      </c>
      <c r="G432" t="s">
        <v>3476</v>
      </c>
      <c r="H432" t="s">
        <v>330</v>
      </c>
      <c r="I432" t="s">
        <v>331</v>
      </c>
      <c r="J432" t="s">
        <v>72</v>
      </c>
      <c r="K432" t="s">
        <v>35</v>
      </c>
      <c r="L432">
        <v>1200</v>
      </c>
      <c r="M432" t="s">
        <v>28</v>
      </c>
      <c r="N432" t="s">
        <v>29</v>
      </c>
      <c r="O432">
        <v>4.4000000000000004</v>
      </c>
      <c r="P432">
        <v>5280</v>
      </c>
      <c r="Q432">
        <v>6.4</v>
      </c>
      <c r="R432">
        <v>0.6875</v>
      </c>
      <c r="S432">
        <v>825</v>
      </c>
      <c r="T432" t="s">
        <v>30</v>
      </c>
      <c r="U432" t="s">
        <v>36</v>
      </c>
      <c r="V432" t="s">
        <v>451</v>
      </c>
      <c r="W432" t="s">
        <v>452</v>
      </c>
    </row>
    <row r="433" spans="1:23">
      <c r="A433" t="s">
        <v>3478</v>
      </c>
      <c r="B433" s="2">
        <v>45783</v>
      </c>
      <c r="C433" s="2">
        <v>45775</v>
      </c>
      <c r="D433" t="s">
        <v>258</v>
      </c>
      <c r="E433" t="s">
        <v>259</v>
      </c>
      <c r="F433" t="s">
        <v>25</v>
      </c>
      <c r="G433" t="s">
        <v>3479</v>
      </c>
      <c r="H433" t="s">
        <v>3441</v>
      </c>
      <c r="I433" t="s">
        <v>3442</v>
      </c>
      <c r="J433" t="s">
        <v>262</v>
      </c>
      <c r="K433" t="s">
        <v>27</v>
      </c>
      <c r="L433">
        <v>2000</v>
      </c>
      <c r="M433" t="s">
        <v>28</v>
      </c>
      <c r="N433" t="s">
        <v>263</v>
      </c>
      <c r="O433">
        <v>0</v>
      </c>
      <c r="P433">
        <v>0</v>
      </c>
      <c r="Q433">
        <v>1</v>
      </c>
      <c r="R433">
        <v>0</v>
      </c>
      <c r="S433">
        <v>0</v>
      </c>
      <c r="T433" t="s">
        <v>30</v>
      </c>
      <c r="U433" t="s">
        <v>36</v>
      </c>
      <c r="V433" t="s">
        <v>527</v>
      </c>
      <c r="W433" t="s">
        <v>528</v>
      </c>
    </row>
    <row r="434" spans="1:23">
      <c r="A434" t="s">
        <v>3480</v>
      </c>
      <c r="B434" s="2">
        <v>45783</v>
      </c>
      <c r="C434" s="2">
        <v>45783</v>
      </c>
      <c r="D434" t="s">
        <v>32</v>
      </c>
      <c r="E434" t="s">
        <v>33</v>
      </c>
      <c r="F434" t="s">
        <v>25</v>
      </c>
      <c r="G434" t="s">
        <v>3475</v>
      </c>
      <c r="H434" t="s">
        <v>2618</v>
      </c>
      <c r="I434" t="s">
        <v>2619</v>
      </c>
      <c r="J434" t="s">
        <v>72</v>
      </c>
      <c r="K434" t="s">
        <v>35</v>
      </c>
      <c r="L434">
        <v>2450</v>
      </c>
      <c r="M434" t="s">
        <v>28</v>
      </c>
      <c r="N434" t="s">
        <v>29</v>
      </c>
      <c r="O434">
        <v>0.57999999999999996</v>
      </c>
      <c r="P434">
        <v>1421</v>
      </c>
      <c r="Q434">
        <v>6.4</v>
      </c>
      <c r="R434">
        <v>9.06E-2</v>
      </c>
      <c r="S434">
        <v>222.03120000000001</v>
      </c>
      <c r="T434" t="s">
        <v>30</v>
      </c>
      <c r="U434" t="s">
        <v>36</v>
      </c>
      <c r="V434" t="s">
        <v>455</v>
      </c>
      <c r="W434" t="s">
        <v>456</v>
      </c>
    </row>
    <row r="435" spans="1:23">
      <c r="A435" t="s">
        <v>3481</v>
      </c>
      <c r="B435" s="2">
        <v>45783</v>
      </c>
      <c r="C435" s="2">
        <v>45782</v>
      </c>
      <c r="D435" t="s">
        <v>44</v>
      </c>
      <c r="E435" t="s">
        <v>45</v>
      </c>
      <c r="F435" t="s">
        <v>25</v>
      </c>
      <c r="G435" t="s">
        <v>3482</v>
      </c>
      <c r="H435" t="s">
        <v>1734</v>
      </c>
      <c r="I435" t="s">
        <v>1735</v>
      </c>
      <c r="J435" t="s">
        <v>55</v>
      </c>
      <c r="K435" t="s">
        <v>35</v>
      </c>
      <c r="L435">
        <v>4180</v>
      </c>
      <c r="M435" t="s">
        <v>28</v>
      </c>
      <c r="N435" t="s">
        <v>29</v>
      </c>
      <c r="O435">
        <v>1.9</v>
      </c>
      <c r="P435">
        <v>7942</v>
      </c>
      <c r="Q435">
        <v>6.4</v>
      </c>
      <c r="R435">
        <v>0.2969</v>
      </c>
      <c r="S435">
        <v>1240.9375</v>
      </c>
      <c r="T435" t="s">
        <v>30</v>
      </c>
      <c r="U435" t="s">
        <v>36</v>
      </c>
      <c r="V435" t="s">
        <v>451</v>
      </c>
      <c r="W435" t="s">
        <v>452</v>
      </c>
    </row>
    <row r="436" spans="1:23">
      <c r="A436" t="s">
        <v>2530</v>
      </c>
      <c r="B436" s="2">
        <v>45782</v>
      </c>
      <c r="C436" s="2">
        <v>45741</v>
      </c>
      <c r="D436" t="s">
        <v>44</v>
      </c>
      <c r="E436" t="s">
        <v>45</v>
      </c>
      <c r="F436" t="s">
        <v>25</v>
      </c>
      <c r="G436" t="s">
        <v>3460</v>
      </c>
      <c r="H436" t="s">
        <v>344</v>
      </c>
      <c r="I436" t="s">
        <v>90</v>
      </c>
      <c r="J436" t="s">
        <v>72</v>
      </c>
      <c r="K436" t="s">
        <v>35</v>
      </c>
      <c r="L436">
        <v>838</v>
      </c>
      <c r="M436" t="s">
        <v>28</v>
      </c>
      <c r="N436" t="s">
        <v>29</v>
      </c>
      <c r="O436">
        <v>3</v>
      </c>
      <c r="P436">
        <v>2514</v>
      </c>
      <c r="Q436">
        <v>6.4</v>
      </c>
      <c r="R436">
        <v>0.46879999999999999</v>
      </c>
      <c r="S436">
        <v>392.8125</v>
      </c>
      <c r="T436" t="s">
        <v>30</v>
      </c>
      <c r="U436" t="s">
        <v>36</v>
      </c>
      <c r="V436" t="s">
        <v>451</v>
      </c>
      <c r="W436" t="s">
        <v>452</v>
      </c>
    </row>
    <row r="437" spans="1:23">
      <c r="A437" t="s">
        <v>3461</v>
      </c>
      <c r="B437" s="2">
        <v>45782</v>
      </c>
      <c r="C437" s="2">
        <v>45782</v>
      </c>
      <c r="D437" t="s">
        <v>44</v>
      </c>
      <c r="E437" t="s">
        <v>45</v>
      </c>
      <c r="F437" t="s">
        <v>25</v>
      </c>
      <c r="G437" t="s">
        <v>3460</v>
      </c>
      <c r="H437" t="s">
        <v>685</v>
      </c>
      <c r="I437" t="s">
        <v>502</v>
      </c>
      <c r="J437" t="s">
        <v>55</v>
      </c>
      <c r="K437" t="s">
        <v>35</v>
      </c>
      <c r="L437">
        <v>1573</v>
      </c>
      <c r="M437" t="s">
        <v>28</v>
      </c>
      <c r="N437" t="s">
        <v>29</v>
      </c>
      <c r="O437">
        <v>3.4</v>
      </c>
      <c r="P437">
        <v>5348.2</v>
      </c>
      <c r="Q437">
        <v>6.4</v>
      </c>
      <c r="R437">
        <v>0.53129999999999999</v>
      </c>
      <c r="S437">
        <v>835.65629999999999</v>
      </c>
      <c r="T437" t="s">
        <v>30</v>
      </c>
      <c r="U437" t="s">
        <v>36</v>
      </c>
      <c r="V437" t="s">
        <v>451</v>
      </c>
      <c r="W437" t="s">
        <v>452</v>
      </c>
    </row>
    <row r="438" spans="1:23">
      <c r="A438" t="s">
        <v>2704</v>
      </c>
      <c r="B438" s="2">
        <v>45782</v>
      </c>
      <c r="C438" s="2">
        <v>45747</v>
      </c>
      <c r="D438" t="s">
        <v>44</v>
      </c>
      <c r="E438" t="s">
        <v>45</v>
      </c>
      <c r="F438" t="s">
        <v>25</v>
      </c>
      <c r="G438" t="s">
        <v>3460</v>
      </c>
      <c r="H438" t="s">
        <v>554</v>
      </c>
      <c r="I438" t="s">
        <v>555</v>
      </c>
      <c r="J438" t="s">
        <v>72</v>
      </c>
      <c r="K438" t="s">
        <v>35</v>
      </c>
      <c r="L438">
        <v>3900</v>
      </c>
      <c r="M438" t="s">
        <v>28</v>
      </c>
      <c r="N438" t="s">
        <v>29</v>
      </c>
      <c r="O438">
        <v>0.65</v>
      </c>
      <c r="P438">
        <v>2535</v>
      </c>
      <c r="Q438">
        <v>6.4</v>
      </c>
      <c r="R438">
        <v>0.1016</v>
      </c>
      <c r="S438">
        <v>396.09379999999999</v>
      </c>
      <c r="T438" t="s">
        <v>30</v>
      </c>
      <c r="U438" t="s">
        <v>36</v>
      </c>
      <c r="V438" t="s">
        <v>451</v>
      </c>
      <c r="W438" t="s">
        <v>452</v>
      </c>
    </row>
    <row r="439" spans="1:23">
      <c r="A439" t="s">
        <v>3360</v>
      </c>
      <c r="B439" s="2">
        <v>45782</v>
      </c>
      <c r="C439" s="2">
        <v>45768</v>
      </c>
      <c r="D439" t="s">
        <v>44</v>
      </c>
      <c r="E439" t="s">
        <v>45</v>
      </c>
      <c r="F439" t="s">
        <v>25</v>
      </c>
      <c r="G439" t="s">
        <v>3460</v>
      </c>
      <c r="H439" t="s">
        <v>2666</v>
      </c>
      <c r="I439" t="s">
        <v>2667</v>
      </c>
      <c r="J439" t="s">
        <v>72</v>
      </c>
      <c r="K439" t="s">
        <v>35</v>
      </c>
      <c r="L439">
        <v>199</v>
      </c>
      <c r="M439" t="s">
        <v>28</v>
      </c>
      <c r="N439" t="s">
        <v>29</v>
      </c>
      <c r="O439">
        <v>0.7</v>
      </c>
      <c r="P439">
        <v>139.30000000000001</v>
      </c>
      <c r="Q439">
        <v>6.4</v>
      </c>
      <c r="R439">
        <v>0.1094</v>
      </c>
      <c r="S439">
        <v>21.765599999999999</v>
      </c>
      <c r="T439" t="s">
        <v>30</v>
      </c>
      <c r="U439" t="s">
        <v>36</v>
      </c>
      <c r="V439" t="s">
        <v>451</v>
      </c>
      <c r="W439" t="s">
        <v>452</v>
      </c>
    </row>
    <row r="440" spans="1:23">
      <c r="A440" t="s">
        <v>3462</v>
      </c>
      <c r="B440" s="2">
        <v>45782</v>
      </c>
      <c r="C440" s="2">
        <v>45782</v>
      </c>
      <c r="D440" t="s">
        <v>44</v>
      </c>
      <c r="E440" t="s">
        <v>45</v>
      </c>
      <c r="F440" t="s">
        <v>25</v>
      </c>
      <c r="G440" t="s">
        <v>3463</v>
      </c>
      <c r="H440" t="s">
        <v>1741</v>
      </c>
      <c r="I440" t="s">
        <v>1742</v>
      </c>
      <c r="J440" t="s">
        <v>34</v>
      </c>
      <c r="K440" t="s">
        <v>35</v>
      </c>
      <c r="L440">
        <v>2796</v>
      </c>
      <c r="M440" t="s">
        <v>28</v>
      </c>
      <c r="N440" t="s">
        <v>29</v>
      </c>
      <c r="O440">
        <v>1.5</v>
      </c>
      <c r="P440">
        <v>4194</v>
      </c>
      <c r="Q440">
        <v>6.4</v>
      </c>
      <c r="R440">
        <v>0.2344</v>
      </c>
      <c r="S440">
        <v>655.3125</v>
      </c>
      <c r="T440" t="s">
        <v>30</v>
      </c>
      <c r="U440" t="s">
        <v>36</v>
      </c>
      <c r="V440" t="s">
        <v>451</v>
      </c>
      <c r="W440" t="s">
        <v>452</v>
      </c>
    </row>
    <row r="441" spans="1:23">
      <c r="A441" t="s">
        <v>2473</v>
      </c>
      <c r="B441" s="2">
        <v>45782</v>
      </c>
      <c r="C441" s="2">
        <v>45743</v>
      </c>
      <c r="D441" t="s">
        <v>2474</v>
      </c>
      <c r="E441" t="s">
        <v>2475</v>
      </c>
      <c r="F441" t="s">
        <v>25</v>
      </c>
      <c r="G441" t="s">
        <v>3464</v>
      </c>
      <c r="H441" t="s">
        <v>70</v>
      </c>
      <c r="I441" t="s">
        <v>71</v>
      </c>
      <c r="J441" t="s">
        <v>72</v>
      </c>
      <c r="K441" t="s">
        <v>27</v>
      </c>
      <c r="L441">
        <v>5686</v>
      </c>
      <c r="M441" t="s">
        <v>43</v>
      </c>
      <c r="N441" t="s">
        <v>29</v>
      </c>
      <c r="O441">
        <v>1.6</v>
      </c>
      <c r="P441">
        <v>9097.6</v>
      </c>
      <c r="Q441">
        <v>6.4</v>
      </c>
      <c r="R441">
        <v>0.25</v>
      </c>
      <c r="S441">
        <v>1421.5</v>
      </c>
      <c r="T441" t="s">
        <v>30</v>
      </c>
      <c r="U441" t="s">
        <v>36</v>
      </c>
      <c r="V441" t="s">
        <v>2583</v>
      </c>
      <c r="W441" t="s">
        <v>2584</v>
      </c>
    </row>
    <row r="442" spans="1:23">
      <c r="A442" t="s">
        <v>3465</v>
      </c>
      <c r="B442" s="2">
        <v>45782</v>
      </c>
      <c r="C442" s="2">
        <v>45782</v>
      </c>
      <c r="D442" t="s">
        <v>44</v>
      </c>
      <c r="E442" t="s">
        <v>45</v>
      </c>
      <c r="F442" t="s">
        <v>25</v>
      </c>
      <c r="G442" t="s">
        <v>3460</v>
      </c>
      <c r="H442" t="s">
        <v>378</v>
      </c>
      <c r="I442" t="s">
        <v>46</v>
      </c>
      <c r="J442" t="s">
        <v>72</v>
      </c>
      <c r="K442" t="s">
        <v>35</v>
      </c>
      <c r="L442">
        <v>373</v>
      </c>
      <c r="M442" t="s">
        <v>28</v>
      </c>
      <c r="N442" t="s">
        <v>29</v>
      </c>
      <c r="O442">
        <v>3</v>
      </c>
      <c r="P442">
        <v>1119</v>
      </c>
      <c r="Q442">
        <v>6.4</v>
      </c>
      <c r="R442">
        <v>0.46879999999999999</v>
      </c>
      <c r="S442">
        <v>174.84379999999999</v>
      </c>
      <c r="T442" t="s">
        <v>30</v>
      </c>
      <c r="U442" t="s">
        <v>36</v>
      </c>
      <c r="V442" t="s">
        <v>451</v>
      </c>
      <c r="W442" t="s">
        <v>452</v>
      </c>
    </row>
    <row r="443" spans="1:23">
      <c r="A443" t="s">
        <v>3466</v>
      </c>
      <c r="B443" s="2">
        <v>45782</v>
      </c>
      <c r="C443" s="2">
        <v>45782</v>
      </c>
      <c r="D443" t="s">
        <v>79</v>
      </c>
      <c r="E443" t="s">
        <v>80</v>
      </c>
      <c r="F443" t="s">
        <v>25</v>
      </c>
      <c r="G443" t="s">
        <v>3467</v>
      </c>
      <c r="H443" t="s">
        <v>159</v>
      </c>
      <c r="I443" t="s">
        <v>160</v>
      </c>
      <c r="J443" t="s">
        <v>26</v>
      </c>
      <c r="K443" t="s">
        <v>27</v>
      </c>
      <c r="L443">
        <v>1200</v>
      </c>
      <c r="M443" t="s">
        <v>28</v>
      </c>
      <c r="N443" t="s">
        <v>29</v>
      </c>
      <c r="O443">
        <v>6.7961</v>
      </c>
      <c r="P443">
        <v>8155.32</v>
      </c>
      <c r="Q443">
        <v>6.4</v>
      </c>
      <c r="R443">
        <v>1.0619000000000001</v>
      </c>
      <c r="S443">
        <v>1274.2687000000001</v>
      </c>
      <c r="T443" t="s">
        <v>30</v>
      </c>
      <c r="U443" t="s">
        <v>31</v>
      </c>
      <c r="V443" t="s">
        <v>459</v>
      </c>
      <c r="W443" t="s">
        <v>460</v>
      </c>
    </row>
    <row r="444" spans="1:23">
      <c r="A444" t="s">
        <v>3468</v>
      </c>
      <c r="B444" s="2">
        <v>45782</v>
      </c>
      <c r="C444" s="2">
        <v>45782</v>
      </c>
      <c r="D444" t="s">
        <v>37</v>
      </c>
      <c r="E444" t="s">
        <v>38</v>
      </c>
      <c r="F444" t="s">
        <v>25</v>
      </c>
      <c r="G444" t="s">
        <v>3469</v>
      </c>
      <c r="H444" t="s">
        <v>1894</v>
      </c>
      <c r="I444" t="s">
        <v>1895</v>
      </c>
      <c r="J444" t="s">
        <v>26</v>
      </c>
      <c r="K444" t="s">
        <v>27</v>
      </c>
      <c r="L444">
        <v>1000</v>
      </c>
      <c r="M444" t="s">
        <v>28</v>
      </c>
      <c r="N444" t="s">
        <v>29</v>
      </c>
      <c r="O444">
        <v>12.212400000000001</v>
      </c>
      <c r="P444">
        <v>12212.4</v>
      </c>
      <c r="Q444">
        <v>6.4</v>
      </c>
      <c r="R444">
        <v>1.9081999999999999</v>
      </c>
      <c r="S444">
        <v>1908.1875</v>
      </c>
      <c r="T444" t="s">
        <v>30</v>
      </c>
      <c r="U444" t="s">
        <v>31</v>
      </c>
      <c r="V444" t="s">
        <v>443</v>
      </c>
      <c r="W444" t="s">
        <v>444</v>
      </c>
    </row>
    <row r="445" spans="1:23">
      <c r="A445" t="s">
        <v>3470</v>
      </c>
      <c r="B445" s="2">
        <v>45782</v>
      </c>
      <c r="C445" s="2">
        <v>45782</v>
      </c>
      <c r="D445" t="s">
        <v>2474</v>
      </c>
      <c r="E445" t="s">
        <v>2475</v>
      </c>
      <c r="F445" t="s">
        <v>25</v>
      </c>
      <c r="G445" t="s">
        <v>3471</v>
      </c>
      <c r="H445" t="s">
        <v>70</v>
      </c>
      <c r="I445" t="s">
        <v>71</v>
      </c>
      <c r="J445" t="s">
        <v>72</v>
      </c>
      <c r="K445" t="s">
        <v>27</v>
      </c>
      <c r="L445">
        <v>3307</v>
      </c>
      <c r="M445" t="s">
        <v>43</v>
      </c>
      <c r="N445" t="s">
        <v>29</v>
      </c>
      <c r="O445">
        <v>1.6</v>
      </c>
      <c r="P445">
        <v>5291.2</v>
      </c>
      <c r="Q445">
        <v>6.4</v>
      </c>
      <c r="R445">
        <v>0.25</v>
      </c>
      <c r="S445">
        <v>826.75</v>
      </c>
      <c r="T445" t="s">
        <v>30</v>
      </c>
      <c r="U445" t="s">
        <v>36</v>
      </c>
      <c r="V445" t="s">
        <v>2583</v>
      </c>
      <c r="W445" t="s">
        <v>2584</v>
      </c>
    </row>
    <row r="446" spans="1:23">
      <c r="A446" t="s">
        <v>3472</v>
      </c>
      <c r="B446" s="2">
        <v>45782</v>
      </c>
      <c r="C446" s="2">
        <v>45782</v>
      </c>
      <c r="D446" t="s">
        <v>44</v>
      </c>
      <c r="E446" t="s">
        <v>45</v>
      </c>
      <c r="F446" t="s">
        <v>25</v>
      </c>
      <c r="G446" t="s">
        <v>3460</v>
      </c>
      <c r="H446" t="s">
        <v>329</v>
      </c>
      <c r="I446" t="s">
        <v>56</v>
      </c>
      <c r="J446" t="s">
        <v>72</v>
      </c>
      <c r="K446" t="s">
        <v>35</v>
      </c>
      <c r="L446">
        <v>842</v>
      </c>
      <c r="M446" t="s">
        <v>28</v>
      </c>
      <c r="N446" t="s">
        <v>29</v>
      </c>
      <c r="O446">
        <v>3</v>
      </c>
      <c r="P446">
        <v>2526</v>
      </c>
      <c r="Q446">
        <v>6.4</v>
      </c>
      <c r="R446">
        <v>0.46879999999999999</v>
      </c>
      <c r="S446">
        <v>394.6875</v>
      </c>
      <c r="T446" t="s">
        <v>30</v>
      </c>
      <c r="U446" t="s">
        <v>36</v>
      </c>
      <c r="V446" t="s">
        <v>451</v>
      </c>
      <c r="W446" t="s">
        <v>452</v>
      </c>
    </row>
    <row r="447" spans="1:23">
      <c r="A447" t="s">
        <v>3473</v>
      </c>
      <c r="B447" s="2">
        <v>45782</v>
      </c>
      <c r="C447" s="2">
        <v>45782</v>
      </c>
      <c r="D447" t="s">
        <v>37</v>
      </c>
      <c r="E447" t="s">
        <v>38</v>
      </c>
      <c r="F447" t="s">
        <v>25</v>
      </c>
      <c r="G447" t="s">
        <v>3469</v>
      </c>
      <c r="H447" t="s">
        <v>1800</v>
      </c>
      <c r="I447" t="s">
        <v>1801</v>
      </c>
      <c r="J447" t="s">
        <v>39</v>
      </c>
      <c r="K447" t="s">
        <v>27</v>
      </c>
      <c r="L447">
        <v>400</v>
      </c>
      <c r="M447" t="s">
        <v>28</v>
      </c>
      <c r="N447" t="s">
        <v>29</v>
      </c>
      <c r="O447">
        <v>14.655200000000001</v>
      </c>
      <c r="P447">
        <v>5862.08</v>
      </c>
      <c r="Q447">
        <v>6.4</v>
      </c>
      <c r="R447">
        <v>2.2898999999999998</v>
      </c>
      <c r="S447">
        <v>915.95</v>
      </c>
      <c r="T447" t="s">
        <v>30</v>
      </c>
      <c r="U447" t="s">
        <v>36</v>
      </c>
      <c r="V447" t="s">
        <v>443</v>
      </c>
      <c r="W447" t="s">
        <v>444</v>
      </c>
    </row>
    <row r="448" spans="1:23">
      <c r="A448" t="s">
        <v>3343</v>
      </c>
      <c r="B448" s="2">
        <v>45777</v>
      </c>
      <c r="C448" s="2">
        <v>45765</v>
      </c>
      <c r="D448" t="s">
        <v>137</v>
      </c>
      <c r="E448" t="s">
        <v>138</v>
      </c>
      <c r="F448" t="s">
        <v>25</v>
      </c>
      <c r="G448" t="s">
        <v>3344</v>
      </c>
      <c r="H448" t="s">
        <v>469</v>
      </c>
      <c r="I448" t="s">
        <v>470</v>
      </c>
      <c r="J448" t="s">
        <v>139</v>
      </c>
      <c r="K448" t="s">
        <v>27</v>
      </c>
      <c r="L448">
        <v>20</v>
      </c>
      <c r="M448" t="s">
        <v>43</v>
      </c>
      <c r="N448" t="s">
        <v>29</v>
      </c>
      <c r="O448">
        <v>125</v>
      </c>
      <c r="P448">
        <v>2500</v>
      </c>
      <c r="Q448">
        <v>6.4</v>
      </c>
      <c r="R448">
        <v>19.531300000000002</v>
      </c>
      <c r="S448">
        <v>390.625</v>
      </c>
      <c r="T448" t="s">
        <v>30</v>
      </c>
      <c r="U448" t="s">
        <v>36</v>
      </c>
      <c r="V448" t="s">
        <v>471</v>
      </c>
      <c r="W448" t="s">
        <v>472</v>
      </c>
    </row>
    <row r="449" spans="1:23">
      <c r="A449" t="s">
        <v>3345</v>
      </c>
      <c r="B449" s="2">
        <v>45777</v>
      </c>
      <c r="C449" s="2">
        <v>45765</v>
      </c>
      <c r="D449" t="s">
        <v>137</v>
      </c>
      <c r="E449" t="s">
        <v>138</v>
      </c>
      <c r="F449" t="s">
        <v>25</v>
      </c>
      <c r="G449" t="s">
        <v>3344</v>
      </c>
      <c r="H449" t="s">
        <v>475</v>
      </c>
      <c r="I449" t="s">
        <v>476</v>
      </c>
      <c r="J449" t="s">
        <v>139</v>
      </c>
      <c r="K449" t="s">
        <v>27</v>
      </c>
      <c r="L449">
        <v>30</v>
      </c>
      <c r="M449" t="s">
        <v>43</v>
      </c>
      <c r="N449" t="s">
        <v>29</v>
      </c>
      <c r="O449">
        <v>74</v>
      </c>
      <c r="P449">
        <v>2220</v>
      </c>
      <c r="Q449">
        <v>6.4</v>
      </c>
      <c r="R449">
        <v>11.5625</v>
      </c>
      <c r="S449">
        <v>346.875</v>
      </c>
      <c r="T449" t="s">
        <v>30</v>
      </c>
      <c r="U449" t="s">
        <v>36</v>
      </c>
      <c r="V449" t="s">
        <v>471</v>
      </c>
      <c r="W449" t="s">
        <v>472</v>
      </c>
    </row>
    <row r="450" spans="1:23">
      <c r="A450" t="s">
        <v>3346</v>
      </c>
      <c r="B450" s="2">
        <v>45777</v>
      </c>
      <c r="C450" s="2">
        <v>45765</v>
      </c>
      <c r="D450" t="s">
        <v>137</v>
      </c>
      <c r="E450" t="s">
        <v>138</v>
      </c>
      <c r="F450" t="s">
        <v>25</v>
      </c>
      <c r="G450" t="s">
        <v>3344</v>
      </c>
      <c r="H450" t="s">
        <v>3347</v>
      </c>
      <c r="I450" t="s">
        <v>3348</v>
      </c>
      <c r="J450" t="s">
        <v>139</v>
      </c>
      <c r="K450" t="s">
        <v>27</v>
      </c>
      <c r="L450">
        <v>30</v>
      </c>
      <c r="M450" t="s">
        <v>43</v>
      </c>
      <c r="N450" t="s">
        <v>29</v>
      </c>
      <c r="O450">
        <v>85</v>
      </c>
      <c r="P450">
        <v>2550</v>
      </c>
      <c r="Q450">
        <v>6.4</v>
      </c>
      <c r="R450">
        <v>13.2813</v>
      </c>
      <c r="S450">
        <v>398.4375</v>
      </c>
      <c r="T450" t="s">
        <v>30</v>
      </c>
      <c r="U450" t="s">
        <v>36</v>
      </c>
      <c r="V450" t="s">
        <v>471</v>
      </c>
      <c r="W450" t="s">
        <v>472</v>
      </c>
    </row>
    <row r="451" spans="1:23">
      <c r="A451" t="s">
        <v>3189</v>
      </c>
      <c r="B451" s="2">
        <v>45777</v>
      </c>
      <c r="C451" s="2">
        <v>45763</v>
      </c>
      <c r="D451" t="s">
        <v>61</v>
      </c>
      <c r="E451" t="s">
        <v>62</v>
      </c>
      <c r="F451" t="s">
        <v>25</v>
      </c>
      <c r="G451" t="s">
        <v>2636</v>
      </c>
      <c r="H451" t="s">
        <v>585</v>
      </c>
      <c r="I451" t="s">
        <v>586</v>
      </c>
      <c r="J451" t="s">
        <v>49</v>
      </c>
      <c r="K451" t="s">
        <v>35</v>
      </c>
      <c r="L451">
        <v>2640</v>
      </c>
      <c r="M451" t="s">
        <v>28</v>
      </c>
      <c r="N451" t="s">
        <v>29</v>
      </c>
      <c r="O451">
        <v>6.26</v>
      </c>
      <c r="P451">
        <v>16526.400000000001</v>
      </c>
      <c r="Q451">
        <v>6.4</v>
      </c>
      <c r="R451">
        <v>0.97809999999999997</v>
      </c>
      <c r="S451">
        <v>2582.25</v>
      </c>
      <c r="T451" t="s">
        <v>30</v>
      </c>
      <c r="U451" t="s">
        <v>36</v>
      </c>
      <c r="V451" t="s">
        <v>449</v>
      </c>
      <c r="W451" t="s">
        <v>450</v>
      </c>
    </row>
    <row r="452" spans="1:23">
      <c r="A452" t="s">
        <v>2879</v>
      </c>
      <c r="B452" s="2">
        <v>45777</v>
      </c>
      <c r="C452" s="2">
        <v>45763</v>
      </c>
      <c r="D452" t="s">
        <v>61</v>
      </c>
      <c r="E452" t="s">
        <v>62</v>
      </c>
      <c r="F452" t="s">
        <v>25</v>
      </c>
      <c r="G452" t="s">
        <v>2636</v>
      </c>
      <c r="H452" t="s">
        <v>593</v>
      </c>
      <c r="I452" t="s">
        <v>594</v>
      </c>
      <c r="J452" t="s">
        <v>49</v>
      </c>
      <c r="K452" t="s">
        <v>35</v>
      </c>
      <c r="L452">
        <v>2970</v>
      </c>
      <c r="M452" t="s">
        <v>28</v>
      </c>
      <c r="N452" t="s">
        <v>29</v>
      </c>
      <c r="O452">
        <v>6.12</v>
      </c>
      <c r="P452">
        <v>18176.400000000001</v>
      </c>
      <c r="Q452">
        <v>6.4</v>
      </c>
      <c r="R452">
        <v>0.95630000000000004</v>
      </c>
      <c r="S452">
        <v>2840.0625</v>
      </c>
      <c r="T452" t="s">
        <v>30</v>
      </c>
      <c r="U452" t="s">
        <v>36</v>
      </c>
      <c r="V452" t="s">
        <v>449</v>
      </c>
      <c r="W452" t="s">
        <v>450</v>
      </c>
    </row>
    <row r="453" spans="1:23">
      <c r="A453" t="s">
        <v>2881</v>
      </c>
      <c r="B453" s="2">
        <v>45777</v>
      </c>
      <c r="C453" s="2">
        <v>45763</v>
      </c>
      <c r="D453" t="s">
        <v>61</v>
      </c>
      <c r="E453" t="s">
        <v>62</v>
      </c>
      <c r="F453" t="s">
        <v>25</v>
      </c>
      <c r="G453" t="s">
        <v>2636</v>
      </c>
      <c r="H453" t="s">
        <v>577</v>
      </c>
      <c r="I453" t="s">
        <v>578</v>
      </c>
      <c r="J453" t="s">
        <v>49</v>
      </c>
      <c r="K453" t="s">
        <v>35</v>
      </c>
      <c r="L453">
        <v>440</v>
      </c>
      <c r="M453" t="s">
        <v>28</v>
      </c>
      <c r="N453" t="s">
        <v>29</v>
      </c>
      <c r="O453">
        <v>6.12</v>
      </c>
      <c r="P453">
        <v>2692.8</v>
      </c>
      <c r="Q453">
        <v>6.4</v>
      </c>
      <c r="R453">
        <v>0.95630000000000004</v>
      </c>
      <c r="S453">
        <v>420.75</v>
      </c>
      <c r="T453" t="s">
        <v>30</v>
      </c>
      <c r="U453" t="s">
        <v>36</v>
      </c>
      <c r="V453" t="s">
        <v>449</v>
      </c>
      <c r="W453" t="s">
        <v>450</v>
      </c>
    </row>
    <row r="454" spans="1:23">
      <c r="A454" t="s">
        <v>2882</v>
      </c>
      <c r="B454" s="2">
        <v>45777</v>
      </c>
      <c r="C454" s="2">
        <v>45763</v>
      </c>
      <c r="D454" t="s">
        <v>61</v>
      </c>
      <c r="E454" t="s">
        <v>62</v>
      </c>
      <c r="F454" t="s">
        <v>25</v>
      </c>
      <c r="G454" t="s">
        <v>2636</v>
      </c>
      <c r="H454" t="s">
        <v>588</v>
      </c>
      <c r="I454" t="s">
        <v>589</v>
      </c>
      <c r="J454" t="s">
        <v>49</v>
      </c>
      <c r="K454" t="s">
        <v>35</v>
      </c>
      <c r="L454">
        <v>2970</v>
      </c>
      <c r="M454" t="s">
        <v>28</v>
      </c>
      <c r="N454" t="s">
        <v>29</v>
      </c>
      <c r="O454">
        <v>6.12</v>
      </c>
      <c r="P454">
        <v>18176.400000000001</v>
      </c>
      <c r="Q454">
        <v>6.4</v>
      </c>
      <c r="R454">
        <v>0.95630000000000004</v>
      </c>
      <c r="S454">
        <v>2840.0625</v>
      </c>
      <c r="T454" t="s">
        <v>30</v>
      </c>
      <c r="U454" t="s">
        <v>36</v>
      </c>
      <c r="V454" t="s">
        <v>449</v>
      </c>
      <c r="W454" t="s">
        <v>450</v>
      </c>
    </row>
    <row r="455" spans="1:23">
      <c r="A455" t="s">
        <v>3349</v>
      </c>
      <c r="B455" s="2">
        <v>45777</v>
      </c>
      <c r="C455" s="2">
        <v>45749</v>
      </c>
      <c r="D455" t="s">
        <v>50</v>
      </c>
      <c r="E455" t="s">
        <v>51</v>
      </c>
      <c r="F455" t="s">
        <v>25</v>
      </c>
      <c r="G455" t="s">
        <v>3350</v>
      </c>
      <c r="H455" t="s">
        <v>2647</v>
      </c>
      <c r="I455" t="s">
        <v>2648</v>
      </c>
      <c r="J455" t="s">
        <v>26</v>
      </c>
      <c r="K455" t="s">
        <v>27</v>
      </c>
      <c r="L455">
        <v>5</v>
      </c>
      <c r="M455" t="s">
        <v>28</v>
      </c>
      <c r="N455" t="s">
        <v>29</v>
      </c>
      <c r="O455">
        <v>191.69</v>
      </c>
      <c r="P455">
        <v>958.45</v>
      </c>
      <c r="Q455">
        <v>6.4</v>
      </c>
      <c r="R455">
        <v>29.951599999999999</v>
      </c>
      <c r="S455">
        <v>149.7578</v>
      </c>
      <c r="T455" t="s">
        <v>30</v>
      </c>
      <c r="U455" t="s">
        <v>36</v>
      </c>
      <c r="V455" t="s">
        <v>473</v>
      </c>
      <c r="W455" t="s">
        <v>474</v>
      </c>
    </row>
    <row r="456" spans="1:23">
      <c r="A456" t="s">
        <v>3351</v>
      </c>
      <c r="B456" s="2">
        <v>45777</v>
      </c>
      <c r="C456" s="2">
        <v>45749</v>
      </c>
      <c r="D456" t="s">
        <v>50</v>
      </c>
      <c r="E456" t="s">
        <v>51</v>
      </c>
      <c r="F456" t="s">
        <v>25</v>
      </c>
      <c r="G456" t="s">
        <v>3350</v>
      </c>
      <c r="H456" t="s">
        <v>421</v>
      </c>
      <c r="I456" t="s">
        <v>422</v>
      </c>
      <c r="J456" t="s">
        <v>26</v>
      </c>
      <c r="K456" t="s">
        <v>27</v>
      </c>
      <c r="L456">
        <v>9</v>
      </c>
      <c r="M456" t="s">
        <v>28</v>
      </c>
      <c r="N456" t="s">
        <v>29</v>
      </c>
      <c r="O456">
        <v>245</v>
      </c>
      <c r="P456">
        <v>2205</v>
      </c>
      <c r="Q456">
        <v>6.4</v>
      </c>
      <c r="R456">
        <v>38.281300000000002</v>
      </c>
      <c r="S456">
        <v>344.53129999999999</v>
      </c>
      <c r="T456" t="s">
        <v>30</v>
      </c>
      <c r="U456" t="s">
        <v>36</v>
      </c>
      <c r="V456" t="s">
        <v>473</v>
      </c>
      <c r="W456" t="s">
        <v>474</v>
      </c>
    </row>
    <row r="457" spans="1:23">
      <c r="A457" t="s">
        <v>3352</v>
      </c>
      <c r="B457" s="2">
        <v>45777</v>
      </c>
      <c r="C457" s="2">
        <v>45777</v>
      </c>
      <c r="D457" t="s">
        <v>32</v>
      </c>
      <c r="E457" t="s">
        <v>33</v>
      </c>
      <c r="F457" t="s">
        <v>25</v>
      </c>
      <c r="G457" t="s">
        <v>3353</v>
      </c>
      <c r="H457" t="s">
        <v>3354</v>
      </c>
      <c r="I457" t="s">
        <v>3355</v>
      </c>
      <c r="J457" t="s">
        <v>55</v>
      </c>
      <c r="K457" t="s">
        <v>35</v>
      </c>
      <c r="L457">
        <v>919</v>
      </c>
      <c r="M457" t="s">
        <v>28</v>
      </c>
      <c r="N457" t="s">
        <v>29</v>
      </c>
      <c r="O457">
        <v>3.67</v>
      </c>
      <c r="P457">
        <v>3372.73</v>
      </c>
      <c r="Q457">
        <v>6.4</v>
      </c>
      <c r="R457">
        <v>0.57340000000000002</v>
      </c>
      <c r="S457">
        <v>526.98910000000001</v>
      </c>
      <c r="T457" t="s">
        <v>30</v>
      </c>
      <c r="U457" t="s">
        <v>36</v>
      </c>
      <c r="V457" t="s">
        <v>455</v>
      </c>
      <c r="W457" t="s">
        <v>456</v>
      </c>
    </row>
    <row r="458" spans="1:23">
      <c r="A458" t="s">
        <v>2876</v>
      </c>
      <c r="B458" s="2">
        <v>45777</v>
      </c>
      <c r="C458" s="2">
        <v>45750</v>
      </c>
      <c r="D458" t="s">
        <v>32</v>
      </c>
      <c r="E458" t="s">
        <v>33</v>
      </c>
      <c r="F458" t="s">
        <v>25</v>
      </c>
      <c r="G458" t="s">
        <v>3353</v>
      </c>
      <c r="H458" t="s">
        <v>425</v>
      </c>
      <c r="I458" t="s">
        <v>426</v>
      </c>
      <c r="J458" t="s">
        <v>55</v>
      </c>
      <c r="K458" t="s">
        <v>35</v>
      </c>
      <c r="L458">
        <v>1477</v>
      </c>
      <c r="M458" t="s">
        <v>28</v>
      </c>
      <c r="N458" t="s">
        <v>29</v>
      </c>
      <c r="O458">
        <v>3.15</v>
      </c>
      <c r="P458">
        <v>4652.55</v>
      </c>
      <c r="Q458">
        <v>6.4</v>
      </c>
      <c r="R458">
        <v>0.49220000000000003</v>
      </c>
      <c r="S458">
        <v>726.96090000000004</v>
      </c>
      <c r="T458" t="s">
        <v>30</v>
      </c>
      <c r="U458" t="s">
        <v>36</v>
      </c>
      <c r="V458" t="s">
        <v>455</v>
      </c>
      <c r="W458" t="s">
        <v>456</v>
      </c>
    </row>
    <row r="459" spans="1:23">
      <c r="A459" t="s">
        <v>2740</v>
      </c>
      <c r="B459" s="2">
        <v>45777</v>
      </c>
      <c r="C459" s="2">
        <v>45755</v>
      </c>
      <c r="D459" t="s">
        <v>579</v>
      </c>
      <c r="E459" t="s">
        <v>404</v>
      </c>
      <c r="F459" t="s">
        <v>25</v>
      </c>
      <c r="G459" t="s">
        <v>3356</v>
      </c>
      <c r="H459" t="s">
        <v>834</v>
      </c>
      <c r="I459" t="s">
        <v>835</v>
      </c>
      <c r="J459" t="s">
        <v>55</v>
      </c>
      <c r="K459" t="s">
        <v>35</v>
      </c>
      <c r="L459">
        <v>98</v>
      </c>
      <c r="M459" t="s">
        <v>28</v>
      </c>
      <c r="N459" t="s">
        <v>29</v>
      </c>
      <c r="O459">
        <v>2.5499999999999998</v>
      </c>
      <c r="P459">
        <v>249.9</v>
      </c>
      <c r="Q459">
        <v>6.4</v>
      </c>
      <c r="R459">
        <v>0.39839999999999998</v>
      </c>
      <c r="S459">
        <v>39.046900000000001</v>
      </c>
      <c r="T459" t="s">
        <v>30</v>
      </c>
      <c r="U459" t="s">
        <v>36</v>
      </c>
      <c r="V459" t="s">
        <v>514</v>
      </c>
      <c r="W459" t="s">
        <v>580</v>
      </c>
    </row>
    <row r="460" spans="1:23">
      <c r="A460" t="s">
        <v>3306</v>
      </c>
      <c r="B460" s="2">
        <v>45777</v>
      </c>
      <c r="C460" s="2">
        <v>45776</v>
      </c>
      <c r="D460" t="s">
        <v>579</v>
      </c>
      <c r="E460" t="s">
        <v>404</v>
      </c>
      <c r="F460" t="s">
        <v>25</v>
      </c>
      <c r="G460" t="s">
        <v>3356</v>
      </c>
      <c r="H460" t="s">
        <v>370</v>
      </c>
      <c r="I460" t="s">
        <v>371</v>
      </c>
      <c r="J460" t="s">
        <v>49</v>
      </c>
      <c r="K460" t="s">
        <v>35</v>
      </c>
      <c r="L460">
        <v>300</v>
      </c>
      <c r="M460" t="s">
        <v>28</v>
      </c>
      <c r="N460" t="s">
        <v>29</v>
      </c>
      <c r="O460">
        <v>4.9000000000000004</v>
      </c>
      <c r="P460">
        <v>1470</v>
      </c>
      <c r="Q460">
        <v>6.4</v>
      </c>
      <c r="R460">
        <v>0.76559999999999995</v>
      </c>
      <c r="S460">
        <v>229.6875</v>
      </c>
      <c r="T460" t="s">
        <v>30</v>
      </c>
      <c r="U460" t="s">
        <v>36</v>
      </c>
      <c r="V460" t="s">
        <v>514</v>
      </c>
      <c r="W460" t="s">
        <v>580</v>
      </c>
    </row>
    <row r="461" spans="1:23">
      <c r="A461" t="s">
        <v>3357</v>
      </c>
      <c r="B461" s="2">
        <v>45777</v>
      </c>
      <c r="C461" s="2">
        <v>45726</v>
      </c>
      <c r="D461" t="s">
        <v>83</v>
      </c>
      <c r="E461" t="s">
        <v>84</v>
      </c>
      <c r="F461" t="s">
        <v>25</v>
      </c>
      <c r="G461" t="s">
        <v>3358</v>
      </c>
      <c r="H461" t="s">
        <v>189</v>
      </c>
      <c r="I461" t="s">
        <v>190</v>
      </c>
      <c r="J461" t="s">
        <v>87</v>
      </c>
      <c r="K461" t="s">
        <v>27</v>
      </c>
      <c r="L461">
        <v>1800</v>
      </c>
      <c r="M461" t="s">
        <v>28</v>
      </c>
      <c r="N461" t="s">
        <v>29</v>
      </c>
      <c r="O461">
        <v>1.1149</v>
      </c>
      <c r="P461">
        <v>2006.82</v>
      </c>
      <c r="Q461">
        <v>6.4</v>
      </c>
      <c r="R461">
        <v>0.17419999999999999</v>
      </c>
      <c r="S461">
        <v>313.56560000000002</v>
      </c>
      <c r="T461" t="s">
        <v>30</v>
      </c>
      <c r="U461" t="s">
        <v>36</v>
      </c>
      <c r="V461" t="s">
        <v>461</v>
      </c>
      <c r="W461" t="s">
        <v>462</v>
      </c>
    </row>
    <row r="462" spans="1:23">
      <c r="A462" t="s">
        <v>2548</v>
      </c>
      <c r="B462" s="2">
        <v>45777</v>
      </c>
      <c r="C462" s="2">
        <v>45741</v>
      </c>
      <c r="D462" t="s">
        <v>44</v>
      </c>
      <c r="E462" t="s">
        <v>45</v>
      </c>
      <c r="F462" t="s">
        <v>25</v>
      </c>
      <c r="G462" t="s">
        <v>3359</v>
      </c>
      <c r="H462" t="s">
        <v>342</v>
      </c>
      <c r="I462" t="s">
        <v>343</v>
      </c>
      <c r="J462" t="s">
        <v>72</v>
      </c>
      <c r="K462" t="s">
        <v>35</v>
      </c>
      <c r="L462">
        <v>274</v>
      </c>
      <c r="M462" t="s">
        <v>28</v>
      </c>
      <c r="N462" t="s">
        <v>29</v>
      </c>
      <c r="O462">
        <v>4.4000000000000004</v>
      </c>
      <c r="P462">
        <v>1205.5999999999999</v>
      </c>
      <c r="Q462">
        <v>6.4</v>
      </c>
      <c r="R462">
        <v>0.6875</v>
      </c>
      <c r="S462">
        <v>188.375</v>
      </c>
      <c r="T462" t="s">
        <v>30</v>
      </c>
      <c r="U462" t="s">
        <v>36</v>
      </c>
      <c r="V462" t="s">
        <v>451</v>
      </c>
      <c r="W462" t="s">
        <v>452</v>
      </c>
    </row>
    <row r="463" spans="1:23">
      <c r="A463" t="s">
        <v>3360</v>
      </c>
      <c r="B463" s="2">
        <v>45777</v>
      </c>
      <c r="C463" s="2">
        <v>45768</v>
      </c>
      <c r="D463" t="s">
        <v>44</v>
      </c>
      <c r="E463" t="s">
        <v>45</v>
      </c>
      <c r="F463" t="s">
        <v>25</v>
      </c>
      <c r="G463" t="s">
        <v>3359</v>
      </c>
      <c r="H463" t="s">
        <v>2666</v>
      </c>
      <c r="I463" t="s">
        <v>2667</v>
      </c>
      <c r="J463" t="s">
        <v>72</v>
      </c>
      <c r="K463" t="s">
        <v>35</v>
      </c>
      <c r="L463">
        <v>3900</v>
      </c>
      <c r="M463" t="s">
        <v>28</v>
      </c>
      <c r="N463" t="s">
        <v>29</v>
      </c>
      <c r="O463">
        <v>0.7</v>
      </c>
      <c r="P463">
        <v>2730</v>
      </c>
      <c r="Q463">
        <v>6.4</v>
      </c>
      <c r="R463">
        <v>0.1094</v>
      </c>
      <c r="S463">
        <v>426.5625</v>
      </c>
      <c r="T463" t="s">
        <v>30</v>
      </c>
      <c r="U463" t="s">
        <v>36</v>
      </c>
      <c r="V463" t="s">
        <v>451</v>
      </c>
      <c r="W463" t="s">
        <v>452</v>
      </c>
    </row>
    <row r="464" spans="1:23">
      <c r="A464" t="s">
        <v>3222</v>
      </c>
      <c r="B464" s="2">
        <v>45777</v>
      </c>
      <c r="C464" s="2">
        <v>45771</v>
      </c>
      <c r="D464" t="s">
        <v>61</v>
      </c>
      <c r="E464" t="s">
        <v>62</v>
      </c>
      <c r="F464" t="s">
        <v>25</v>
      </c>
      <c r="G464" t="s">
        <v>3361</v>
      </c>
      <c r="H464" t="s">
        <v>3224</v>
      </c>
      <c r="I464" t="s">
        <v>3225</v>
      </c>
      <c r="J464" t="s">
        <v>55</v>
      </c>
      <c r="K464" t="s">
        <v>27</v>
      </c>
      <c r="L464">
        <v>1833</v>
      </c>
      <c r="M464" t="s">
        <v>28</v>
      </c>
      <c r="N464" t="s">
        <v>29</v>
      </c>
      <c r="O464">
        <v>12.776999999999999</v>
      </c>
      <c r="P464">
        <v>23420.241000000002</v>
      </c>
      <c r="Q464">
        <v>6.4</v>
      </c>
      <c r="R464">
        <v>1.9964</v>
      </c>
      <c r="S464">
        <v>3659.4126999999999</v>
      </c>
      <c r="T464" t="s">
        <v>30</v>
      </c>
      <c r="U464" t="s">
        <v>36</v>
      </c>
      <c r="V464" t="s">
        <v>449</v>
      </c>
      <c r="W464" t="s">
        <v>450</v>
      </c>
    </row>
    <row r="465" spans="1:23">
      <c r="A465" t="s">
        <v>3362</v>
      </c>
      <c r="B465" s="2">
        <v>45777</v>
      </c>
      <c r="C465" s="2">
        <v>45777</v>
      </c>
      <c r="D465" t="s">
        <v>32</v>
      </c>
      <c r="E465" t="s">
        <v>33</v>
      </c>
      <c r="F465" t="s">
        <v>25</v>
      </c>
      <c r="G465" t="s">
        <v>3363</v>
      </c>
      <c r="H465" t="s">
        <v>2605</v>
      </c>
      <c r="I465" t="s">
        <v>2606</v>
      </c>
      <c r="J465" t="s">
        <v>72</v>
      </c>
      <c r="K465" t="s">
        <v>35</v>
      </c>
      <c r="L465">
        <v>4360</v>
      </c>
      <c r="M465" t="s">
        <v>28</v>
      </c>
      <c r="N465" t="s">
        <v>29</v>
      </c>
      <c r="O465">
        <v>0.57999999999999996</v>
      </c>
      <c r="P465">
        <v>2528.8000000000002</v>
      </c>
      <c r="Q465">
        <v>6.4</v>
      </c>
      <c r="R465">
        <v>9.06E-2</v>
      </c>
      <c r="S465">
        <v>395.125</v>
      </c>
      <c r="T465" t="s">
        <v>30</v>
      </c>
      <c r="U465" t="s">
        <v>36</v>
      </c>
      <c r="V465" t="s">
        <v>455</v>
      </c>
      <c r="W465" t="s">
        <v>456</v>
      </c>
    </row>
    <row r="466" spans="1:23">
      <c r="A466" t="s">
        <v>3364</v>
      </c>
      <c r="B466" s="2">
        <v>45777</v>
      </c>
      <c r="C466" s="2">
        <v>45777</v>
      </c>
      <c r="D466" t="s">
        <v>32</v>
      </c>
      <c r="E466" t="s">
        <v>33</v>
      </c>
      <c r="F466" t="s">
        <v>25</v>
      </c>
      <c r="G466" t="s">
        <v>3363</v>
      </c>
      <c r="H466" t="s">
        <v>435</v>
      </c>
      <c r="I466" t="s">
        <v>436</v>
      </c>
      <c r="J466" t="s">
        <v>72</v>
      </c>
      <c r="K466" t="s">
        <v>35</v>
      </c>
      <c r="L466">
        <v>4079</v>
      </c>
      <c r="M466" t="s">
        <v>28</v>
      </c>
      <c r="N466" t="s">
        <v>29</v>
      </c>
      <c r="O466">
        <v>0.57999999999999996</v>
      </c>
      <c r="P466">
        <v>2365.8200000000002</v>
      </c>
      <c r="Q466">
        <v>6.4</v>
      </c>
      <c r="R466">
        <v>9.06E-2</v>
      </c>
      <c r="S466">
        <v>369.65940000000001</v>
      </c>
      <c r="T466" t="s">
        <v>30</v>
      </c>
      <c r="U466" t="s">
        <v>36</v>
      </c>
      <c r="V466" t="s">
        <v>455</v>
      </c>
      <c r="W466" t="s">
        <v>456</v>
      </c>
    </row>
    <row r="467" spans="1:23">
      <c r="A467" t="s">
        <v>2739</v>
      </c>
      <c r="B467" s="2">
        <v>45777</v>
      </c>
      <c r="C467" s="2">
        <v>45755</v>
      </c>
      <c r="D467" t="s">
        <v>579</v>
      </c>
      <c r="E467" t="s">
        <v>404</v>
      </c>
      <c r="F467" t="s">
        <v>25</v>
      </c>
      <c r="G467" t="s">
        <v>3356</v>
      </c>
      <c r="H467" t="s">
        <v>376</v>
      </c>
      <c r="I467" t="s">
        <v>377</v>
      </c>
      <c r="J467" t="s">
        <v>49</v>
      </c>
      <c r="K467" t="s">
        <v>35</v>
      </c>
      <c r="L467">
        <v>198</v>
      </c>
      <c r="M467" t="s">
        <v>28</v>
      </c>
      <c r="N467" t="s">
        <v>29</v>
      </c>
      <c r="O467">
        <v>4.5</v>
      </c>
      <c r="P467">
        <v>891</v>
      </c>
      <c r="Q467">
        <v>6.4</v>
      </c>
      <c r="R467">
        <v>0.70309999999999995</v>
      </c>
      <c r="S467">
        <v>139.21879999999999</v>
      </c>
      <c r="T467" t="s">
        <v>30</v>
      </c>
      <c r="U467" t="s">
        <v>36</v>
      </c>
      <c r="V467" t="s">
        <v>514</v>
      </c>
      <c r="W467" t="s">
        <v>580</v>
      </c>
    </row>
    <row r="468" spans="1:23">
      <c r="A468" t="s">
        <v>2145</v>
      </c>
      <c r="B468" s="2">
        <v>45777</v>
      </c>
      <c r="C468" s="2">
        <v>45729</v>
      </c>
      <c r="D468" t="s">
        <v>579</v>
      </c>
      <c r="E468" t="s">
        <v>404</v>
      </c>
      <c r="F468" t="s">
        <v>25</v>
      </c>
      <c r="G468" t="s">
        <v>3356</v>
      </c>
      <c r="H468" t="s">
        <v>187</v>
      </c>
      <c r="I468" t="s">
        <v>188</v>
      </c>
      <c r="J468" t="s">
        <v>49</v>
      </c>
      <c r="K468" t="s">
        <v>35</v>
      </c>
      <c r="L468">
        <v>50</v>
      </c>
      <c r="M468" t="s">
        <v>28</v>
      </c>
      <c r="N468" t="s">
        <v>29</v>
      </c>
      <c r="O468">
        <v>5.5</v>
      </c>
      <c r="P468">
        <v>275</v>
      </c>
      <c r="Q468">
        <v>6.4</v>
      </c>
      <c r="R468">
        <v>0.85940000000000005</v>
      </c>
      <c r="S468">
        <v>42.968800000000002</v>
      </c>
      <c r="T468" t="s">
        <v>30</v>
      </c>
      <c r="U468" t="s">
        <v>36</v>
      </c>
      <c r="V468" t="s">
        <v>514</v>
      </c>
      <c r="W468" t="s">
        <v>580</v>
      </c>
    </row>
    <row r="469" spans="1:23">
      <c r="A469" t="s">
        <v>2906</v>
      </c>
      <c r="B469" s="2">
        <v>45777</v>
      </c>
      <c r="C469" s="2">
        <v>45755</v>
      </c>
      <c r="D469" t="s">
        <v>44</v>
      </c>
      <c r="E469" t="s">
        <v>45</v>
      </c>
      <c r="F469" t="s">
        <v>25</v>
      </c>
      <c r="G469" t="s">
        <v>3365</v>
      </c>
      <c r="H469" t="s">
        <v>2907</v>
      </c>
      <c r="I469" t="s">
        <v>1212</v>
      </c>
      <c r="J469" t="s">
        <v>34</v>
      </c>
      <c r="K469" t="s">
        <v>35</v>
      </c>
      <c r="L469">
        <v>114</v>
      </c>
      <c r="M469" t="s">
        <v>28</v>
      </c>
      <c r="N469" t="s">
        <v>29</v>
      </c>
      <c r="O469">
        <v>3.6</v>
      </c>
      <c r="P469">
        <v>410.4</v>
      </c>
      <c r="Q469">
        <v>6.4</v>
      </c>
      <c r="R469">
        <v>0.5625</v>
      </c>
      <c r="S469">
        <v>64.125</v>
      </c>
      <c r="T469" t="s">
        <v>30</v>
      </c>
      <c r="U469" t="s">
        <v>36</v>
      </c>
      <c r="V469" t="s">
        <v>451</v>
      </c>
      <c r="W469" t="s">
        <v>452</v>
      </c>
    </row>
    <row r="470" spans="1:23">
      <c r="A470" t="s">
        <v>3366</v>
      </c>
      <c r="B470" s="2">
        <v>45777</v>
      </c>
      <c r="C470" s="2">
        <v>45765</v>
      </c>
      <c r="D470" t="s">
        <v>137</v>
      </c>
      <c r="E470" t="s">
        <v>138</v>
      </c>
      <c r="F470" t="s">
        <v>25</v>
      </c>
      <c r="G470" t="s">
        <v>3344</v>
      </c>
      <c r="H470" t="s">
        <v>2585</v>
      </c>
      <c r="I470" t="s">
        <v>2586</v>
      </c>
      <c r="J470" t="s">
        <v>139</v>
      </c>
      <c r="K470" t="s">
        <v>27</v>
      </c>
      <c r="L470">
        <v>30</v>
      </c>
      <c r="M470" t="s">
        <v>43</v>
      </c>
      <c r="N470" t="s">
        <v>29</v>
      </c>
      <c r="O470">
        <v>100</v>
      </c>
      <c r="P470">
        <v>3000</v>
      </c>
      <c r="Q470">
        <v>6.4</v>
      </c>
      <c r="R470">
        <v>15.625</v>
      </c>
      <c r="S470">
        <v>468.75</v>
      </c>
      <c r="T470" t="s">
        <v>30</v>
      </c>
      <c r="U470" t="s">
        <v>36</v>
      </c>
      <c r="V470" t="s">
        <v>471</v>
      </c>
      <c r="W470" t="s">
        <v>472</v>
      </c>
    </row>
    <row r="471" spans="1:23">
      <c r="A471" t="s">
        <v>3070</v>
      </c>
      <c r="B471" s="2">
        <v>45777</v>
      </c>
      <c r="C471" s="2">
        <v>45768</v>
      </c>
      <c r="D471" t="s">
        <v>44</v>
      </c>
      <c r="E471" t="s">
        <v>45</v>
      </c>
      <c r="F471" t="s">
        <v>25</v>
      </c>
      <c r="G471" t="s">
        <v>3359</v>
      </c>
      <c r="H471" t="s">
        <v>685</v>
      </c>
      <c r="I471" t="s">
        <v>502</v>
      </c>
      <c r="J471" t="s">
        <v>55</v>
      </c>
      <c r="K471" t="s">
        <v>35</v>
      </c>
      <c r="L471">
        <v>707</v>
      </c>
      <c r="M471" t="s">
        <v>28</v>
      </c>
      <c r="N471" t="s">
        <v>29</v>
      </c>
      <c r="O471">
        <v>3.4</v>
      </c>
      <c r="P471">
        <v>2403.8000000000002</v>
      </c>
      <c r="Q471">
        <v>6.4</v>
      </c>
      <c r="R471">
        <v>0.53129999999999999</v>
      </c>
      <c r="S471">
        <v>375.59379999999999</v>
      </c>
      <c r="T471" t="s">
        <v>30</v>
      </c>
      <c r="U471" t="s">
        <v>36</v>
      </c>
      <c r="V471" t="s">
        <v>451</v>
      </c>
      <c r="W471" t="s">
        <v>452</v>
      </c>
    </row>
    <row r="472" spans="1:23">
      <c r="A472" t="s">
        <v>2916</v>
      </c>
      <c r="B472" s="2">
        <v>45777</v>
      </c>
      <c r="C472" s="2">
        <v>45763</v>
      </c>
      <c r="D472" t="s">
        <v>61</v>
      </c>
      <c r="E472" t="s">
        <v>62</v>
      </c>
      <c r="F472" t="s">
        <v>25</v>
      </c>
      <c r="G472" t="s">
        <v>2636</v>
      </c>
      <c r="H472" t="s">
        <v>582</v>
      </c>
      <c r="I472" t="s">
        <v>583</v>
      </c>
      <c r="J472" t="s">
        <v>49</v>
      </c>
      <c r="K472" t="s">
        <v>35</v>
      </c>
      <c r="L472">
        <v>2200</v>
      </c>
      <c r="M472" t="s">
        <v>28</v>
      </c>
      <c r="N472" t="s">
        <v>29</v>
      </c>
      <c r="O472">
        <v>5.84</v>
      </c>
      <c r="P472">
        <v>12848</v>
      </c>
      <c r="Q472">
        <v>6.4</v>
      </c>
      <c r="R472">
        <v>0.91249999999999998</v>
      </c>
      <c r="S472">
        <v>2007.5</v>
      </c>
      <c r="T472" t="s">
        <v>30</v>
      </c>
      <c r="U472" t="s">
        <v>36</v>
      </c>
      <c r="V472" t="s">
        <v>449</v>
      </c>
      <c r="W472" t="s">
        <v>450</v>
      </c>
    </row>
    <row r="473" spans="1:23">
      <c r="A473" t="s">
        <v>3367</v>
      </c>
      <c r="B473" s="2">
        <v>45777</v>
      </c>
      <c r="C473" s="2">
        <v>45777</v>
      </c>
      <c r="D473" t="s">
        <v>32</v>
      </c>
      <c r="E473" t="s">
        <v>33</v>
      </c>
      <c r="F473" t="s">
        <v>25</v>
      </c>
      <c r="G473" t="s">
        <v>3363</v>
      </c>
      <c r="H473" t="s">
        <v>417</v>
      </c>
      <c r="I473" t="s">
        <v>418</v>
      </c>
      <c r="J473" t="s">
        <v>72</v>
      </c>
      <c r="K473" t="s">
        <v>35</v>
      </c>
      <c r="L473">
        <v>4209</v>
      </c>
      <c r="M473" t="s">
        <v>28</v>
      </c>
      <c r="N473" t="s">
        <v>29</v>
      </c>
      <c r="O473">
        <v>0.57999999999999996</v>
      </c>
      <c r="P473">
        <v>2441.2199999999998</v>
      </c>
      <c r="Q473">
        <v>6.4</v>
      </c>
      <c r="R473">
        <v>9.06E-2</v>
      </c>
      <c r="S473">
        <v>381.44060000000002</v>
      </c>
      <c r="T473" t="s">
        <v>30</v>
      </c>
      <c r="U473" t="s">
        <v>36</v>
      </c>
      <c r="V473" t="s">
        <v>455</v>
      </c>
      <c r="W473" t="s">
        <v>456</v>
      </c>
    </row>
    <row r="474" spans="1:23">
      <c r="A474" t="s">
        <v>3368</v>
      </c>
      <c r="B474" s="2">
        <v>45777</v>
      </c>
      <c r="C474" s="2">
        <v>45777</v>
      </c>
      <c r="D474" t="s">
        <v>32</v>
      </c>
      <c r="E474" t="s">
        <v>33</v>
      </c>
      <c r="F474" t="s">
        <v>25</v>
      </c>
      <c r="G474" t="s">
        <v>3363</v>
      </c>
      <c r="H474" t="s">
        <v>340</v>
      </c>
      <c r="I474" t="s">
        <v>341</v>
      </c>
      <c r="J474" t="s">
        <v>72</v>
      </c>
      <c r="K474" t="s">
        <v>35</v>
      </c>
      <c r="L474">
        <v>3676</v>
      </c>
      <c r="M474" t="s">
        <v>28</v>
      </c>
      <c r="N474" t="s">
        <v>29</v>
      </c>
      <c r="O474">
        <v>0.7</v>
      </c>
      <c r="P474">
        <v>2573.1999999999998</v>
      </c>
      <c r="Q474">
        <v>6.4</v>
      </c>
      <c r="R474">
        <v>0.1094</v>
      </c>
      <c r="S474">
        <v>402.0625</v>
      </c>
      <c r="T474" t="s">
        <v>30</v>
      </c>
      <c r="U474" t="s">
        <v>36</v>
      </c>
      <c r="V474" t="s">
        <v>455</v>
      </c>
      <c r="W474" t="s">
        <v>456</v>
      </c>
    </row>
    <row r="475" spans="1:23">
      <c r="A475" t="s">
        <v>2814</v>
      </c>
      <c r="B475" s="2">
        <v>45777</v>
      </c>
      <c r="C475" s="2">
        <v>45755</v>
      </c>
      <c r="D475" t="s">
        <v>579</v>
      </c>
      <c r="E475" t="s">
        <v>404</v>
      </c>
      <c r="F475" t="s">
        <v>25</v>
      </c>
      <c r="G475" t="s">
        <v>3356</v>
      </c>
      <c r="H475" t="s">
        <v>175</v>
      </c>
      <c r="I475" t="s">
        <v>176</v>
      </c>
      <c r="J475" t="s">
        <v>49</v>
      </c>
      <c r="K475" t="s">
        <v>35</v>
      </c>
      <c r="L475">
        <v>600</v>
      </c>
      <c r="M475" t="s">
        <v>28</v>
      </c>
      <c r="N475" t="s">
        <v>29</v>
      </c>
      <c r="O475">
        <v>4.9000000000000004</v>
      </c>
      <c r="P475">
        <v>2940</v>
      </c>
      <c r="Q475">
        <v>6.4</v>
      </c>
      <c r="R475">
        <v>0.76559999999999995</v>
      </c>
      <c r="S475">
        <v>459.375</v>
      </c>
      <c r="T475" t="s">
        <v>30</v>
      </c>
      <c r="U475" t="s">
        <v>36</v>
      </c>
      <c r="V475" t="s">
        <v>514</v>
      </c>
      <c r="W475" t="s">
        <v>580</v>
      </c>
    </row>
    <row r="476" spans="1:23">
      <c r="A476" t="s">
        <v>2815</v>
      </c>
      <c r="B476" s="2">
        <v>45777</v>
      </c>
      <c r="C476" s="2">
        <v>45761</v>
      </c>
      <c r="D476" t="s">
        <v>579</v>
      </c>
      <c r="E476" t="s">
        <v>404</v>
      </c>
      <c r="F476" t="s">
        <v>25</v>
      </c>
      <c r="G476" t="s">
        <v>3356</v>
      </c>
      <c r="H476" t="s">
        <v>181</v>
      </c>
      <c r="I476" t="s">
        <v>182</v>
      </c>
      <c r="J476" t="s">
        <v>49</v>
      </c>
      <c r="K476" t="s">
        <v>35</v>
      </c>
      <c r="L476">
        <v>264</v>
      </c>
      <c r="M476" t="s">
        <v>28</v>
      </c>
      <c r="N476" t="s">
        <v>29</v>
      </c>
      <c r="O476">
        <v>4.5</v>
      </c>
      <c r="P476">
        <v>1188</v>
      </c>
      <c r="Q476">
        <v>6.4</v>
      </c>
      <c r="R476">
        <v>0.70309999999999995</v>
      </c>
      <c r="S476">
        <v>185.625</v>
      </c>
      <c r="T476" t="s">
        <v>30</v>
      </c>
      <c r="U476" t="s">
        <v>36</v>
      </c>
      <c r="V476" t="s">
        <v>514</v>
      </c>
      <c r="W476" t="s">
        <v>580</v>
      </c>
    </row>
    <row r="477" spans="1:23">
      <c r="A477" t="s">
        <v>2853</v>
      </c>
      <c r="B477" s="2">
        <v>45777</v>
      </c>
      <c r="C477" s="2">
        <v>45755</v>
      </c>
      <c r="D477" t="s">
        <v>44</v>
      </c>
      <c r="E477" t="s">
        <v>45</v>
      </c>
      <c r="F477" t="s">
        <v>25</v>
      </c>
      <c r="G477" t="s">
        <v>3365</v>
      </c>
      <c r="H477" t="s">
        <v>2624</v>
      </c>
      <c r="I477" t="s">
        <v>2625</v>
      </c>
      <c r="J477" t="s">
        <v>34</v>
      </c>
      <c r="K477" t="s">
        <v>35</v>
      </c>
      <c r="L477">
        <v>761</v>
      </c>
      <c r="M477" t="s">
        <v>28</v>
      </c>
      <c r="N477" t="s">
        <v>29</v>
      </c>
      <c r="O477">
        <v>3.4</v>
      </c>
      <c r="P477">
        <v>2587.4</v>
      </c>
      <c r="Q477">
        <v>6.4</v>
      </c>
      <c r="R477">
        <v>0.53129999999999999</v>
      </c>
      <c r="S477">
        <v>404.28129999999999</v>
      </c>
      <c r="T477" t="s">
        <v>30</v>
      </c>
      <c r="U477" t="s">
        <v>36</v>
      </c>
      <c r="V477" t="s">
        <v>451</v>
      </c>
      <c r="W477" t="s">
        <v>452</v>
      </c>
    </row>
    <row r="478" spans="1:23">
      <c r="A478" t="s">
        <v>1702</v>
      </c>
      <c r="B478" s="2">
        <v>45777</v>
      </c>
      <c r="C478" s="2">
        <v>45707</v>
      </c>
      <c r="D478" t="s">
        <v>83</v>
      </c>
      <c r="E478" t="s">
        <v>84</v>
      </c>
      <c r="F478" t="s">
        <v>25</v>
      </c>
      <c r="G478" t="s">
        <v>3358</v>
      </c>
      <c r="H478" t="s">
        <v>250</v>
      </c>
      <c r="I478" t="s">
        <v>251</v>
      </c>
      <c r="J478" t="s">
        <v>87</v>
      </c>
      <c r="K478" t="s">
        <v>27</v>
      </c>
      <c r="L478">
        <v>5000</v>
      </c>
      <c r="M478" t="s">
        <v>28</v>
      </c>
      <c r="N478" t="s">
        <v>29</v>
      </c>
      <c r="O478">
        <v>0.62649999999999995</v>
      </c>
      <c r="P478">
        <v>3132.5</v>
      </c>
      <c r="Q478">
        <v>6.4</v>
      </c>
      <c r="R478">
        <v>9.7900000000000001E-2</v>
      </c>
      <c r="S478">
        <v>489.45310000000001</v>
      </c>
      <c r="T478" t="s">
        <v>30</v>
      </c>
      <c r="U478" t="s">
        <v>36</v>
      </c>
      <c r="V478" t="s">
        <v>461</v>
      </c>
      <c r="W478" t="s">
        <v>462</v>
      </c>
    </row>
    <row r="479" spans="1:23">
      <c r="A479" t="s">
        <v>3267</v>
      </c>
      <c r="B479" s="2">
        <v>45776</v>
      </c>
      <c r="C479" s="2">
        <v>45748</v>
      </c>
      <c r="D479" t="s">
        <v>129</v>
      </c>
      <c r="E479" t="s">
        <v>130</v>
      </c>
      <c r="F479" t="s">
        <v>25</v>
      </c>
      <c r="G479" t="s">
        <v>3268</v>
      </c>
      <c r="H479" t="s">
        <v>131</v>
      </c>
      <c r="I479" t="s">
        <v>132</v>
      </c>
      <c r="J479" t="s">
        <v>26</v>
      </c>
      <c r="K479" t="s">
        <v>27</v>
      </c>
      <c r="L479">
        <v>20.399999999999999</v>
      </c>
      <c r="M479" t="s">
        <v>43</v>
      </c>
      <c r="N479" t="s">
        <v>29</v>
      </c>
      <c r="O479">
        <v>5.2</v>
      </c>
      <c r="P479">
        <v>106.08</v>
      </c>
      <c r="Q479">
        <v>6.4</v>
      </c>
      <c r="R479">
        <v>0.8125</v>
      </c>
      <c r="S479">
        <v>16.574999999999999</v>
      </c>
      <c r="T479" t="s">
        <v>30</v>
      </c>
      <c r="U479" t="s">
        <v>36</v>
      </c>
      <c r="V479" t="s">
        <v>441</v>
      </c>
      <c r="W479" t="s">
        <v>442</v>
      </c>
    </row>
    <row r="480" spans="1:23">
      <c r="A480" t="s">
        <v>3269</v>
      </c>
      <c r="B480" s="2">
        <v>45776</v>
      </c>
      <c r="C480" s="2">
        <v>45748</v>
      </c>
      <c r="D480" t="s">
        <v>129</v>
      </c>
      <c r="E480" t="s">
        <v>130</v>
      </c>
      <c r="F480" t="s">
        <v>25</v>
      </c>
      <c r="G480" t="s">
        <v>3270</v>
      </c>
      <c r="H480" t="s">
        <v>131</v>
      </c>
      <c r="I480" t="s">
        <v>132</v>
      </c>
      <c r="J480" t="s">
        <v>26</v>
      </c>
      <c r="K480" t="s">
        <v>27</v>
      </c>
      <c r="L480">
        <v>30.9</v>
      </c>
      <c r="M480" t="s">
        <v>43</v>
      </c>
      <c r="N480" t="s">
        <v>29</v>
      </c>
      <c r="O480">
        <v>5.2</v>
      </c>
      <c r="P480">
        <v>160.68</v>
      </c>
      <c r="Q480">
        <v>6.4</v>
      </c>
      <c r="R480">
        <v>0.8125</v>
      </c>
      <c r="S480">
        <v>25.106200000000001</v>
      </c>
      <c r="T480" t="s">
        <v>30</v>
      </c>
      <c r="U480" t="s">
        <v>36</v>
      </c>
      <c r="V480" t="s">
        <v>441</v>
      </c>
      <c r="W480" t="s">
        <v>442</v>
      </c>
    </row>
    <row r="481" spans="1:23">
      <c r="A481" t="s">
        <v>3271</v>
      </c>
      <c r="B481" s="2">
        <v>45776</v>
      </c>
      <c r="C481" s="2">
        <v>45748</v>
      </c>
      <c r="D481" t="s">
        <v>129</v>
      </c>
      <c r="E481" t="s">
        <v>130</v>
      </c>
      <c r="F481" t="s">
        <v>25</v>
      </c>
      <c r="G481" t="s">
        <v>3272</v>
      </c>
      <c r="H481" t="s">
        <v>131</v>
      </c>
      <c r="I481" t="s">
        <v>132</v>
      </c>
      <c r="J481" t="s">
        <v>26</v>
      </c>
      <c r="K481" t="s">
        <v>27</v>
      </c>
      <c r="L481">
        <v>29.4</v>
      </c>
      <c r="M481" t="s">
        <v>43</v>
      </c>
      <c r="N481" t="s">
        <v>29</v>
      </c>
      <c r="O481">
        <v>5.2</v>
      </c>
      <c r="P481">
        <v>152.88</v>
      </c>
      <c r="Q481">
        <v>6.4</v>
      </c>
      <c r="R481">
        <v>0.8125</v>
      </c>
      <c r="S481">
        <v>23.887499999999999</v>
      </c>
      <c r="T481" t="s">
        <v>30</v>
      </c>
      <c r="U481" t="s">
        <v>36</v>
      </c>
      <c r="V481" t="s">
        <v>441</v>
      </c>
      <c r="W481" t="s">
        <v>442</v>
      </c>
    </row>
    <row r="482" spans="1:23">
      <c r="A482" t="s">
        <v>3273</v>
      </c>
      <c r="B482" s="2">
        <v>45776</v>
      </c>
      <c r="C482" s="2">
        <v>45772</v>
      </c>
      <c r="D482" t="s">
        <v>93</v>
      </c>
      <c r="E482" t="s">
        <v>94</v>
      </c>
      <c r="F482" t="s">
        <v>25</v>
      </c>
      <c r="G482" t="s">
        <v>3274</v>
      </c>
      <c r="H482" t="s">
        <v>3275</v>
      </c>
      <c r="I482" t="s">
        <v>3276</v>
      </c>
      <c r="J482" t="s">
        <v>26</v>
      </c>
      <c r="K482" t="s">
        <v>27</v>
      </c>
      <c r="L482">
        <v>8</v>
      </c>
      <c r="M482" t="s">
        <v>28</v>
      </c>
      <c r="N482" t="s">
        <v>29</v>
      </c>
      <c r="O482">
        <v>270</v>
      </c>
      <c r="P482">
        <v>2160</v>
      </c>
      <c r="Q482">
        <v>6.4</v>
      </c>
      <c r="R482">
        <v>42.1875</v>
      </c>
      <c r="S482">
        <v>337.5</v>
      </c>
      <c r="T482" t="s">
        <v>30</v>
      </c>
      <c r="U482" t="s">
        <v>36</v>
      </c>
      <c r="V482" t="s">
        <v>439</v>
      </c>
      <c r="W482" t="s">
        <v>440</v>
      </c>
    </row>
    <row r="483" spans="1:23">
      <c r="A483" t="s">
        <v>3277</v>
      </c>
      <c r="B483" s="2">
        <v>45776</v>
      </c>
      <c r="C483" s="2">
        <v>45748</v>
      </c>
      <c r="D483" t="s">
        <v>129</v>
      </c>
      <c r="E483" t="s">
        <v>130</v>
      </c>
      <c r="F483" t="s">
        <v>25</v>
      </c>
      <c r="G483" t="s">
        <v>3278</v>
      </c>
      <c r="H483" t="s">
        <v>131</v>
      </c>
      <c r="I483" t="s">
        <v>132</v>
      </c>
      <c r="J483" t="s">
        <v>26</v>
      </c>
      <c r="K483" t="s">
        <v>27</v>
      </c>
      <c r="L483">
        <v>15</v>
      </c>
      <c r="M483" t="s">
        <v>43</v>
      </c>
      <c r="N483" t="s">
        <v>29</v>
      </c>
      <c r="O483">
        <v>5.2</v>
      </c>
      <c r="P483">
        <v>78</v>
      </c>
      <c r="Q483">
        <v>6.4</v>
      </c>
      <c r="R483">
        <v>0.8125</v>
      </c>
      <c r="S483">
        <v>12.1875</v>
      </c>
      <c r="T483" t="s">
        <v>30</v>
      </c>
      <c r="U483" t="s">
        <v>36</v>
      </c>
      <c r="V483" t="s">
        <v>441</v>
      </c>
      <c r="W483" t="s">
        <v>442</v>
      </c>
    </row>
    <row r="484" spans="1:23">
      <c r="A484" t="s">
        <v>3279</v>
      </c>
      <c r="B484" s="2">
        <v>45776</v>
      </c>
      <c r="C484" s="2">
        <v>45769</v>
      </c>
      <c r="D484" t="s">
        <v>95</v>
      </c>
      <c r="E484" t="s">
        <v>96</v>
      </c>
      <c r="F484" t="s">
        <v>25</v>
      </c>
      <c r="G484" t="s">
        <v>3280</v>
      </c>
      <c r="H484" t="s">
        <v>1276</v>
      </c>
      <c r="I484" t="s">
        <v>1277</v>
      </c>
      <c r="J484" t="s">
        <v>99</v>
      </c>
      <c r="K484" t="s">
        <v>27</v>
      </c>
      <c r="L484">
        <v>1</v>
      </c>
      <c r="M484" t="s">
        <v>28</v>
      </c>
      <c r="N484" t="s">
        <v>29</v>
      </c>
      <c r="O484">
        <v>2.42</v>
      </c>
      <c r="P484">
        <v>2.42</v>
      </c>
      <c r="Q484">
        <v>6.4</v>
      </c>
      <c r="R484">
        <v>0.37809999999999999</v>
      </c>
      <c r="S484">
        <v>0.37809999999999999</v>
      </c>
      <c r="T484" t="s">
        <v>30</v>
      </c>
      <c r="U484" t="s">
        <v>36</v>
      </c>
      <c r="V484" t="s">
        <v>467</v>
      </c>
      <c r="W484" t="s">
        <v>468</v>
      </c>
    </row>
    <row r="485" spans="1:23">
      <c r="A485" t="s">
        <v>3281</v>
      </c>
      <c r="B485" s="2">
        <v>45776</v>
      </c>
      <c r="C485" s="2">
        <v>45769</v>
      </c>
      <c r="D485" t="s">
        <v>95</v>
      </c>
      <c r="E485" t="s">
        <v>96</v>
      </c>
      <c r="F485" t="s">
        <v>25</v>
      </c>
      <c r="G485" t="s">
        <v>3280</v>
      </c>
      <c r="H485" t="s">
        <v>1276</v>
      </c>
      <c r="I485" t="s">
        <v>1277</v>
      </c>
      <c r="J485" t="s">
        <v>99</v>
      </c>
      <c r="K485" t="s">
        <v>27</v>
      </c>
      <c r="L485">
        <v>1</v>
      </c>
      <c r="M485" t="s">
        <v>28</v>
      </c>
      <c r="N485" t="s">
        <v>29</v>
      </c>
      <c r="O485">
        <v>2.42</v>
      </c>
      <c r="P485">
        <v>2.42</v>
      </c>
      <c r="Q485">
        <v>6.4</v>
      </c>
      <c r="R485">
        <v>0.37809999999999999</v>
      </c>
      <c r="S485">
        <v>0.37809999999999999</v>
      </c>
      <c r="T485" t="s">
        <v>30</v>
      </c>
      <c r="U485" t="s">
        <v>36</v>
      </c>
      <c r="V485" t="s">
        <v>467</v>
      </c>
      <c r="W485" t="s">
        <v>468</v>
      </c>
    </row>
    <row r="486" spans="1:23">
      <c r="A486" t="s">
        <v>3282</v>
      </c>
      <c r="B486" s="2">
        <v>45776</v>
      </c>
      <c r="C486" s="2">
        <v>45769</v>
      </c>
      <c r="D486" t="s">
        <v>95</v>
      </c>
      <c r="E486" t="s">
        <v>96</v>
      </c>
      <c r="F486" t="s">
        <v>25</v>
      </c>
      <c r="G486" t="s">
        <v>3280</v>
      </c>
      <c r="H486" t="s">
        <v>1272</v>
      </c>
      <c r="I486" t="s">
        <v>1273</v>
      </c>
      <c r="J486" t="s">
        <v>102</v>
      </c>
      <c r="K486" t="s">
        <v>27</v>
      </c>
      <c r="L486">
        <v>1</v>
      </c>
      <c r="M486" t="s">
        <v>28</v>
      </c>
      <c r="N486" t="s">
        <v>29</v>
      </c>
      <c r="O486">
        <v>0.66</v>
      </c>
      <c r="P486">
        <v>0.66</v>
      </c>
      <c r="Q486">
        <v>6.4</v>
      </c>
      <c r="R486">
        <v>0.1031</v>
      </c>
      <c r="S486">
        <v>0.1031</v>
      </c>
      <c r="T486" t="s">
        <v>30</v>
      </c>
      <c r="U486" t="s">
        <v>36</v>
      </c>
      <c r="V486" t="s">
        <v>467</v>
      </c>
      <c r="W486" t="s">
        <v>468</v>
      </c>
    </row>
    <row r="487" spans="1:23">
      <c r="A487" t="s">
        <v>3283</v>
      </c>
      <c r="B487" s="2">
        <v>45776</v>
      </c>
      <c r="C487" s="2">
        <v>45769</v>
      </c>
      <c r="D487" t="s">
        <v>95</v>
      </c>
      <c r="E487" t="s">
        <v>96</v>
      </c>
      <c r="F487" t="s">
        <v>25</v>
      </c>
      <c r="G487" t="s">
        <v>3280</v>
      </c>
      <c r="H487" t="s">
        <v>1272</v>
      </c>
      <c r="I487" t="s">
        <v>1273</v>
      </c>
      <c r="J487" t="s">
        <v>102</v>
      </c>
      <c r="K487" t="s">
        <v>27</v>
      </c>
      <c r="L487">
        <v>3</v>
      </c>
      <c r="M487" t="s">
        <v>28</v>
      </c>
      <c r="N487" t="s">
        <v>29</v>
      </c>
      <c r="O487">
        <v>0.66</v>
      </c>
      <c r="P487">
        <v>1.98</v>
      </c>
      <c r="Q487">
        <v>6.4</v>
      </c>
      <c r="R487">
        <v>0.1031</v>
      </c>
      <c r="S487">
        <v>0.30940000000000001</v>
      </c>
      <c r="T487" t="s">
        <v>30</v>
      </c>
      <c r="U487" t="s">
        <v>36</v>
      </c>
      <c r="V487" t="s">
        <v>467</v>
      </c>
      <c r="W487" t="s">
        <v>468</v>
      </c>
    </row>
    <row r="488" spans="1:23">
      <c r="A488" t="s">
        <v>3284</v>
      </c>
      <c r="B488" s="2">
        <v>45776</v>
      </c>
      <c r="C488" s="2">
        <v>45769</v>
      </c>
      <c r="D488" t="s">
        <v>95</v>
      </c>
      <c r="E488" t="s">
        <v>96</v>
      </c>
      <c r="F488" t="s">
        <v>25</v>
      </c>
      <c r="G488" t="s">
        <v>3280</v>
      </c>
      <c r="H488" t="s">
        <v>1280</v>
      </c>
      <c r="I488" t="s">
        <v>1281</v>
      </c>
      <c r="J488" t="s">
        <v>102</v>
      </c>
      <c r="K488" t="s">
        <v>27</v>
      </c>
      <c r="L488">
        <v>15</v>
      </c>
      <c r="M488" t="s">
        <v>28</v>
      </c>
      <c r="N488" t="s">
        <v>29</v>
      </c>
      <c r="O488">
        <v>0.31</v>
      </c>
      <c r="P488">
        <v>4.6500000000000004</v>
      </c>
      <c r="Q488">
        <v>6.4</v>
      </c>
      <c r="R488">
        <v>4.8399999999999999E-2</v>
      </c>
      <c r="S488">
        <v>0.72660000000000002</v>
      </c>
      <c r="T488" t="s">
        <v>30</v>
      </c>
      <c r="U488" t="s">
        <v>36</v>
      </c>
      <c r="V488" t="s">
        <v>467</v>
      </c>
      <c r="W488" t="s">
        <v>468</v>
      </c>
    </row>
    <row r="489" spans="1:23">
      <c r="A489" t="s">
        <v>3285</v>
      </c>
      <c r="B489" s="2">
        <v>45776</v>
      </c>
      <c r="C489" s="2">
        <v>45769</v>
      </c>
      <c r="D489" t="s">
        <v>95</v>
      </c>
      <c r="E489" t="s">
        <v>96</v>
      </c>
      <c r="F489" t="s">
        <v>25</v>
      </c>
      <c r="G489" t="s">
        <v>3280</v>
      </c>
      <c r="H489" t="s">
        <v>1280</v>
      </c>
      <c r="I489" t="s">
        <v>1281</v>
      </c>
      <c r="J489" t="s">
        <v>102</v>
      </c>
      <c r="K489" t="s">
        <v>27</v>
      </c>
      <c r="L489">
        <v>5</v>
      </c>
      <c r="M489" t="s">
        <v>28</v>
      </c>
      <c r="N489" t="s">
        <v>29</v>
      </c>
      <c r="O489">
        <v>0.31</v>
      </c>
      <c r="P489">
        <v>1.55</v>
      </c>
      <c r="Q489">
        <v>6.4</v>
      </c>
      <c r="R489">
        <v>4.8399999999999999E-2</v>
      </c>
      <c r="S489">
        <v>0.2422</v>
      </c>
      <c r="T489" t="s">
        <v>30</v>
      </c>
      <c r="U489" t="s">
        <v>36</v>
      </c>
      <c r="V489" t="s">
        <v>467</v>
      </c>
      <c r="W489" t="s">
        <v>468</v>
      </c>
    </row>
    <row r="490" spans="1:23">
      <c r="A490" t="s">
        <v>3286</v>
      </c>
      <c r="B490" s="2">
        <v>45776</v>
      </c>
      <c r="C490" s="2">
        <v>45769</v>
      </c>
      <c r="D490" t="s">
        <v>95</v>
      </c>
      <c r="E490" t="s">
        <v>96</v>
      </c>
      <c r="F490" t="s">
        <v>25</v>
      </c>
      <c r="G490" t="s">
        <v>3287</v>
      </c>
      <c r="H490" t="s">
        <v>1193</v>
      </c>
      <c r="I490" t="s">
        <v>1194</v>
      </c>
      <c r="J490" t="s">
        <v>99</v>
      </c>
      <c r="K490" t="s">
        <v>27</v>
      </c>
      <c r="L490">
        <v>90</v>
      </c>
      <c r="M490" t="s">
        <v>28</v>
      </c>
      <c r="N490" t="s">
        <v>29</v>
      </c>
      <c r="O490">
        <v>2.85</v>
      </c>
      <c r="P490">
        <v>256.5</v>
      </c>
      <c r="Q490">
        <v>6.4</v>
      </c>
      <c r="R490">
        <v>0.44529999999999997</v>
      </c>
      <c r="S490">
        <v>40.078099999999999</v>
      </c>
      <c r="T490" t="s">
        <v>30</v>
      </c>
      <c r="U490" t="s">
        <v>36</v>
      </c>
      <c r="V490" t="s">
        <v>467</v>
      </c>
      <c r="W490" t="s">
        <v>468</v>
      </c>
    </row>
    <row r="491" spans="1:23">
      <c r="A491" t="s">
        <v>3288</v>
      </c>
      <c r="B491" s="2">
        <v>45776</v>
      </c>
      <c r="C491" s="2">
        <v>45769</v>
      </c>
      <c r="D491" t="s">
        <v>95</v>
      </c>
      <c r="E491" t="s">
        <v>96</v>
      </c>
      <c r="F491" t="s">
        <v>25</v>
      </c>
      <c r="G491" t="s">
        <v>3287</v>
      </c>
      <c r="H491" t="s">
        <v>1193</v>
      </c>
      <c r="I491" t="s">
        <v>1194</v>
      </c>
      <c r="J491" t="s">
        <v>99</v>
      </c>
      <c r="K491" t="s">
        <v>27</v>
      </c>
      <c r="L491">
        <v>5</v>
      </c>
      <c r="M491" t="s">
        <v>28</v>
      </c>
      <c r="N491" t="s">
        <v>29</v>
      </c>
      <c r="O491">
        <v>2.85</v>
      </c>
      <c r="P491">
        <v>14.25</v>
      </c>
      <c r="Q491">
        <v>6.4</v>
      </c>
      <c r="R491">
        <v>0.44529999999999997</v>
      </c>
      <c r="S491">
        <v>2.2265999999999999</v>
      </c>
      <c r="T491" t="s">
        <v>30</v>
      </c>
      <c r="U491" t="s">
        <v>36</v>
      </c>
      <c r="V491" t="s">
        <v>467</v>
      </c>
      <c r="W491" t="s">
        <v>468</v>
      </c>
    </row>
    <row r="492" spans="1:23">
      <c r="A492" t="s">
        <v>3289</v>
      </c>
      <c r="B492" s="2">
        <v>45776</v>
      </c>
      <c r="C492" s="2">
        <v>45769</v>
      </c>
      <c r="D492" t="s">
        <v>95</v>
      </c>
      <c r="E492" t="s">
        <v>96</v>
      </c>
      <c r="F492" t="s">
        <v>25</v>
      </c>
      <c r="G492" t="s">
        <v>3287</v>
      </c>
      <c r="H492" t="s">
        <v>1187</v>
      </c>
      <c r="I492" t="s">
        <v>1188</v>
      </c>
      <c r="J492" t="s">
        <v>102</v>
      </c>
      <c r="K492" t="s">
        <v>27</v>
      </c>
      <c r="L492">
        <v>1</v>
      </c>
      <c r="M492" t="s">
        <v>28</v>
      </c>
      <c r="N492" t="s">
        <v>29</v>
      </c>
      <c r="O492">
        <v>1.08</v>
      </c>
      <c r="P492">
        <v>1.08</v>
      </c>
      <c r="Q492">
        <v>6.4</v>
      </c>
      <c r="R492">
        <v>0.16880000000000001</v>
      </c>
      <c r="S492">
        <v>0.16880000000000001</v>
      </c>
      <c r="T492" t="s">
        <v>30</v>
      </c>
      <c r="U492" t="s">
        <v>36</v>
      </c>
      <c r="V492" t="s">
        <v>467</v>
      </c>
      <c r="W492" t="s">
        <v>468</v>
      </c>
    </row>
    <row r="493" spans="1:23">
      <c r="A493" t="s">
        <v>3290</v>
      </c>
      <c r="B493" s="2">
        <v>45776</v>
      </c>
      <c r="C493" s="2">
        <v>45769</v>
      </c>
      <c r="D493" t="s">
        <v>95</v>
      </c>
      <c r="E493" t="s">
        <v>96</v>
      </c>
      <c r="F493" t="s">
        <v>25</v>
      </c>
      <c r="G493" t="s">
        <v>3287</v>
      </c>
      <c r="H493" t="s">
        <v>1189</v>
      </c>
      <c r="I493" t="s">
        <v>1190</v>
      </c>
      <c r="J493" t="s">
        <v>102</v>
      </c>
      <c r="K493" t="s">
        <v>27</v>
      </c>
      <c r="L493">
        <v>85</v>
      </c>
      <c r="M493" t="s">
        <v>28</v>
      </c>
      <c r="N493" t="s">
        <v>29</v>
      </c>
      <c r="O493">
        <v>0.39</v>
      </c>
      <c r="P493">
        <v>33.15</v>
      </c>
      <c r="Q493">
        <v>6.4</v>
      </c>
      <c r="R493">
        <v>6.0900000000000003E-2</v>
      </c>
      <c r="S493">
        <v>5.1797000000000004</v>
      </c>
      <c r="T493" t="s">
        <v>30</v>
      </c>
      <c r="U493" t="s">
        <v>36</v>
      </c>
      <c r="V493" t="s">
        <v>467</v>
      </c>
      <c r="W493" t="s">
        <v>468</v>
      </c>
    </row>
    <row r="494" spans="1:23">
      <c r="A494" t="s">
        <v>3291</v>
      </c>
      <c r="B494" s="2">
        <v>45776</v>
      </c>
      <c r="C494" s="2">
        <v>45769</v>
      </c>
      <c r="D494" t="s">
        <v>95</v>
      </c>
      <c r="E494" t="s">
        <v>96</v>
      </c>
      <c r="F494" t="s">
        <v>25</v>
      </c>
      <c r="G494" t="s">
        <v>3287</v>
      </c>
      <c r="H494" t="s">
        <v>1189</v>
      </c>
      <c r="I494" t="s">
        <v>1190</v>
      </c>
      <c r="J494" t="s">
        <v>102</v>
      </c>
      <c r="K494" t="s">
        <v>27</v>
      </c>
      <c r="L494">
        <v>285</v>
      </c>
      <c r="M494" t="s">
        <v>28</v>
      </c>
      <c r="N494" t="s">
        <v>29</v>
      </c>
      <c r="O494">
        <v>0.39</v>
      </c>
      <c r="P494">
        <v>111.15</v>
      </c>
      <c r="Q494">
        <v>6.4</v>
      </c>
      <c r="R494">
        <v>6.0900000000000003E-2</v>
      </c>
      <c r="S494">
        <v>17.3672</v>
      </c>
      <c r="T494" t="s">
        <v>30</v>
      </c>
      <c r="U494" t="s">
        <v>36</v>
      </c>
      <c r="V494" t="s">
        <v>467</v>
      </c>
      <c r="W494" t="s">
        <v>468</v>
      </c>
    </row>
    <row r="495" spans="1:23">
      <c r="A495" t="s">
        <v>3292</v>
      </c>
      <c r="B495" s="2">
        <v>45776</v>
      </c>
      <c r="C495" s="2">
        <v>45769</v>
      </c>
      <c r="D495" t="s">
        <v>95</v>
      </c>
      <c r="E495" t="s">
        <v>96</v>
      </c>
      <c r="F495" t="s">
        <v>25</v>
      </c>
      <c r="G495" t="s">
        <v>3287</v>
      </c>
      <c r="H495" t="s">
        <v>1189</v>
      </c>
      <c r="I495" t="s">
        <v>1190</v>
      </c>
      <c r="J495" t="s">
        <v>102</v>
      </c>
      <c r="K495" t="s">
        <v>27</v>
      </c>
      <c r="L495">
        <v>5</v>
      </c>
      <c r="M495" t="s">
        <v>28</v>
      </c>
      <c r="N495" t="s">
        <v>29</v>
      </c>
      <c r="O495">
        <v>0.39</v>
      </c>
      <c r="P495">
        <v>1.95</v>
      </c>
      <c r="Q495">
        <v>6.4</v>
      </c>
      <c r="R495">
        <v>6.0900000000000003E-2</v>
      </c>
      <c r="S495">
        <v>0.30470000000000003</v>
      </c>
      <c r="T495" t="s">
        <v>30</v>
      </c>
      <c r="U495" t="s">
        <v>36</v>
      </c>
      <c r="V495" t="s">
        <v>467</v>
      </c>
      <c r="W495" t="s">
        <v>468</v>
      </c>
    </row>
    <row r="496" spans="1:23">
      <c r="A496" t="s">
        <v>3293</v>
      </c>
      <c r="B496" s="2">
        <v>45776</v>
      </c>
      <c r="C496" s="2">
        <v>45748</v>
      </c>
      <c r="D496" t="s">
        <v>140</v>
      </c>
      <c r="E496" t="s">
        <v>141</v>
      </c>
      <c r="F496" t="s">
        <v>25</v>
      </c>
      <c r="G496" t="s">
        <v>3294</v>
      </c>
      <c r="H496" t="s">
        <v>142</v>
      </c>
      <c r="I496" t="s">
        <v>143</v>
      </c>
      <c r="J496" t="s">
        <v>67</v>
      </c>
      <c r="K496" t="s">
        <v>27</v>
      </c>
      <c r="L496">
        <v>16500</v>
      </c>
      <c r="M496" t="s">
        <v>43</v>
      </c>
      <c r="N496" t="s">
        <v>29</v>
      </c>
      <c r="O496">
        <v>1.6372</v>
      </c>
      <c r="P496">
        <v>27013.8</v>
      </c>
      <c r="Q496">
        <v>6.4</v>
      </c>
      <c r="R496">
        <v>0.25580000000000003</v>
      </c>
      <c r="S496">
        <v>4220.9062999999996</v>
      </c>
      <c r="T496" t="s">
        <v>30</v>
      </c>
      <c r="U496" t="s">
        <v>36</v>
      </c>
      <c r="V496" t="s">
        <v>497</v>
      </c>
      <c r="W496" t="s">
        <v>498</v>
      </c>
    </row>
    <row r="497" spans="1:23">
      <c r="A497" t="s">
        <v>2767</v>
      </c>
      <c r="B497" s="2">
        <v>45776</v>
      </c>
      <c r="C497" s="2">
        <v>45748</v>
      </c>
      <c r="D497" t="s">
        <v>140</v>
      </c>
      <c r="E497" t="s">
        <v>141</v>
      </c>
      <c r="F497" t="s">
        <v>25</v>
      </c>
      <c r="G497" t="s">
        <v>3294</v>
      </c>
      <c r="H497" t="s">
        <v>142</v>
      </c>
      <c r="I497" t="s">
        <v>143</v>
      </c>
      <c r="J497" t="s">
        <v>67</v>
      </c>
      <c r="K497" t="s">
        <v>27</v>
      </c>
      <c r="L497">
        <v>13500</v>
      </c>
      <c r="M497" t="s">
        <v>43</v>
      </c>
      <c r="N497" t="s">
        <v>29</v>
      </c>
      <c r="O497">
        <v>1.6372</v>
      </c>
      <c r="P497">
        <v>22102.2</v>
      </c>
      <c r="Q497">
        <v>6.4</v>
      </c>
      <c r="R497">
        <v>0.25580000000000003</v>
      </c>
      <c r="S497">
        <v>3453.4688000000001</v>
      </c>
      <c r="T497" t="s">
        <v>30</v>
      </c>
      <c r="U497" t="s">
        <v>36</v>
      </c>
      <c r="V497" t="s">
        <v>497</v>
      </c>
      <c r="W497" t="s">
        <v>498</v>
      </c>
    </row>
    <row r="498" spans="1:23">
      <c r="A498" t="s">
        <v>3295</v>
      </c>
      <c r="B498" s="2">
        <v>45776</v>
      </c>
      <c r="C498" s="2">
        <v>45769</v>
      </c>
      <c r="D498" t="s">
        <v>95</v>
      </c>
      <c r="E498" t="s">
        <v>96</v>
      </c>
      <c r="F498" t="s">
        <v>25</v>
      </c>
      <c r="G498" t="s">
        <v>3280</v>
      </c>
      <c r="H498" t="s">
        <v>1806</v>
      </c>
      <c r="I498" t="s">
        <v>1807</v>
      </c>
      <c r="J498" t="s">
        <v>102</v>
      </c>
      <c r="K498" t="s">
        <v>27</v>
      </c>
      <c r="L498">
        <v>5</v>
      </c>
      <c r="M498" t="s">
        <v>28</v>
      </c>
      <c r="N498" t="s">
        <v>29</v>
      </c>
      <c r="O498">
        <v>0.24</v>
      </c>
      <c r="P498">
        <v>1.2</v>
      </c>
      <c r="Q498">
        <v>6.4</v>
      </c>
      <c r="R498">
        <v>3.7499999999999999E-2</v>
      </c>
      <c r="S498">
        <v>0.1875</v>
      </c>
      <c r="T498" t="s">
        <v>30</v>
      </c>
      <c r="U498" t="s">
        <v>36</v>
      </c>
      <c r="V498" t="s">
        <v>467</v>
      </c>
      <c r="W498" t="s">
        <v>468</v>
      </c>
    </row>
    <row r="499" spans="1:23">
      <c r="A499" t="s">
        <v>3296</v>
      </c>
      <c r="B499" s="2">
        <v>45776</v>
      </c>
      <c r="C499" s="2">
        <v>45769</v>
      </c>
      <c r="D499" t="s">
        <v>95</v>
      </c>
      <c r="E499" t="s">
        <v>96</v>
      </c>
      <c r="F499" t="s">
        <v>25</v>
      </c>
      <c r="G499" t="s">
        <v>3280</v>
      </c>
      <c r="H499" t="s">
        <v>1806</v>
      </c>
      <c r="I499" t="s">
        <v>1807</v>
      </c>
      <c r="J499" t="s">
        <v>102</v>
      </c>
      <c r="K499" t="s">
        <v>27</v>
      </c>
      <c r="L499">
        <v>5</v>
      </c>
      <c r="M499" t="s">
        <v>28</v>
      </c>
      <c r="N499" t="s">
        <v>29</v>
      </c>
      <c r="O499">
        <v>0.24</v>
      </c>
      <c r="P499">
        <v>1.2</v>
      </c>
      <c r="Q499">
        <v>6.4</v>
      </c>
      <c r="R499">
        <v>3.7499999999999999E-2</v>
      </c>
      <c r="S499">
        <v>0.1875</v>
      </c>
      <c r="T499" t="s">
        <v>30</v>
      </c>
      <c r="U499" t="s">
        <v>36</v>
      </c>
      <c r="V499" t="s">
        <v>467</v>
      </c>
      <c r="W499" t="s">
        <v>468</v>
      </c>
    </row>
    <row r="500" spans="1:23">
      <c r="A500" t="s">
        <v>3297</v>
      </c>
      <c r="B500" s="2">
        <v>45776</v>
      </c>
      <c r="C500" s="2">
        <v>45769</v>
      </c>
      <c r="D500" t="s">
        <v>95</v>
      </c>
      <c r="E500" t="s">
        <v>96</v>
      </c>
      <c r="F500" t="s">
        <v>25</v>
      </c>
      <c r="G500" t="s">
        <v>3280</v>
      </c>
      <c r="H500" t="s">
        <v>1278</v>
      </c>
      <c r="I500" t="s">
        <v>1279</v>
      </c>
      <c r="J500" t="s">
        <v>99</v>
      </c>
      <c r="K500" t="s">
        <v>27</v>
      </c>
      <c r="L500">
        <v>10</v>
      </c>
      <c r="M500" t="s">
        <v>28</v>
      </c>
      <c r="N500" t="s">
        <v>29</v>
      </c>
      <c r="O500">
        <v>2.83</v>
      </c>
      <c r="P500">
        <v>28.3</v>
      </c>
      <c r="Q500">
        <v>6.4</v>
      </c>
      <c r="R500">
        <v>0.44219999999999998</v>
      </c>
      <c r="S500">
        <v>4.4218999999999999</v>
      </c>
      <c r="T500" t="s">
        <v>30</v>
      </c>
      <c r="U500" t="s">
        <v>36</v>
      </c>
      <c r="V500" t="s">
        <v>467</v>
      </c>
      <c r="W500" t="s">
        <v>468</v>
      </c>
    </row>
    <row r="501" spans="1:23">
      <c r="A501" t="s">
        <v>3298</v>
      </c>
      <c r="B501" s="2">
        <v>45776</v>
      </c>
      <c r="C501" s="2">
        <v>45769</v>
      </c>
      <c r="D501" t="s">
        <v>95</v>
      </c>
      <c r="E501" t="s">
        <v>96</v>
      </c>
      <c r="F501" t="s">
        <v>25</v>
      </c>
      <c r="G501" t="s">
        <v>3280</v>
      </c>
      <c r="H501" t="s">
        <v>1278</v>
      </c>
      <c r="I501" t="s">
        <v>1279</v>
      </c>
      <c r="J501" t="s">
        <v>99</v>
      </c>
      <c r="K501" t="s">
        <v>27</v>
      </c>
      <c r="L501">
        <v>3</v>
      </c>
      <c r="M501" t="s">
        <v>28</v>
      </c>
      <c r="N501" t="s">
        <v>29</v>
      </c>
      <c r="O501">
        <v>2.83</v>
      </c>
      <c r="P501">
        <v>8.49</v>
      </c>
      <c r="Q501">
        <v>6.4</v>
      </c>
      <c r="R501">
        <v>0.44219999999999998</v>
      </c>
      <c r="S501">
        <v>1.3266</v>
      </c>
      <c r="T501" t="s">
        <v>30</v>
      </c>
      <c r="U501" t="s">
        <v>36</v>
      </c>
      <c r="V501" t="s">
        <v>467</v>
      </c>
      <c r="W501" t="s">
        <v>468</v>
      </c>
    </row>
    <row r="502" spans="1:23">
      <c r="A502" t="s">
        <v>3299</v>
      </c>
      <c r="B502" s="2">
        <v>45776</v>
      </c>
      <c r="C502" s="2">
        <v>45769</v>
      </c>
      <c r="D502" t="s">
        <v>95</v>
      </c>
      <c r="E502" t="s">
        <v>96</v>
      </c>
      <c r="F502" t="s">
        <v>25</v>
      </c>
      <c r="G502" t="s">
        <v>3287</v>
      </c>
      <c r="H502" t="s">
        <v>1183</v>
      </c>
      <c r="I502" t="s">
        <v>1184</v>
      </c>
      <c r="J502" t="s">
        <v>102</v>
      </c>
      <c r="K502" t="s">
        <v>27</v>
      </c>
      <c r="L502">
        <v>5</v>
      </c>
      <c r="M502" t="s">
        <v>28</v>
      </c>
      <c r="N502" t="s">
        <v>29</v>
      </c>
      <c r="O502">
        <v>0.2</v>
      </c>
      <c r="P502">
        <v>1</v>
      </c>
      <c r="Q502">
        <v>6.4</v>
      </c>
      <c r="R502">
        <v>3.1300000000000001E-2</v>
      </c>
      <c r="S502">
        <v>0.15629999999999999</v>
      </c>
      <c r="T502" t="s">
        <v>30</v>
      </c>
      <c r="U502" t="s">
        <v>36</v>
      </c>
      <c r="V502" t="s">
        <v>467</v>
      </c>
      <c r="W502" t="s">
        <v>468</v>
      </c>
    </row>
    <row r="503" spans="1:23">
      <c r="A503" t="s">
        <v>3300</v>
      </c>
      <c r="B503" s="2">
        <v>45776</v>
      </c>
      <c r="C503" s="2">
        <v>45769</v>
      </c>
      <c r="D503" t="s">
        <v>95</v>
      </c>
      <c r="E503" t="s">
        <v>96</v>
      </c>
      <c r="F503" t="s">
        <v>25</v>
      </c>
      <c r="G503" t="s">
        <v>3287</v>
      </c>
      <c r="H503" t="s">
        <v>1183</v>
      </c>
      <c r="I503" t="s">
        <v>1184</v>
      </c>
      <c r="J503" t="s">
        <v>102</v>
      </c>
      <c r="K503" t="s">
        <v>27</v>
      </c>
      <c r="L503">
        <v>25</v>
      </c>
      <c r="M503" t="s">
        <v>28</v>
      </c>
      <c r="N503" t="s">
        <v>29</v>
      </c>
      <c r="O503">
        <v>0.2</v>
      </c>
      <c r="P503">
        <v>5</v>
      </c>
      <c r="Q503">
        <v>6.4</v>
      </c>
      <c r="R503">
        <v>3.1300000000000001E-2</v>
      </c>
      <c r="S503">
        <v>0.78129999999999999</v>
      </c>
      <c r="T503" t="s">
        <v>30</v>
      </c>
      <c r="U503" t="s">
        <v>36</v>
      </c>
      <c r="V503" t="s">
        <v>467</v>
      </c>
      <c r="W503" t="s">
        <v>468</v>
      </c>
    </row>
    <row r="504" spans="1:23">
      <c r="A504" t="s">
        <v>3301</v>
      </c>
      <c r="B504" s="2">
        <v>45776</v>
      </c>
      <c r="C504" s="2">
        <v>45769</v>
      </c>
      <c r="D504" t="s">
        <v>95</v>
      </c>
      <c r="E504" t="s">
        <v>96</v>
      </c>
      <c r="F504" t="s">
        <v>25</v>
      </c>
      <c r="G504" t="s">
        <v>3287</v>
      </c>
      <c r="H504" t="s">
        <v>1183</v>
      </c>
      <c r="I504" t="s">
        <v>1184</v>
      </c>
      <c r="J504" t="s">
        <v>102</v>
      </c>
      <c r="K504" t="s">
        <v>27</v>
      </c>
      <c r="L504">
        <v>450</v>
      </c>
      <c r="M504" t="s">
        <v>28</v>
      </c>
      <c r="N504" t="s">
        <v>29</v>
      </c>
      <c r="O504">
        <v>0.2</v>
      </c>
      <c r="P504">
        <v>90</v>
      </c>
      <c r="Q504">
        <v>6.4</v>
      </c>
      <c r="R504">
        <v>3.1300000000000001E-2</v>
      </c>
      <c r="S504">
        <v>14.0625</v>
      </c>
      <c r="T504" t="s">
        <v>30</v>
      </c>
      <c r="U504" t="s">
        <v>36</v>
      </c>
      <c r="V504" t="s">
        <v>467</v>
      </c>
      <c r="W504" t="s">
        <v>468</v>
      </c>
    </row>
    <row r="505" spans="1:23">
      <c r="A505" t="s">
        <v>3302</v>
      </c>
      <c r="B505" s="2">
        <v>45776</v>
      </c>
      <c r="C505" s="2">
        <v>45769</v>
      </c>
      <c r="D505" t="s">
        <v>95</v>
      </c>
      <c r="E505" t="s">
        <v>96</v>
      </c>
      <c r="F505" t="s">
        <v>25</v>
      </c>
      <c r="G505" t="s">
        <v>3287</v>
      </c>
      <c r="H505" t="s">
        <v>1185</v>
      </c>
      <c r="I505" t="s">
        <v>1186</v>
      </c>
      <c r="J505" t="s">
        <v>99</v>
      </c>
      <c r="K505" t="s">
        <v>27</v>
      </c>
      <c r="L505">
        <v>17</v>
      </c>
      <c r="M505" t="s">
        <v>28</v>
      </c>
      <c r="N505" t="s">
        <v>29</v>
      </c>
      <c r="O505">
        <v>4.2</v>
      </c>
      <c r="P505">
        <v>71.400000000000006</v>
      </c>
      <c r="Q505">
        <v>6.4</v>
      </c>
      <c r="R505">
        <v>0.65629999999999999</v>
      </c>
      <c r="S505">
        <v>11.1563</v>
      </c>
      <c r="T505" t="s">
        <v>30</v>
      </c>
      <c r="U505" t="s">
        <v>36</v>
      </c>
      <c r="V505" t="s">
        <v>467</v>
      </c>
      <c r="W505" t="s">
        <v>468</v>
      </c>
    </row>
    <row r="506" spans="1:23">
      <c r="A506" t="s">
        <v>3303</v>
      </c>
      <c r="B506" s="2">
        <v>45776</v>
      </c>
      <c r="C506" s="2">
        <v>45769</v>
      </c>
      <c r="D506" t="s">
        <v>95</v>
      </c>
      <c r="E506" t="s">
        <v>96</v>
      </c>
      <c r="F506" t="s">
        <v>25</v>
      </c>
      <c r="G506" t="s">
        <v>3304</v>
      </c>
      <c r="H506" t="s">
        <v>1195</v>
      </c>
      <c r="I506" t="s">
        <v>1196</v>
      </c>
      <c r="J506" t="s">
        <v>102</v>
      </c>
      <c r="K506" t="s">
        <v>27</v>
      </c>
      <c r="L506">
        <v>18</v>
      </c>
      <c r="M506" t="s">
        <v>28</v>
      </c>
      <c r="N506" t="s">
        <v>29</v>
      </c>
      <c r="O506">
        <v>1.03</v>
      </c>
      <c r="P506">
        <v>18.54</v>
      </c>
      <c r="Q506">
        <v>6.4</v>
      </c>
      <c r="R506">
        <v>0.16089999999999999</v>
      </c>
      <c r="S506">
        <v>2.8969</v>
      </c>
      <c r="T506" t="s">
        <v>30</v>
      </c>
      <c r="U506" t="s">
        <v>36</v>
      </c>
      <c r="V506" t="s">
        <v>467</v>
      </c>
      <c r="W506" t="s">
        <v>468</v>
      </c>
    </row>
    <row r="507" spans="1:23">
      <c r="A507" t="s">
        <v>3305</v>
      </c>
      <c r="B507" s="2">
        <v>45776</v>
      </c>
      <c r="C507" s="2">
        <v>45769</v>
      </c>
      <c r="D507" t="s">
        <v>95</v>
      </c>
      <c r="E507" t="s">
        <v>96</v>
      </c>
      <c r="F507" t="s">
        <v>25</v>
      </c>
      <c r="G507" t="s">
        <v>3304</v>
      </c>
      <c r="H507" t="s">
        <v>1159</v>
      </c>
      <c r="I507" t="s">
        <v>1160</v>
      </c>
      <c r="J507" t="s">
        <v>102</v>
      </c>
      <c r="K507" t="s">
        <v>27</v>
      </c>
      <c r="L507">
        <v>108</v>
      </c>
      <c r="M507" t="s">
        <v>28</v>
      </c>
      <c r="N507" t="s">
        <v>29</v>
      </c>
      <c r="O507">
        <v>0.38</v>
      </c>
      <c r="P507">
        <v>41.04</v>
      </c>
      <c r="Q507">
        <v>6.4</v>
      </c>
      <c r="R507">
        <v>5.9400000000000001E-2</v>
      </c>
      <c r="S507">
        <v>6.4124999999999996</v>
      </c>
      <c r="T507" t="s">
        <v>30</v>
      </c>
      <c r="U507" t="s">
        <v>36</v>
      </c>
      <c r="V507" t="s">
        <v>467</v>
      </c>
      <c r="W507" t="s">
        <v>468</v>
      </c>
    </row>
    <row r="508" spans="1:23">
      <c r="A508" t="s">
        <v>3306</v>
      </c>
      <c r="B508" s="2">
        <v>45776</v>
      </c>
      <c r="C508" s="2">
        <v>45776</v>
      </c>
      <c r="D508" t="s">
        <v>579</v>
      </c>
      <c r="E508" t="s">
        <v>404</v>
      </c>
      <c r="F508" t="s">
        <v>25</v>
      </c>
      <c r="G508" t="s">
        <v>3307</v>
      </c>
      <c r="H508" t="s">
        <v>370</v>
      </c>
      <c r="I508" t="s">
        <v>371</v>
      </c>
      <c r="J508" t="s">
        <v>49</v>
      </c>
      <c r="K508" t="s">
        <v>35</v>
      </c>
      <c r="L508">
        <v>540</v>
      </c>
      <c r="M508" t="s">
        <v>28</v>
      </c>
      <c r="N508" t="s">
        <v>29</v>
      </c>
      <c r="O508">
        <v>4.9000000000000004</v>
      </c>
      <c r="P508">
        <v>2646</v>
      </c>
      <c r="Q508">
        <v>6.4</v>
      </c>
      <c r="R508">
        <v>0.76559999999999995</v>
      </c>
      <c r="S508">
        <v>413.4375</v>
      </c>
      <c r="T508" t="s">
        <v>30</v>
      </c>
      <c r="U508" t="s">
        <v>36</v>
      </c>
      <c r="V508" t="s">
        <v>514</v>
      </c>
      <c r="W508" t="s">
        <v>580</v>
      </c>
    </row>
    <row r="509" spans="1:23">
      <c r="A509" t="s">
        <v>2739</v>
      </c>
      <c r="B509" s="2">
        <v>45776</v>
      </c>
      <c r="C509" s="2">
        <v>45755</v>
      </c>
      <c r="D509" t="s">
        <v>579</v>
      </c>
      <c r="E509" t="s">
        <v>404</v>
      </c>
      <c r="F509" t="s">
        <v>25</v>
      </c>
      <c r="G509" t="s">
        <v>3307</v>
      </c>
      <c r="H509" t="s">
        <v>376</v>
      </c>
      <c r="I509" t="s">
        <v>377</v>
      </c>
      <c r="J509" t="s">
        <v>49</v>
      </c>
      <c r="K509" t="s">
        <v>35</v>
      </c>
      <c r="L509">
        <v>198</v>
      </c>
      <c r="M509" t="s">
        <v>28</v>
      </c>
      <c r="N509" t="s">
        <v>29</v>
      </c>
      <c r="O509">
        <v>4.5</v>
      </c>
      <c r="P509">
        <v>891</v>
      </c>
      <c r="Q509">
        <v>6.4</v>
      </c>
      <c r="R509">
        <v>0.70309999999999995</v>
      </c>
      <c r="S509">
        <v>139.21879999999999</v>
      </c>
      <c r="T509" t="s">
        <v>30</v>
      </c>
      <c r="U509" t="s">
        <v>36</v>
      </c>
      <c r="V509" t="s">
        <v>514</v>
      </c>
      <c r="W509" t="s">
        <v>580</v>
      </c>
    </row>
    <row r="510" spans="1:23">
      <c r="A510" t="s">
        <v>3308</v>
      </c>
      <c r="B510" s="2">
        <v>45776</v>
      </c>
      <c r="C510" s="2">
        <v>45772</v>
      </c>
      <c r="D510" t="s">
        <v>93</v>
      </c>
      <c r="E510" t="s">
        <v>94</v>
      </c>
      <c r="F510" t="s">
        <v>25</v>
      </c>
      <c r="G510" t="s">
        <v>3274</v>
      </c>
      <c r="H510" t="s">
        <v>3309</v>
      </c>
      <c r="I510" t="s">
        <v>3310</v>
      </c>
      <c r="J510" t="s">
        <v>26</v>
      </c>
      <c r="K510" t="s">
        <v>27</v>
      </c>
      <c r="L510">
        <v>1</v>
      </c>
      <c r="M510" t="s">
        <v>1286</v>
      </c>
      <c r="N510" t="s">
        <v>29</v>
      </c>
      <c r="O510">
        <v>240</v>
      </c>
      <c r="P510">
        <v>240</v>
      </c>
      <c r="Q510">
        <v>6.4</v>
      </c>
      <c r="R510">
        <v>37.5</v>
      </c>
      <c r="S510">
        <v>37.5</v>
      </c>
      <c r="T510" t="s">
        <v>30</v>
      </c>
      <c r="U510" t="s">
        <v>36</v>
      </c>
      <c r="V510" t="s">
        <v>439</v>
      </c>
      <c r="W510" t="s">
        <v>440</v>
      </c>
    </row>
    <row r="511" spans="1:23">
      <c r="A511" t="s">
        <v>3311</v>
      </c>
      <c r="B511" s="2">
        <v>45776</v>
      </c>
      <c r="C511" s="2">
        <v>45768</v>
      </c>
      <c r="D511" t="s">
        <v>44</v>
      </c>
      <c r="E511" t="s">
        <v>45</v>
      </c>
      <c r="F511" t="s">
        <v>25</v>
      </c>
      <c r="G511" t="s">
        <v>3312</v>
      </c>
      <c r="H511" t="s">
        <v>401</v>
      </c>
      <c r="I511" t="s">
        <v>402</v>
      </c>
      <c r="J511" t="s">
        <v>55</v>
      </c>
      <c r="K511" t="s">
        <v>35</v>
      </c>
      <c r="L511">
        <v>1866</v>
      </c>
      <c r="M511" t="s">
        <v>28</v>
      </c>
      <c r="N511" t="s">
        <v>29</v>
      </c>
      <c r="O511">
        <v>3.5</v>
      </c>
      <c r="P511">
        <v>6531</v>
      </c>
      <c r="Q511">
        <v>6.4</v>
      </c>
      <c r="R511">
        <v>0.54690000000000005</v>
      </c>
      <c r="S511">
        <v>1020.4688</v>
      </c>
      <c r="T511" t="s">
        <v>30</v>
      </c>
      <c r="U511" t="s">
        <v>36</v>
      </c>
      <c r="V511" t="s">
        <v>451</v>
      </c>
      <c r="W511" t="s">
        <v>452</v>
      </c>
    </row>
    <row r="512" spans="1:23">
      <c r="A512" t="s">
        <v>3313</v>
      </c>
      <c r="B512" s="2">
        <v>45776</v>
      </c>
      <c r="C512" s="2">
        <v>45769</v>
      </c>
      <c r="D512" t="s">
        <v>95</v>
      </c>
      <c r="E512" t="s">
        <v>96</v>
      </c>
      <c r="F512" t="s">
        <v>25</v>
      </c>
      <c r="G512" t="s">
        <v>3280</v>
      </c>
      <c r="H512" t="s">
        <v>1276</v>
      </c>
      <c r="I512" t="s">
        <v>1277</v>
      </c>
      <c r="J512" t="s">
        <v>99</v>
      </c>
      <c r="K512" t="s">
        <v>27</v>
      </c>
      <c r="L512">
        <v>1</v>
      </c>
      <c r="M512" t="s">
        <v>28</v>
      </c>
      <c r="N512" t="s">
        <v>29</v>
      </c>
      <c r="O512">
        <v>2.42</v>
      </c>
      <c r="P512">
        <v>2.42</v>
      </c>
      <c r="Q512">
        <v>6.4</v>
      </c>
      <c r="R512">
        <v>0.37809999999999999</v>
      </c>
      <c r="S512">
        <v>0.37809999999999999</v>
      </c>
      <c r="T512" t="s">
        <v>30</v>
      </c>
      <c r="U512" t="s">
        <v>36</v>
      </c>
      <c r="V512" t="s">
        <v>467</v>
      </c>
      <c r="W512" t="s">
        <v>468</v>
      </c>
    </row>
    <row r="513" spans="1:23">
      <c r="A513" t="s">
        <v>3314</v>
      </c>
      <c r="B513" s="2">
        <v>45776</v>
      </c>
      <c r="C513" s="2">
        <v>45769</v>
      </c>
      <c r="D513" t="s">
        <v>95</v>
      </c>
      <c r="E513" t="s">
        <v>96</v>
      </c>
      <c r="F513" t="s">
        <v>25</v>
      </c>
      <c r="G513" t="s">
        <v>3280</v>
      </c>
      <c r="H513" t="s">
        <v>1272</v>
      </c>
      <c r="I513" t="s">
        <v>1273</v>
      </c>
      <c r="J513" t="s">
        <v>102</v>
      </c>
      <c r="K513" t="s">
        <v>27</v>
      </c>
      <c r="L513">
        <v>1</v>
      </c>
      <c r="M513" t="s">
        <v>28</v>
      </c>
      <c r="N513" t="s">
        <v>29</v>
      </c>
      <c r="O513">
        <v>0.66</v>
      </c>
      <c r="P513">
        <v>0.66</v>
      </c>
      <c r="Q513">
        <v>6.4</v>
      </c>
      <c r="R513">
        <v>0.1031</v>
      </c>
      <c r="S513">
        <v>0.1031</v>
      </c>
      <c r="T513" t="s">
        <v>30</v>
      </c>
      <c r="U513" t="s">
        <v>36</v>
      </c>
      <c r="V513" t="s">
        <v>467</v>
      </c>
      <c r="W513" t="s">
        <v>468</v>
      </c>
    </row>
    <row r="514" spans="1:23">
      <c r="A514" t="s">
        <v>3315</v>
      </c>
      <c r="B514" s="2">
        <v>45776</v>
      </c>
      <c r="C514" s="2">
        <v>45769</v>
      </c>
      <c r="D514" t="s">
        <v>95</v>
      </c>
      <c r="E514" t="s">
        <v>96</v>
      </c>
      <c r="F514" t="s">
        <v>25</v>
      </c>
      <c r="G514" t="s">
        <v>3280</v>
      </c>
      <c r="H514" t="s">
        <v>1806</v>
      </c>
      <c r="I514" t="s">
        <v>1807</v>
      </c>
      <c r="J514" t="s">
        <v>102</v>
      </c>
      <c r="K514" t="s">
        <v>27</v>
      </c>
      <c r="L514">
        <v>15</v>
      </c>
      <c r="M514" t="s">
        <v>28</v>
      </c>
      <c r="N514" t="s">
        <v>29</v>
      </c>
      <c r="O514">
        <v>0.24</v>
      </c>
      <c r="P514">
        <v>3.6</v>
      </c>
      <c r="Q514">
        <v>6.4</v>
      </c>
      <c r="R514">
        <v>3.7499999999999999E-2</v>
      </c>
      <c r="S514">
        <v>0.5625</v>
      </c>
      <c r="T514" t="s">
        <v>30</v>
      </c>
      <c r="U514" t="s">
        <v>36</v>
      </c>
      <c r="V514" t="s">
        <v>467</v>
      </c>
      <c r="W514" t="s">
        <v>468</v>
      </c>
    </row>
    <row r="515" spans="1:23">
      <c r="A515" t="s">
        <v>3316</v>
      </c>
      <c r="B515" s="2">
        <v>45776</v>
      </c>
      <c r="C515" s="2">
        <v>45769</v>
      </c>
      <c r="D515" t="s">
        <v>95</v>
      </c>
      <c r="E515" t="s">
        <v>96</v>
      </c>
      <c r="F515" t="s">
        <v>25</v>
      </c>
      <c r="G515" t="s">
        <v>3280</v>
      </c>
      <c r="H515" t="s">
        <v>1274</v>
      </c>
      <c r="I515" t="s">
        <v>1275</v>
      </c>
      <c r="J515" t="s">
        <v>102</v>
      </c>
      <c r="K515" t="s">
        <v>27</v>
      </c>
      <c r="L515">
        <v>1</v>
      </c>
      <c r="M515" t="s">
        <v>28</v>
      </c>
      <c r="N515" t="s">
        <v>29</v>
      </c>
      <c r="O515">
        <v>0.99</v>
      </c>
      <c r="P515">
        <v>0.99</v>
      </c>
      <c r="Q515">
        <v>6.4</v>
      </c>
      <c r="R515">
        <v>0.1547</v>
      </c>
      <c r="S515">
        <v>0.1547</v>
      </c>
      <c r="T515" t="s">
        <v>30</v>
      </c>
      <c r="U515" t="s">
        <v>36</v>
      </c>
      <c r="V515" t="s">
        <v>467</v>
      </c>
      <c r="W515" t="s">
        <v>468</v>
      </c>
    </row>
    <row r="516" spans="1:23">
      <c r="A516" t="s">
        <v>3317</v>
      </c>
      <c r="B516" s="2">
        <v>45776</v>
      </c>
      <c r="C516" s="2">
        <v>45769</v>
      </c>
      <c r="D516" t="s">
        <v>95</v>
      </c>
      <c r="E516" t="s">
        <v>96</v>
      </c>
      <c r="F516" t="s">
        <v>25</v>
      </c>
      <c r="G516" t="s">
        <v>3280</v>
      </c>
      <c r="H516" t="s">
        <v>1274</v>
      </c>
      <c r="I516" t="s">
        <v>1275</v>
      </c>
      <c r="J516" t="s">
        <v>102</v>
      </c>
      <c r="K516" t="s">
        <v>27</v>
      </c>
      <c r="L516">
        <v>10</v>
      </c>
      <c r="M516" t="s">
        <v>28</v>
      </c>
      <c r="N516" t="s">
        <v>29</v>
      </c>
      <c r="O516">
        <v>0.99</v>
      </c>
      <c r="P516">
        <v>9.9</v>
      </c>
      <c r="Q516">
        <v>6.4</v>
      </c>
      <c r="R516">
        <v>0.1547</v>
      </c>
      <c r="S516">
        <v>1.5468999999999999</v>
      </c>
      <c r="T516" t="s">
        <v>30</v>
      </c>
      <c r="U516" t="s">
        <v>36</v>
      </c>
      <c r="V516" t="s">
        <v>467</v>
      </c>
      <c r="W516" t="s">
        <v>468</v>
      </c>
    </row>
    <row r="517" spans="1:23">
      <c r="A517" t="s">
        <v>3318</v>
      </c>
      <c r="B517" s="2">
        <v>45776</v>
      </c>
      <c r="C517" s="2">
        <v>45769</v>
      </c>
      <c r="D517" t="s">
        <v>95</v>
      </c>
      <c r="E517" t="s">
        <v>96</v>
      </c>
      <c r="F517" t="s">
        <v>25</v>
      </c>
      <c r="G517" t="s">
        <v>3287</v>
      </c>
      <c r="H517" t="s">
        <v>1155</v>
      </c>
      <c r="I517" t="s">
        <v>1156</v>
      </c>
      <c r="J517" t="s">
        <v>102</v>
      </c>
      <c r="K517" t="s">
        <v>27</v>
      </c>
      <c r="L517">
        <v>90</v>
      </c>
      <c r="M517" t="s">
        <v>28</v>
      </c>
      <c r="N517" t="s">
        <v>29</v>
      </c>
      <c r="O517">
        <v>0.5</v>
      </c>
      <c r="P517">
        <v>45</v>
      </c>
      <c r="Q517">
        <v>6.4</v>
      </c>
      <c r="R517">
        <v>7.8100000000000003E-2</v>
      </c>
      <c r="S517">
        <v>7.0312999999999999</v>
      </c>
      <c r="T517" t="s">
        <v>30</v>
      </c>
      <c r="U517" t="s">
        <v>36</v>
      </c>
      <c r="V517" t="s">
        <v>467</v>
      </c>
      <c r="W517" t="s">
        <v>468</v>
      </c>
    </row>
    <row r="518" spans="1:23">
      <c r="A518" t="s">
        <v>3319</v>
      </c>
      <c r="B518" s="2">
        <v>45776</v>
      </c>
      <c r="C518" s="2">
        <v>45769</v>
      </c>
      <c r="D518" t="s">
        <v>95</v>
      </c>
      <c r="E518" t="s">
        <v>96</v>
      </c>
      <c r="F518" t="s">
        <v>25</v>
      </c>
      <c r="G518" t="s">
        <v>3287</v>
      </c>
      <c r="H518" t="s">
        <v>1155</v>
      </c>
      <c r="I518" t="s">
        <v>1156</v>
      </c>
      <c r="J518" t="s">
        <v>102</v>
      </c>
      <c r="K518" t="s">
        <v>27</v>
      </c>
      <c r="L518">
        <v>1</v>
      </c>
      <c r="M518" t="s">
        <v>28</v>
      </c>
      <c r="N518" t="s">
        <v>29</v>
      </c>
      <c r="O518">
        <v>0.5</v>
      </c>
      <c r="P518">
        <v>0.5</v>
      </c>
      <c r="Q518">
        <v>6.4</v>
      </c>
      <c r="R518">
        <v>7.8100000000000003E-2</v>
      </c>
      <c r="S518">
        <v>7.8100000000000003E-2</v>
      </c>
      <c r="T518" t="s">
        <v>30</v>
      </c>
      <c r="U518" t="s">
        <v>36</v>
      </c>
      <c r="V518" t="s">
        <v>467</v>
      </c>
      <c r="W518" t="s">
        <v>468</v>
      </c>
    </row>
    <row r="519" spans="1:23">
      <c r="A519" t="s">
        <v>3320</v>
      </c>
      <c r="B519" s="2">
        <v>45776</v>
      </c>
      <c r="C519" s="2">
        <v>45769</v>
      </c>
      <c r="D519" t="s">
        <v>95</v>
      </c>
      <c r="E519" t="s">
        <v>96</v>
      </c>
      <c r="F519" t="s">
        <v>25</v>
      </c>
      <c r="G519" t="s">
        <v>3287</v>
      </c>
      <c r="H519" t="s">
        <v>1185</v>
      </c>
      <c r="I519" t="s">
        <v>1186</v>
      </c>
      <c r="J519" t="s">
        <v>99</v>
      </c>
      <c r="K519" t="s">
        <v>27</v>
      </c>
      <c r="L519">
        <v>1</v>
      </c>
      <c r="M519" t="s">
        <v>28</v>
      </c>
      <c r="N519" t="s">
        <v>29</v>
      </c>
      <c r="O519">
        <v>4.2</v>
      </c>
      <c r="P519">
        <v>4.2</v>
      </c>
      <c r="Q519">
        <v>6.4</v>
      </c>
      <c r="R519">
        <v>0.65629999999999999</v>
      </c>
      <c r="S519">
        <v>0.65629999999999999</v>
      </c>
      <c r="T519" t="s">
        <v>30</v>
      </c>
      <c r="U519" t="s">
        <v>36</v>
      </c>
      <c r="V519" t="s">
        <v>467</v>
      </c>
      <c r="W519" t="s">
        <v>468</v>
      </c>
    </row>
    <row r="520" spans="1:23">
      <c r="A520" t="s">
        <v>3321</v>
      </c>
      <c r="B520" s="2">
        <v>45776</v>
      </c>
      <c r="C520" s="2">
        <v>45769</v>
      </c>
      <c r="D520" t="s">
        <v>95</v>
      </c>
      <c r="E520" t="s">
        <v>96</v>
      </c>
      <c r="F520" t="s">
        <v>25</v>
      </c>
      <c r="G520" t="s">
        <v>3287</v>
      </c>
      <c r="H520" t="s">
        <v>1187</v>
      </c>
      <c r="I520" t="s">
        <v>1188</v>
      </c>
      <c r="J520" t="s">
        <v>102</v>
      </c>
      <c r="K520" t="s">
        <v>27</v>
      </c>
      <c r="L520">
        <v>57</v>
      </c>
      <c r="M520" t="s">
        <v>28</v>
      </c>
      <c r="N520" t="s">
        <v>29</v>
      </c>
      <c r="O520">
        <v>1.08</v>
      </c>
      <c r="P520">
        <v>61.56</v>
      </c>
      <c r="Q520">
        <v>6.4</v>
      </c>
      <c r="R520">
        <v>0.16880000000000001</v>
      </c>
      <c r="S520">
        <v>9.6188000000000002</v>
      </c>
      <c r="T520" t="s">
        <v>30</v>
      </c>
      <c r="U520" t="s">
        <v>36</v>
      </c>
      <c r="V520" t="s">
        <v>467</v>
      </c>
      <c r="W520" t="s">
        <v>468</v>
      </c>
    </row>
    <row r="521" spans="1:23">
      <c r="A521" t="s">
        <v>3322</v>
      </c>
      <c r="B521" s="2">
        <v>45776</v>
      </c>
      <c r="C521" s="2">
        <v>45769</v>
      </c>
      <c r="D521" t="s">
        <v>95</v>
      </c>
      <c r="E521" t="s">
        <v>96</v>
      </c>
      <c r="F521" t="s">
        <v>25</v>
      </c>
      <c r="G521" t="s">
        <v>3304</v>
      </c>
      <c r="H521" t="s">
        <v>1169</v>
      </c>
      <c r="I521" t="s">
        <v>1170</v>
      </c>
      <c r="J521" t="s">
        <v>102</v>
      </c>
      <c r="K521" t="s">
        <v>27</v>
      </c>
      <c r="L521">
        <v>102</v>
      </c>
      <c r="M521" t="s">
        <v>28</v>
      </c>
      <c r="N521" t="s">
        <v>29</v>
      </c>
      <c r="O521">
        <v>0.28000000000000003</v>
      </c>
      <c r="P521">
        <v>28.56</v>
      </c>
      <c r="Q521">
        <v>6.4</v>
      </c>
      <c r="R521">
        <v>4.3799999999999999E-2</v>
      </c>
      <c r="S521">
        <v>4.4625000000000004</v>
      </c>
      <c r="T521" t="s">
        <v>30</v>
      </c>
      <c r="U521" t="s">
        <v>36</v>
      </c>
      <c r="V521" t="s">
        <v>467</v>
      </c>
      <c r="W521" t="s">
        <v>468</v>
      </c>
    </row>
    <row r="522" spans="1:23">
      <c r="A522" t="s">
        <v>3323</v>
      </c>
      <c r="B522" s="2">
        <v>45776</v>
      </c>
      <c r="C522" s="2">
        <v>45769</v>
      </c>
      <c r="D522" t="s">
        <v>95</v>
      </c>
      <c r="E522" t="s">
        <v>96</v>
      </c>
      <c r="F522" t="s">
        <v>25</v>
      </c>
      <c r="G522" t="s">
        <v>3304</v>
      </c>
      <c r="H522" t="s">
        <v>1171</v>
      </c>
      <c r="I522" t="s">
        <v>1172</v>
      </c>
      <c r="J522" t="s">
        <v>102</v>
      </c>
      <c r="K522" t="s">
        <v>27</v>
      </c>
      <c r="L522">
        <v>816</v>
      </c>
      <c r="M522" t="s">
        <v>28</v>
      </c>
      <c r="N522" t="s">
        <v>29</v>
      </c>
      <c r="O522">
        <v>3.7999999999999999E-2</v>
      </c>
      <c r="P522">
        <v>31.007999999999999</v>
      </c>
      <c r="Q522">
        <v>6.4</v>
      </c>
      <c r="R522">
        <v>5.8999999999999999E-3</v>
      </c>
      <c r="S522">
        <v>4.8449999999999998</v>
      </c>
      <c r="T522" t="s">
        <v>30</v>
      </c>
      <c r="U522" t="s">
        <v>36</v>
      </c>
      <c r="V522" t="s">
        <v>467</v>
      </c>
      <c r="W522" t="s">
        <v>468</v>
      </c>
    </row>
    <row r="523" spans="1:23">
      <c r="A523" t="s">
        <v>2901</v>
      </c>
      <c r="B523" s="2">
        <v>45776</v>
      </c>
      <c r="C523" s="2">
        <v>45761</v>
      </c>
      <c r="D523" t="s">
        <v>579</v>
      </c>
      <c r="E523" t="s">
        <v>404</v>
      </c>
      <c r="F523" t="s">
        <v>25</v>
      </c>
      <c r="G523" t="s">
        <v>3307</v>
      </c>
      <c r="H523" t="s">
        <v>840</v>
      </c>
      <c r="I523" t="s">
        <v>841</v>
      </c>
      <c r="J523" t="s">
        <v>55</v>
      </c>
      <c r="K523" t="s">
        <v>35</v>
      </c>
      <c r="L523">
        <v>1615</v>
      </c>
      <c r="M523" t="s">
        <v>28</v>
      </c>
      <c r="N523" t="s">
        <v>29</v>
      </c>
      <c r="O523">
        <v>2.8</v>
      </c>
      <c r="P523">
        <v>4522</v>
      </c>
      <c r="Q523">
        <v>6.4</v>
      </c>
      <c r="R523">
        <v>0.4375</v>
      </c>
      <c r="S523">
        <v>706.5625</v>
      </c>
      <c r="T523" t="s">
        <v>30</v>
      </c>
      <c r="U523" t="s">
        <v>36</v>
      </c>
      <c r="V523" t="s">
        <v>514</v>
      </c>
      <c r="W523" t="s">
        <v>580</v>
      </c>
    </row>
    <row r="524" spans="1:23">
      <c r="A524" t="s">
        <v>2731</v>
      </c>
      <c r="B524" s="2">
        <v>45776</v>
      </c>
      <c r="C524" s="2">
        <v>45755</v>
      </c>
      <c r="D524" t="s">
        <v>579</v>
      </c>
      <c r="E524" t="s">
        <v>404</v>
      </c>
      <c r="F524" t="s">
        <v>25</v>
      </c>
      <c r="G524" t="s">
        <v>3307</v>
      </c>
      <c r="H524" t="s">
        <v>393</v>
      </c>
      <c r="I524" t="s">
        <v>394</v>
      </c>
      <c r="J524" t="s">
        <v>34</v>
      </c>
      <c r="K524" t="s">
        <v>35</v>
      </c>
      <c r="L524">
        <v>882</v>
      </c>
      <c r="M524" t="s">
        <v>28</v>
      </c>
      <c r="N524" t="s">
        <v>29</v>
      </c>
      <c r="O524">
        <v>2.5499999999999998</v>
      </c>
      <c r="P524">
        <v>2249.1</v>
      </c>
      <c r="Q524">
        <v>6.4</v>
      </c>
      <c r="R524">
        <v>0.39839999999999998</v>
      </c>
      <c r="S524">
        <v>351.42189999999999</v>
      </c>
      <c r="T524" t="s">
        <v>30</v>
      </c>
      <c r="U524" t="s">
        <v>36</v>
      </c>
      <c r="V524" t="s">
        <v>514</v>
      </c>
      <c r="W524" t="s">
        <v>580</v>
      </c>
    </row>
    <row r="525" spans="1:23">
      <c r="A525" t="s">
        <v>3324</v>
      </c>
      <c r="B525" s="2">
        <v>45776</v>
      </c>
      <c r="C525" s="2">
        <v>45748</v>
      </c>
      <c r="D525" t="s">
        <v>129</v>
      </c>
      <c r="E525" t="s">
        <v>130</v>
      </c>
      <c r="F525" t="s">
        <v>25</v>
      </c>
      <c r="G525" t="s">
        <v>3325</v>
      </c>
      <c r="H525" t="s">
        <v>131</v>
      </c>
      <c r="I525" t="s">
        <v>132</v>
      </c>
      <c r="J525" t="s">
        <v>26</v>
      </c>
      <c r="K525" t="s">
        <v>27</v>
      </c>
      <c r="L525">
        <v>21.9</v>
      </c>
      <c r="M525" t="s">
        <v>43</v>
      </c>
      <c r="N525" t="s">
        <v>29</v>
      </c>
      <c r="O525">
        <v>5.2</v>
      </c>
      <c r="P525">
        <v>113.88</v>
      </c>
      <c r="Q525">
        <v>6.4</v>
      </c>
      <c r="R525">
        <v>0.8125</v>
      </c>
      <c r="S525">
        <v>17.793700000000001</v>
      </c>
      <c r="T525" t="s">
        <v>30</v>
      </c>
      <c r="U525" t="s">
        <v>36</v>
      </c>
      <c r="V525" t="s">
        <v>441</v>
      </c>
      <c r="W525" t="s">
        <v>442</v>
      </c>
    </row>
    <row r="526" spans="1:23">
      <c r="A526" t="s">
        <v>3326</v>
      </c>
      <c r="B526" s="2">
        <v>45776</v>
      </c>
      <c r="C526" s="2">
        <v>45772</v>
      </c>
      <c r="D526" t="s">
        <v>93</v>
      </c>
      <c r="E526" t="s">
        <v>94</v>
      </c>
      <c r="F526" t="s">
        <v>25</v>
      </c>
      <c r="G526" t="s">
        <v>3274</v>
      </c>
      <c r="H526" t="s">
        <v>3327</v>
      </c>
      <c r="I526" t="s">
        <v>3328</v>
      </c>
      <c r="J526" t="s">
        <v>26</v>
      </c>
      <c r="K526" t="s">
        <v>27</v>
      </c>
      <c r="L526">
        <v>20</v>
      </c>
      <c r="M526" t="s">
        <v>28</v>
      </c>
      <c r="N526" t="s">
        <v>29</v>
      </c>
      <c r="O526">
        <v>45</v>
      </c>
      <c r="P526">
        <v>900</v>
      </c>
      <c r="Q526">
        <v>6.4</v>
      </c>
      <c r="R526">
        <v>7.0312999999999999</v>
      </c>
      <c r="S526">
        <v>140.625</v>
      </c>
      <c r="T526" t="s">
        <v>30</v>
      </c>
      <c r="U526" t="s">
        <v>36</v>
      </c>
      <c r="V526" t="s">
        <v>439</v>
      </c>
      <c r="W526" t="s">
        <v>440</v>
      </c>
    </row>
    <row r="527" spans="1:23">
      <c r="A527" t="s">
        <v>3329</v>
      </c>
      <c r="B527" s="2">
        <v>45776</v>
      </c>
      <c r="C527" s="2">
        <v>45748</v>
      </c>
      <c r="D527" t="s">
        <v>140</v>
      </c>
      <c r="E527" t="s">
        <v>141</v>
      </c>
      <c r="F527" t="s">
        <v>25</v>
      </c>
      <c r="G527" t="s">
        <v>3294</v>
      </c>
      <c r="H527" t="s">
        <v>146</v>
      </c>
      <c r="I527" t="s">
        <v>147</v>
      </c>
      <c r="J527" t="s">
        <v>67</v>
      </c>
      <c r="K527" t="s">
        <v>27</v>
      </c>
      <c r="L527">
        <v>3000</v>
      </c>
      <c r="M527" t="s">
        <v>43</v>
      </c>
      <c r="N527" t="s">
        <v>29</v>
      </c>
      <c r="O527">
        <v>1.6372</v>
      </c>
      <c r="P527">
        <v>4911.6000000000004</v>
      </c>
      <c r="Q527">
        <v>6.4</v>
      </c>
      <c r="R527">
        <v>0.25580000000000003</v>
      </c>
      <c r="S527">
        <v>767.4375</v>
      </c>
      <c r="T527" t="s">
        <v>30</v>
      </c>
      <c r="U527" t="s">
        <v>36</v>
      </c>
      <c r="V527" t="s">
        <v>497</v>
      </c>
      <c r="W527" t="s">
        <v>498</v>
      </c>
    </row>
    <row r="528" spans="1:23">
      <c r="A528" t="s">
        <v>3330</v>
      </c>
      <c r="B528" s="2">
        <v>45776</v>
      </c>
      <c r="C528" s="2">
        <v>45769</v>
      </c>
      <c r="D528" t="s">
        <v>95</v>
      </c>
      <c r="E528" t="s">
        <v>96</v>
      </c>
      <c r="F528" t="s">
        <v>25</v>
      </c>
      <c r="G528" t="s">
        <v>3280</v>
      </c>
      <c r="H528" t="s">
        <v>1276</v>
      </c>
      <c r="I528" t="s">
        <v>1277</v>
      </c>
      <c r="J528" t="s">
        <v>99</v>
      </c>
      <c r="K528" t="s">
        <v>27</v>
      </c>
      <c r="L528">
        <v>3</v>
      </c>
      <c r="M528" t="s">
        <v>28</v>
      </c>
      <c r="N528" t="s">
        <v>29</v>
      </c>
      <c r="O528">
        <v>2.42</v>
      </c>
      <c r="P528">
        <v>7.26</v>
      </c>
      <c r="Q528">
        <v>6.4</v>
      </c>
      <c r="R528">
        <v>0.37809999999999999</v>
      </c>
      <c r="S528">
        <v>1.1344000000000001</v>
      </c>
      <c r="T528" t="s">
        <v>30</v>
      </c>
      <c r="U528" t="s">
        <v>36</v>
      </c>
      <c r="V528" t="s">
        <v>467</v>
      </c>
      <c r="W528" t="s">
        <v>468</v>
      </c>
    </row>
    <row r="529" spans="1:23">
      <c r="A529" t="s">
        <v>3331</v>
      </c>
      <c r="B529" s="2">
        <v>45776</v>
      </c>
      <c r="C529" s="2">
        <v>45769</v>
      </c>
      <c r="D529" t="s">
        <v>95</v>
      </c>
      <c r="E529" t="s">
        <v>96</v>
      </c>
      <c r="F529" t="s">
        <v>25</v>
      </c>
      <c r="G529" t="s">
        <v>3280</v>
      </c>
      <c r="H529" t="s">
        <v>1272</v>
      </c>
      <c r="I529" t="s">
        <v>1273</v>
      </c>
      <c r="J529" t="s">
        <v>102</v>
      </c>
      <c r="K529" t="s">
        <v>27</v>
      </c>
      <c r="L529">
        <v>1</v>
      </c>
      <c r="M529" t="s">
        <v>28</v>
      </c>
      <c r="N529" t="s">
        <v>29</v>
      </c>
      <c r="O529">
        <v>0.66</v>
      </c>
      <c r="P529">
        <v>0.66</v>
      </c>
      <c r="Q529">
        <v>6.4</v>
      </c>
      <c r="R529">
        <v>0.1031</v>
      </c>
      <c r="S529">
        <v>0.1031</v>
      </c>
      <c r="T529" t="s">
        <v>30</v>
      </c>
      <c r="U529" t="s">
        <v>36</v>
      </c>
      <c r="V529" t="s">
        <v>467</v>
      </c>
      <c r="W529" t="s">
        <v>468</v>
      </c>
    </row>
    <row r="530" spans="1:23">
      <c r="A530" t="s">
        <v>3332</v>
      </c>
      <c r="B530" s="2">
        <v>45776</v>
      </c>
      <c r="C530" s="2">
        <v>45769</v>
      </c>
      <c r="D530" t="s">
        <v>95</v>
      </c>
      <c r="E530" t="s">
        <v>96</v>
      </c>
      <c r="F530" t="s">
        <v>25</v>
      </c>
      <c r="G530" t="s">
        <v>3280</v>
      </c>
      <c r="H530" t="s">
        <v>1806</v>
      </c>
      <c r="I530" t="s">
        <v>1807</v>
      </c>
      <c r="J530" t="s">
        <v>102</v>
      </c>
      <c r="K530" t="s">
        <v>27</v>
      </c>
      <c r="L530">
        <v>5</v>
      </c>
      <c r="M530" t="s">
        <v>28</v>
      </c>
      <c r="N530" t="s">
        <v>29</v>
      </c>
      <c r="O530">
        <v>0.24</v>
      </c>
      <c r="P530">
        <v>1.2</v>
      </c>
      <c r="Q530">
        <v>6.4</v>
      </c>
      <c r="R530">
        <v>3.7499999999999999E-2</v>
      </c>
      <c r="S530">
        <v>0.1875</v>
      </c>
      <c r="T530" t="s">
        <v>30</v>
      </c>
      <c r="U530" t="s">
        <v>36</v>
      </c>
      <c r="V530" t="s">
        <v>467</v>
      </c>
      <c r="W530" t="s">
        <v>468</v>
      </c>
    </row>
    <row r="531" spans="1:23">
      <c r="A531" t="s">
        <v>3333</v>
      </c>
      <c r="B531" s="2">
        <v>45776</v>
      </c>
      <c r="C531" s="2">
        <v>45769</v>
      </c>
      <c r="D531" t="s">
        <v>95</v>
      </c>
      <c r="E531" t="s">
        <v>96</v>
      </c>
      <c r="F531" t="s">
        <v>25</v>
      </c>
      <c r="G531" t="s">
        <v>3280</v>
      </c>
      <c r="H531" t="s">
        <v>1278</v>
      </c>
      <c r="I531" t="s">
        <v>1279</v>
      </c>
      <c r="J531" t="s">
        <v>99</v>
      </c>
      <c r="K531" t="s">
        <v>27</v>
      </c>
      <c r="L531">
        <v>1</v>
      </c>
      <c r="M531" t="s">
        <v>28</v>
      </c>
      <c r="N531" t="s">
        <v>29</v>
      </c>
      <c r="O531">
        <v>2.83</v>
      </c>
      <c r="P531">
        <v>2.83</v>
      </c>
      <c r="Q531">
        <v>6.4</v>
      </c>
      <c r="R531">
        <v>0.44219999999999998</v>
      </c>
      <c r="S531">
        <v>0.44219999999999998</v>
      </c>
      <c r="T531" t="s">
        <v>30</v>
      </c>
      <c r="U531" t="s">
        <v>36</v>
      </c>
      <c r="V531" t="s">
        <v>467</v>
      </c>
      <c r="W531" t="s">
        <v>468</v>
      </c>
    </row>
    <row r="532" spans="1:23">
      <c r="A532" t="s">
        <v>3334</v>
      </c>
      <c r="B532" s="2">
        <v>45776</v>
      </c>
      <c r="C532" s="2">
        <v>45769</v>
      </c>
      <c r="D532" t="s">
        <v>95</v>
      </c>
      <c r="E532" t="s">
        <v>96</v>
      </c>
      <c r="F532" t="s">
        <v>25</v>
      </c>
      <c r="G532" t="s">
        <v>3280</v>
      </c>
      <c r="H532" t="s">
        <v>1274</v>
      </c>
      <c r="I532" t="s">
        <v>1275</v>
      </c>
      <c r="J532" t="s">
        <v>102</v>
      </c>
      <c r="K532" t="s">
        <v>27</v>
      </c>
      <c r="L532">
        <v>3</v>
      </c>
      <c r="M532" t="s">
        <v>28</v>
      </c>
      <c r="N532" t="s">
        <v>29</v>
      </c>
      <c r="O532">
        <v>0.99</v>
      </c>
      <c r="P532">
        <v>2.9699999999999998</v>
      </c>
      <c r="Q532">
        <v>6.4</v>
      </c>
      <c r="R532">
        <v>0.1547</v>
      </c>
      <c r="S532">
        <v>0.46410000000000001</v>
      </c>
      <c r="T532" t="s">
        <v>30</v>
      </c>
      <c r="U532" t="s">
        <v>36</v>
      </c>
      <c r="V532" t="s">
        <v>467</v>
      </c>
      <c r="W532" t="s">
        <v>468</v>
      </c>
    </row>
    <row r="533" spans="1:23">
      <c r="A533" t="s">
        <v>3335</v>
      </c>
      <c r="B533" s="2">
        <v>45776</v>
      </c>
      <c r="C533" s="2">
        <v>45769</v>
      </c>
      <c r="D533" t="s">
        <v>95</v>
      </c>
      <c r="E533" t="s">
        <v>96</v>
      </c>
      <c r="F533" t="s">
        <v>25</v>
      </c>
      <c r="G533" t="s">
        <v>3280</v>
      </c>
      <c r="H533" t="s">
        <v>1280</v>
      </c>
      <c r="I533" t="s">
        <v>1281</v>
      </c>
      <c r="J533" t="s">
        <v>102</v>
      </c>
      <c r="K533" t="s">
        <v>27</v>
      </c>
      <c r="L533">
        <v>50</v>
      </c>
      <c r="M533" t="s">
        <v>28</v>
      </c>
      <c r="N533" t="s">
        <v>29</v>
      </c>
      <c r="O533">
        <v>0.31</v>
      </c>
      <c r="P533">
        <v>15.5</v>
      </c>
      <c r="Q533">
        <v>6.4</v>
      </c>
      <c r="R533">
        <v>4.8399999999999999E-2</v>
      </c>
      <c r="S533">
        <v>2.4218999999999999</v>
      </c>
      <c r="T533" t="s">
        <v>30</v>
      </c>
      <c r="U533" t="s">
        <v>36</v>
      </c>
      <c r="V533" t="s">
        <v>467</v>
      </c>
      <c r="W533" t="s">
        <v>468</v>
      </c>
    </row>
    <row r="534" spans="1:23">
      <c r="A534" t="s">
        <v>3336</v>
      </c>
      <c r="B534" s="2">
        <v>45776</v>
      </c>
      <c r="C534" s="2">
        <v>45769</v>
      </c>
      <c r="D534" t="s">
        <v>95</v>
      </c>
      <c r="E534" t="s">
        <v>96</v>
      </c>
      <c r="F534" t="s">
        <v>25</v>
      </c>
      <c r="G534" t="s">
        <v>3287</v>
      </c>
      <c r="H534" t="s">
        <v>1193</v>
      </c>
      <c r="I534" t="s">
        <v>1194</v>
      </c>
      <c r="J534" t="s">
        <v>99</v>
      </c>
      <c r="K534" t="s">
        <v>27</v>
      </c>
      <c r="L534">
        <v>1</v>
      </c>
      <c r="M534" t="s">
        <v>28</v>
      </c>
      <c r="N534" t="s">
        <v>29</v>
      </c>
      <c r="O534">
        <v>2.85</v>
      </c>
      <c r="P534">
        <v>2.85</v>
      </c>
      <c r="Q534">
        <v>6.4</v>
      </c>
      <c r="R534">
        <v>0.44529999999999997</v>
      </c>
      <c r="S534">
        <v>0.44529999999999997</v>
      </c>
      <c r="T534" t="s">
        <v>30</v>
      </c>
      <c r="U534" t="s">
        <v>36</v>
      </c>
      <c r="V534" t="s">
        <v>467</v>
      </c>
      <c r="W534" t="s">
        <v>468</v>
      </c>
    </row>
    <row r="535" spans="1:23">
      <c r="A535" t="s">
        <v>3337</v>
      </c>
      <c r="B535" s="2">
        <v>45776</v>
      </c>
      <c r="C535" s="2">
        <v>45769</v>
      </c>
      <c r="D535" t="s">
        <v>95</v>
      </c>
      <c r="E535" t="s">
        <v>96</v>
      </c>
      <c r="F535" t="s">
        <v>25</v>
      </c>
      <c r="G535" t="s">
        <v>3287</v>
      </c>
      <c r="H535" t="s">
        <v>1155</v>
      </c>
      <c r="I535" t="s">
        <v>1156</v>
      </c>
      <c r="J535" t="s">
        <v>102</v>
      </c>
      <c r="K535" t="s">
        <v>27</v>
      </c>
      <c r="L535">
        <v>5</v>
      </c>
      <c r="M535" t="s">
        <v>28</v>
      </c>
      <c r="N535" t="s">
        <v>29</v>
      </c>
      <c r="O535">
        <v>0.5</v>
      </c>
      <c r="P535">
        <v>2.5</v>
      </c>
      <c r="Q535">
        <v>6.4</v>
      </c>
      <c r="R535">
        <v>7.8100000000000003E-2</v>
      </c>
      <c r="S535">
        <v>0.3906</v>
      </c>
      <c r="T535" t="s">
        <v>30</v>
      </c>
      <c r="U535" t="s">
        <v>36</v>
      </c>
      <c r="V535" t="s">
        <v>467</v>
      </c>
      <c r="W535" t="s">
        <v>468</v>
      </c>
    </row>
    <row r="536" spans="1:23">
      <c r="A536" t="s">
        <v>3338</v>
      </c>
      <c r="B536" s="2">
        <v>45776</v>
      </c>
      <c r="C536" s="2">
        <v>45769</v>
      </c>
      <c r="D536" t="s">
        <v>95</v>
      </c>
      <c r="E536" t="s">
        <v>96</v>
      </c>
      <c r="F536" t="s">
        <v>25</v>
      </c>
      <c r="G536" t="s">
        <v>3287</v>
      </c>
      <c r="H536" t="s">
        <v>1185</v>
      </c>
      <c r="I536" t="s">
        <v>1186</v>
      </c>
      <c r="J536" t="s">
        <v>99</v>
      </c>
      <c r="K536" t="s">
        <v>27</v>
      </c>
      <c r="L536">
        <v>57</v>
      </c>
      <c r="M536" t="s">
        <v>28</v>
      </c>
      <c r="N536" t="s">
        <v>29</v>
      </c>
      <c r="O536">
        <v>4.2</v>
      </c>
      <c r="P536">
        <v>239.4</v>
      </c>
      <c r="Q536">
        <v>6.4</v>
      </c>
      <c r="R536">
        <v>0.65629999999999999</v>
      </c>
      <c r="S536">
        <v>37.406300000000002</v>
      </c>
      <c r="T536" t="s">
        <v>30</v>
      </c>
      <c r="U536" t="s">
        <v>36</v>
      </c>
      <c r="V536" t="s">
        <v>467</v>
      </c>
      <c r="W536" t="s">
        <v>468</v>
      </c>
    </row>
    <row r="537" spans="1:23">
      <c r="A537" t="s">
        <v>3339</v>
      </c>
      <c r="B537" s="2">
        <v>45776</v>
      </c>
      <c r="C537" s="2">
        <v>45769</v>
      </c>
      <c r="D537" t="s">
        <v>95</v>
      </c>
      <c r="E537" t="s">
        <v>96</v>
      </c>
      <c r="F537" t="s">
        <v>25</v>
      </c>
      <c r="G537" t="s">
        <v>3287</v>
      </c>
      <c r="H537" t="s">
        <v>1187</v>
      </c>
      <c r="I537" t="s">
        <v>1188</v>
      </c>
      <c r="J537" t="s">
        <v>102</v>
      </c>
      <c r="K537" t="s">
        <v>27</v>
      </c>
      <c r="L537">
        <v>17</v>
      </c>
      <c r="M537" t="s">
        <v>28</v>
      </c>
      <c r="N537" t="s">
        <v>29</v>
      </c>
      <c r="O537">
        <v>1.08</v>
      </c>
      <c r="P537">
        <v>18.36</v>
      </c>
      <c r="Q537">
        <v>6.4</v>
      </c>
      <c r="R537">
        <v>0.16880000000000001</v>
      </c>
      <c r="S537">
        <v>2.8688000000000002</v>
      </c>
      <c r="T537" t="s">
        <v>30</v>
      </c>
      <c r="U537" t="s">
        <v>36</v>
      </c>
      <c r="V537" t="s">
        <v>467</v>
      </c>
      <c r="W537" t="s">
        <v>468</v>
      </c>
    </row>
    <row r="538" spans="1:23">
      <c r="A538" t="s">
        <v>3340</v>
      </c>
      <c r="B538" s="2">
        <v>45776</v>
      </c>
      <c r="C538" s="2">
        <v>45769</v>
      </c>
      <c r="D538" t="s">
        <v>95</v>
      </c>
      <c r="E538" t="s">
        <v>96</v>
      </c>
      <c r="F538" t="s">
        <v>25</v>
      </c>
      <c r="G538" t="s">
        <v>3304</v>
      </c>
      <c r="H538" t="s">
        <v>1197</v>
      </c>
      <c r="I538" t="s">
        <v>1198</v>
      </c>
      <c r="J538" t="s">
        <v>99</v>
      </c>
      <c r="K538" t="s">
        <v>27</v>
      </c>
      <c r="L538">
        <v>51</v>
      </c>
      <c r="M538" t="s">
        <v>28</v>
      </c>
      <c r="N538" t="s">
        <v>29</v>
      </c>
      <c r="O538">
        <v>2.2999999999999998</v>
      </c>
      <c r="P538">
        <v>117.3</v>
      </c>
      <c r="Q538">
        <v>6.4</v>
      </c>
      <c r="R538">
        <v>0.3594</v>
      </c>
      <c r="S538">
        <v>18.328099999999999</v>
      </c>
      <c r="T538" t="s">
        <v>30</v>
      </c>
      <c r="U538" t="s">
        <v>36</v>
      </c>
      <c r="V538" t="s">
        <v>467</v>
      </c>
      <c r="W538" t="s">
        <v>468</v>
      </c>
    </row>
    <row r="539" spans="1:23">
      <c r="A539" t="s">
        <v>3341</v>
      </c>
      <c r="B539" s="2">
        <v>45776</v>
      </c>
      <c r="C539" s="2">
        <v>45769</v>
      </c>
      <c r="D539" t="s">
        <v>95</v>
      </c>
      <c r="E539" t="s">
        <v>96</v>
      </c>
      <c r="F539" t="s">
        <v>25</v>
      </c>
      <c r="G539" t="s">
        <v>3304</v>
      </c>
      <c r="H539" t="s">
        <v>1199</v>
      </c>
      <c r="I539" t="s">
        <v>1200</v>
      </c>
      <c r="J539" t="s">
        <v>102</v>
      </c>
      <c r="K539" t="s">
        <v>27</v>
      </c>
      <c r="L539">
        <v>510</v>
      </c>
      <c r="M539" t="s">
        <v>28</v>
      </c>
      <c r="N539" t="s">
        <v>29</v>
      </c>
      <c r="O539">
        <v>5.8000000000000003E-2</v>
      </c>
      <c r="P539">
        <v>29.58</v>
      </c>
      <c r="Q539">
        <v>6.4</v>
      </c>
      <c r="R539">
        <v>9.1000000000000004E-3</v>
      </c>
      <c r="S539">
        <v>4.6219000000000001</v>
      </c>
      <c r="T539" t="s">
        <v>30</v>
      </c>
      <c r="U539" t="s">
        <v>36</v>
      </c>
      <c r="V539" t="s">
        <v>467</v>
      </c>
      <c r="W539" t="s">
        <v>468</v>
      </c>
    </row>
    <row r="540" spans="1:23">
      <c r="A540" t="s">
        <v>3342</v>
      </c>
      <c r="B540" s="2">
        <v>45776</v>
      </c>
      <c r="C540" s="2">
        <v>45769</v>
      </c>
      <c r="D540" t="s">
        <v>95</v>
      </c>
      <c r="E540" t="s">
        <v>96</v>
      </c>
      <c r="F540" t="s">
        <v>25</v>
      </c>
      <c r="G540" t="s">
        <v>3304</v>
      </c>
      <c r="H540" t="s">
        <v>1157</v>
      </c>
      <c r="I540" t="s">
        <v>1158</v>
      </c>
      <c r="J540" t="s">
        <v>99</v>
      </c>
      <c r="K540" t="s">
        <v>27</v>
      </c>
      <c r="L540">
        <v>18</v>
      </c>
      <c r="M540" t="s">
        <v>28</v>
      </c>
      <c r="N540" t="s">
        <v>29</v>
      </c>
      <c r="O540">
        <v>3.9</v>
      </c>
      <c r="P540">
        <v>70.2</v>
      </c>
      <c r="Q540">
        <v>6.4</v>
      </c>
      <c r="R540">
        <v>0.60940000000000005</v>
      </c>
      <c r="S540">
        <v>10.9688</v>
      </c>
      <c r="T540" t="s">
        <v>30</v>
      </c>
      <c r="U540" t="s">
        <v>36</v>
      </c>
      <c r="V540" t="s">
        <v>467</v>
      </c>
      <c r="W540" t="s">
        <v>468</v>
      </c>
    </row>
    <row r="541" spans="1:23">
      <c r="A541" t="s">
        <v>2815</v>
      </c>
      <c r="B541" s="2">
        <v>45776</v>
      </c>
      <c r="C541" s="2">
        <v>45761</v>
      </c>
      <c r="D541" t="s">
        <v>579</v>
      </c>
      <c r="E541" t="s">
        <v>404</v>
      </c>
      <c r="F541" t="s">
        <v>25</v>
      </c>
      <c r="G541" t="s">
        <v>3307</v>
      </c>
      <c r="H541" t="s">
        <v>181</v>
      </c>
      <c r="I541" t="s">
        <v>182</v>
      </c>
      <c r="J541" t="s">
        <v>49</v>
      </c>
      <c r="K541" t="s">
        <v>35</v>
      </c>
      <c r="L541">
        <v>528</v>
      </c>
      <c r="M541" t="s">
        <v>28</v>
      </c>
      <c r="N541" t="s">
        <v>29</v>
      </c>
      <c r="O541">
        <v>4.5</v>
      </c>
      <c r="P541">
        <v>2376</v>
      </c>
      <c r="Q541">
        <v>6.4</v>
      </c>
      <c r="R541">
        <v>0.70309999999999995</v>
      </c>
      <c r="S541">
        <v>371.25</v>
      </c>
      <c r="T541" t="s">
        <v>30</v>
      </c>
      <c r="U541" t="s">
        <v>36</v>
      </c>
      <c r="V541" t="s">
        <v>514</v>
      </c>
      <c r="W541" t="s">
        <v>580</v>
      </c>
    </row>
    <row r="542" spans="1:23">
      <c r="A542" t="s">
        <v>2829</v>
      </c>
      <c r="B542" s="2">
        <v>45776</v>
      </c>
      <c r="C542" s="2">
        <v>45761</v>
      </c>
      <c r="D542" t="s">
        <v>579</v>
      </c>
      <c r="E542" t="s">
        <v>404</v>
      </c>
      <c r="F542" t="s">
        <v>25</v>
      </c>
      <c r="G542" t="s">
        <v>3307</v>
      </c>
      <c r="H542" t="s">
        <v>183</v>
      </c>
      <c r="I542" t="s">
        <v>184</v>
      </c>
      <c r="J542" t="s">
        <v>34</v>
      </c>
      <c r="K542" t="s">
        <v>35</v>
      </c>
      <c r="L542">
        <v>588</v>
      </c>
      <c r="M542" t="s">
        <v>28</v>
      </c>
      <c r="N542" t="s">
        <v>29</v>
      </c>
      <c r="O542">
        <v>2.5499999999999998</v>
      </c>
      <c r="P542">
        <v>1499.4</v>
      </c>
      <c r="Q542">
        <v>6.4</v>
      </c>
      <c r="R542">
        <v>0.39839999999999998</v>
      </c>
      <c r="S542">
        <v>234.28120000000001</v>
      </c>
      <c r="T542" t="s">
        <v>30</v>
      </c>
      <c r="U542" t="s">
        <v>36</v>
      </c>
      <c r="V542" t="s">
        <v>514</v>
      </c>
      <c r="W542" t="s">
        <v>580</v>
      </c>
    </row>
    <row r="543" spans="1:23">
      <c r="A543" t="s">
        <v>2552</v>
      </c>
      <c r="B543" s="2">
        <v>45775</v>
      </c>
      <c r="C543" s="2">
        <v>45747</v>
      </c>
      <c r="D543" t="s">
        <v>44</v>
      </c>
      <c r="E543" t="s">
        <v>45</v>
      </c>
      <c r="F543" t="s">
        <v>25</v>
      </c>
      <c r="G543" t="s">
        <v>3264</v>
      </c>
      <c r="H543" t="s">
        <v>317</v>
      </c>
      <c r="I543" t="s">
        <v>318</v>
      </c>
      <c r="J543" t="s">
        <v>72</v>
      </c>
      <c r="K543" t="s">
        <v>35</v>
      </c>
      <c r="L543">
        <v>1031</v>
      </c>
      <c r="M543" t="s">
        <v>28</v>
      </c>
      <c r="N543" t="s">
        <v>29</v>
      </c>
      <c r="O543">
        <v>4.55</v>
      </c>
      <c r="P543">
        <v>4691.05</v>
      </c>
      <c r="Q543">
        <v>6.4</v>
      </c>
      <c r="R543">
        <v>0.71089999999999998</v>
      </c>
      <c r="S543">
        <v>732.97659999999996</v>
      </c>
      <c r="T543" t="s">
        <v>30</v>
      </c>
      <c r="U543" t="s">
        <v>36</v>
      </c>
      <c r="V543" t="s">
        <v>451</v>
      </c>
      <c r="W543" t="s">
        <v>452</v>
      </c>
    </row>
    <row r="544" spans="1:23">
      <c r="A544" t="s">
        <v>2560</v>
      </c>
      <c r="B544" s="2">
        <v>45775</v>
      </c>
      <c r="C544" s="2">
        <v>45747</v>
      </c>
      <c r="D544" t="s">
        <v>44</v>
      </c>
      <c r="E544" t="s">
        <v>45</v>
      </c>
      <c r="F544" t="s">
        <v>25</v>
      </c>
      <c r="G544" t="s">
        <v>3264</v>
      </c>
      <c r="H544" t="s">
        <v>319</v>
      </c>
      <c r="I544" t="s">
        <v>320</v>
      </c>
      <c r="J544" t="s">
        <v>72</v>
      </c>
      <c r="K544" t="s">
        <v>35</v>
      </c>
      <c r="L544">
        <v>760</v>
      </c>
      <c r="M544" t="s">
        <v>28</v>
      </c>
      <c r="N544" t="s">
        <v>29</v>
      </c>
      <c r="O544">
        <v>4.55</v>
      </c>
      <c r="P544">
        <v>3458</v>
      </c>
      <c r="Q544">
        <v>6.4</v>
      </c>
      <c r="R544">
        <v>0.71089999999999998</v>
      </c>
      <c r="S544">
        <v>540.3125</v>
      </c>
      <c r="T544" t="s">
        <v>30</v>
      </c>
      <c r="U544" t="s">
        <v>36</v>
      </c>
      <c r="V544" t="s">
        <v>451</v>
      </c>
      <c r="W544" t="s">
        <v>452</v>
      </c>
    </row>
    <row r="545" spans="1:23">
      <c r="A545" t="s">
        <v>2550</v>
      </c>
      <c r="B545" s="2">
        <v>45775</v>
      </c>
      <c r="C545" s="2">
        <v>45741</v>
      </c>
      <c r="D545" t="s">
        <v>44</v>
      </c>
      <c r="E545" t="s">
        <v>45</v>
      </c>
      <c r="F545" t="s">
        <v>25</v>
      </c>
      <c r="G545" t="s">
        <v>3264</v>
      </c>
      <c r="H545" t="s">
        <v>345</v>
      </c>
      <c r="I545" t="s">
        <v>346</v>
      </c>
      <c r="J545" t="s">
        <v>72</v>
      </c>
      <c r="K545" t="s">
        <v>35</v>
      </c>
      <c r="L545">
        <v>1012</v>
      </c>
      <c r="M545" t="s">
        <v>28</v>
      </c>
      <c r="N545" t="s">
        <v>29</v>
      </c>
      <c r="O545">
        <v>4.55</v>
      </c>
      <c r="P545">
        <v>4604.6000000000004</v>
      </c>
      <c r="Q545">
        <v>6.4</v>
      </c>
      <c r="R545">
        <v>0.71089999999999998</v>
      </c>
      <c r="S545">
        <v>719.46870000000001</v>
      </c>
      <c r="T545" t="s">
        <v>30</v>
      </c>
      <c r="U545" t="s">
        <v>36</v>
      </c>
      <c r="V545" t="s">
        <v>451</v>
      </c>
      <c r="W545" t="s">
        <v>452</v>
      </c>
    </row>
    <row r="546" spans="1:23">
      <c r="A546" t="s">
        <v>3265</v>
      </c>
      <c r="B546" s="2">
        <v>45775</v>
      </c>
      <c r="C546" s="2">
        <v>45768</v>
      </c>
      <c r="D546" t="s">
        <v>44</v>
      </c>
      <c r="E546" t="s">
        <v>45</v>
      </c>
      <c r="F546" t="s">
        <v>25</v>
      </c>
      <c r="G546" t="s">
        <v>3264</v>
      </c>
      <c r="H546" t="s">
        <v>405</v>
      </c>
      <c r="I546" t="s">
        <v>406</v>
      </c>
      <c r="J546" t="s">
        <v>72</v>
      </c>
      <c r="K546" t="s">
        <v>35</v>
      </c>
      <c r="L546">
        <v>1929</v>
      </c>
      <c r="M546" t="s">
        <v>28</v>
      </c>
      <c r="N546" t="s">
        <v>29</v>
      </c>
      <c r="O546">
        <v>0.75</v>
      </c>
      <c r="P546">
        <v>1446.75</v>
      </c>
      <c r="Q546">
        <v>6.4</v>
      </c>
      <c r="R546">
        <v>0.1172</v>
      </c>
      <c r="S546">
        <v>226.0547</v>
      </c>
      <c r="T546" t="s">
        <v>30</v>
      </c>
      <c r="U546" t="s">
        <v>36</v>
      </c>
      <c r="V546" t="s">
        <v>451</v>
      </c>
      <c r="W546" t="s">
        <v>452</v>
      </c>
    </row>
    <row r="547" spans="1:23">
      <c r="A547" t="s">
        <v>2473</v>
      </c>
      <c r="B547" s="2">
        <v>45775</v>
      </c>
      <c r="C547" s="2">
        <v>45743</v>
      </c>
      <c r="D547" t="s">
        <v>2474</v>
      </c>
      <c r="E547" t="s">
        <v>2475</v>
      </c>
      <c r="F547" t="s">
        <v>25</v>
      </c>
      <c r="G547" t="s">
        <v>3266</v>
      </c>
      <c r="H547" t="s">
        <v>70</v>
      </c>
      <c r="I547" t="s">
        <v>71</v>
      </c>
      <c r="J547" t="s">
        <v>72</v>
      </c>
      <c r="K547" t="s">
        <v>27</v>
      </c>
      <c r="L547">
        <v>3804</v>
      </c>
      <c r="M547" t="s">
        <v>43</v>
      </c>
      <c r="N547" t="s">
        <v>29</v>
      </c>
      <c r="O547">
        <v>1.6</v>
      </c>
      <c r="P547">
        <v>6086.4</v>
      </c>
      <c r="Q547">
        <v>6.4</v>
      </c>
      <c r="R547">
        <v>0.25</v>
      </c>
      <c r="S547">
        <v>951</v>
      </c>
      <c r="T547" t="s">
        <v>30</v>
      </c>
      <c r="U547" t="s">
        <v>36</v>
      </c>
      <c r="V547" t="s">
        <v>2583</v>
      </c>
      <c r="W547" t="s">
        <v>2584</v>
      </c>
    </row>
    <row r="548" spans="1:23">
      <c r="A548" t="s">
        <v>3229</v>
      </c>
      <c r="B548" s="2">
        <v>45772</v>
      </c>
      <c r="C548" s="2">
        <v>45758</v>
      </c>
      <c r="D548" t="s">
        <v>75</v>
      </c>
      <c r="E548" t="s">
        <v>76</v>
      </c>
      <c r="F548" t="s">
        <v>25</v>
      </c>
      <c r="G548" t="s">
        <v>3230</v>
      </c>
      <c r="H548" t="s">
        <v>127</v>
      </c>
      <c r="I548" t="s">
        <v>128</v>
      </c>
      <c r="J548" t="s">
        <v>26</v>
      </c>
      <c r="K548" t="s">
        <v>27</v>
      </c>
      <c r="L548">
        <v>7.7</v>
      </c>
      <c r="M548" t="s">
        <v>43</v>
      </c>
      <c r="N548" t="s">
        <v>29</v>
      </c>
      <c r="O548">
        <v>23.008900000000001</v>
      </c>
      <c r="P548">
        <v>177.16849999999999</v>
      </c>
      <c r="Q548">
        <v>6.4</v>
      </c>
      <c r="R548">
        <v>3.5951</v>
      </c>
      <c r="S548">
        <v>27.682600000000001</v>
      </c>
      <c r="T548" t="s">
        <v>30</v>
      </c>
      <c r="U548" t="s">
        <v>36</v>
      </c>
      <c r="V548" t="s">
        <v>495</v>
      </c>
      <c r="W548" t="s">
        <v>496</v>
      </c>
    </row>
    <row r="549" spans="1:23">
      <c r="A549" t="s">
        <v>3231</v>
      </c>
      <c r="B549" s="2">
        <v>45772</v>
      </c>
      <c r="C549" s="2">
        <v>45758</v>
      </c>
      <c r="D549" t="s">
        <v>75</v>
      </c>
      <c r="E549" t="s">
        <v>76</v>
      </c>
      <c r="F549" t="s">
        <v>25</v>
      </c>
      <c r="G549" t="s">
        <v>3230</v>
      </c>
      <c r="H549" t="s">
        <v>127</v>
      </c>
      <c r="I549" t="s">
        <v>128</v>
      </c>
      <c r="J549" t="s">
        <v>26</v>
      </c>
      <c r="K549" t="s">
        <v>27</v>
      </c>
      <c r="L549">
        <v>6.4</v>
      </c>
      <c r="M549" t="s">
        <v>43</v>
      </c>
      <c r="N549" t="s">
        <v>29</v>
      </c>
      <c r="O549">
        <v>23.008900000000001</v>
      </c>
      <c r="P549">
        <v>147.25700000000001</v>
      </c>
      <c r="Q549">
        <v>6.4</v>
      </c>
      <c r="R549">
        <v>3.5951</v>
      </c>
      <c r="S549">
        <v>23.008900000000001</v>
      </c>
      <c r="T549" t="s">
        <v>30</v>
      </c>
      <c r="U549" t="s">
        <v>36</v>
      </c>
      <c r="V549" t="s">
        <v>495</v>
      </c>
      <c r="W549" t="s">
        <v>496</v>
      </c>
    </row>
    <row r="550" spans="1:23">
      <c r="A550" t="s">
        <v>3232</v>
      </c>
      <c r="B550" s="2">
        <v>45772</v>
      </c>
      <c r="C550" s="2">
        <v>45758</v>
      </c>
      <c r="D550" t="s">
        <v>75</v>
      </c>
      <c r="E550" t="s">
        <v>76</v>
      </c>
      <c r="F550" t="s">
        <v>25</v>
      </c>
      <c r="G550" t="s">
        <v>3230</v>
      </c>
      <c r="H550" t="s">
        <v>1141</v>
      </c>
      <c r="I550" t="s">
        <v>1142</v>
      </c>
      <c r="J550" t="s">
        <v>26</v>
      </c>
      <c r="K550" t="s">
        <v>27</v>
      </c>
      <c r="L550">
        <v>7.7</v>
      </c>
      <c r="M550" t="s">
        <v>43</v>
      </c>
      <c r="N550" t="s">
        <v>29</v>
      </c>
      <c r="O550">
        <v>9.2919999999999998</v>
      </c>
      <c r="P550">
        <v>71.548400000000001</v>
      </c>
      <c r="Q550">
        <v>6.4</v>
      </c>
      <c r="R550">
        <v>1.4519</v>
      </c>
      <c r="S550">
        <v>11.179399999999999</v>
      </c>
      <c r="T550" t="s">
        <v>30</v>
      </c>
      <c r="U550" t="s">
        <v>36</v>
      </c>
      <c r="V550" t="s">
        <v>495</v>
      </c>
      <c r="W550" t="s">
        <v>496</v>
      </c>
    </row>
    <row r="551" spans="1:23">
      <c r="A551" t="s">
        <v>3233</v>
      </c>
      <c r="B551" s="2">
        <v>45772</v>
      </c>
      <c r="C551" s="2">
        <v>45758</v>
      </c>
      <c r="D551" t="s">
        <v>75</v>
      </c>
      <c r="E551" t="s">
        <v>76</v>
      </c>
      <c r="F551" t="s">
        <v>25</v>
      </c>
      <c r="G551" t="s">
        <v>3230</v>
      </c>
      <c r="H551" t="s">
        <v>1141</v>
      </c>
      <c r="I551" t="s">
        <v>1142</v>
      </c>
      <c r="J551" t="s">
        <v>26</v>
      </c>
      <c r="K551" t="s">
        <v>27</v>
      </c>
      <c r="L551">
        <v>21.3</v>
      </c>
      <c r="M551" t="s">
        <v>43</v>
      </c>
      <c r="N551" t="s">
        <v>29</v>
      </c>
      <c r="O551">
        <v>9.2919999999999998</v>
      </c>
      <c r="P551">
        <v>197.9196</v>
      </c>
      <c r="Q551">
        <v>6.4</v>
      </c>
      <c r="R551">
        <v>1.4519</v>
      </c>
      <c r="S551">
        <v>30.924900000000001</v>
      </c>
      <c r="T551" t="s">
        <v>30</v>
      </c>
      <c r="U551" t="s">
        <v>36</v>
      </c>
      <c r="V551" t="s">
        <v>495</v>
      </c>
      <c r="W551" t="s">
        <v>496</v>
      </c>
    </row>
    <row r="552" spans="1:23">
      <c r="A552" t="s">
        <v>3234</v>
      </c>
      <c r="B552" s="2">
        <v>45772</v>
      </c>
      <c r="C552" s="2">
        <v>45758</v>
      </c>
      <c r="D552" t="s">
        <v>75</v>
      </c>
      <c r="E552" t="s">
        <v>76</v>
      </c>
      <c r="F552" t="s">
        <v>25</v>
      </c>
      <c r="G552" t="s">
        <v>3235</v>
      </c>
      <c r="H552" t="s">
        <v>1141</v>
      </c>
      <c r="I552" t="s">
        <v>1142</v>
      </c>
      <c r="J552" t="s">
        <v>26</v>
      </c>
      <c r="K552" t="s">
        <v>27</v>
      </c>
      <c r="L552">
        <v>48.4</v>
      </c>
      <c r="M552" t="s">
        <v>43</v>
      </c>
      <c r="N552" t="s">
        <v>29</v>
      </c>
      <c r="O552">
        <v>9.2919999999999998</v>
      </c>
      <c r="P552">
        <v>449.7328</v>
      </c>
      <c r="Q552">
        <v>6.4</v>
      </c>
      <c r="R552">
        <v>1.4519</v>
      </c>
      <c r="S552">
        <v>70.270700000000005</v>
      </c>
      <c r="T552" t="s">
        <v>30</v>
      </c>
      <c r="U552" t="s">
        <v>36</v>
      </c>
      <c r="V552" t="s">
        <v>495</v>
      </c>
      <c r="W552" t="s">
        <v>496</v>
      </c>
    </row>
    <row r="553" spans="1:23">
      <c r="A553" t="s">
        <v>3236</v>
      </c>
      <c r="B553" s="2">
        <v>45772</v>
      </c>
      <c r="C553" s="2">
        <v>45758</v>
      </c>
      <c r="D553" t="s">
        <v>75</v>
      </c>
      <c r="E553" t="s">
        <v>76</v>
      </c>
      <c r="F553" t="s">
        <v>25</v>
      </c>
      <c r="G553" t="s">
        <v>3235</v>
      </c>
      <c r="H553" t="s">
        <v>1141</v>
      </c>
      <c r="I553" t="s">
        <v>1142</v>
      </c>
      <c r="J553" t="s">
        <v>26</v>
      </c>
      <c r="K553" t="s">
        <v>27</v>
      </c>
      <c r="L553">
        <v>52.8</v>
      </c>
      <c r="M553" t="s">
        <v>43</v>
      </c>
      <c r="N553" t="s">
        <v>29</v>
      </c>
      <c r="O553">
        <v>9.2919999999999998</v>
      </c>
      <c r="P553">
        <v>490.61759999999998</v>
      </c>
      <c r="Q553">
        <v>6.4</v>
      </c>
      <c r="R553">
        <v>1.4519</v>
      </c>
      <c r="S553">
        <v>76.659000000000006</v>
      </c>
      <c r="T553" t="s">
        <v>30</v>
      </c>
      <c r="U553" t="s">
        <v>36</v>
      </c>
      <c r="V553" t="s">
        <v>495</v>
      </c>
      <c r="W553" t="s">
        <v>496</v>
      </c>
    </row>
    <row r="554" spans="1:23">
      <c r="A554" t="s">
        <v>3237</v>
      </c>
      <c r="B554" s="2">
        <v>45772</v>
      </c>
      <c r="C554" s="2">
        <v>45758</v>
      </c>
      <c r="D554" t="s">
        <v>75</v>
      </c>
      <c r="E554" t="s">
        <v>76</v>
      </c>
      <c r="F554" t="s">
        <v>25</v>
      </c>
      <c r="G554" t="s">
        <v>3235</v>
      </c>
      <c r="H554" t="s">
        <v>1141</v>
      </c>
      <c r="I554" t="s">
        <v>1142</v>
      </c>
      <c r="J554" t="s">
        <v>26</v>
      </c>
      <c r="K554" t="s">
        <v>27</v>
      </c>
      <c r="L554">
        <v>66</v>
      </c>
      <c r="M554" t="s">
        <v>43</v>
      </c>
      <c r="N554" t="s">
        <v>29</v>
      </c>
      <c r="O554">
        <v>9.2919999999999998</v>
      </c>
      <c r="P554">
        <v>613.27200000000005</v>
      </c>
      <c r="Q554">
        <v>6.4</v>
      </c>
      <c r="R554">
        <v>1.4519</v>
      </c>
      <c r="S554">
        <v>95.823700000000002</v>
      </c>
      <c r="T554" t="s">
        <v>30</v>
      </c>
      <c r="U554" t="s">
        <v>36</v>
      </c>
      <c r="V554" t="s">
        <v>495</v>
      </c>
      <c r="W554" t="s">
        <v>496</v>
      </c>
    </row>
    <row r="555" spans="1:23">
      <c r="A555" t="s">
        <v>3238</v>
      </c>
      <c r="B555" s="2">
        <v>45772</v>
      </c>
      <c r="C555" s="2">
        <v>45758</v>
      </c>
      <c r="D555" t="s">
        <v>75</v>
      </c>
      <c r="E555" t="s">
        <v>76</v>
      </c>
      <c r="F555" t="s">
        <v>25</v>
      </c>
      <c r="G555" t="s">
        <v>3239</v>
      </c>
      <c r="H555" t="s">
        <v>1143</v>
      </c>
      <c r="I555" t="s">
        <v>1144</v>
      </c>
      <c r="J555" t="s">
        <v>26</v>
      </c>
      <c r="K555" t="s">
        <v>27</v>
      </c>
      <c r="L555">
        <v>14.8</v>
      </c>
      <c r="M555" t="s">
        <v>43</v>
      </c>
      <c r="N555" t="s">
        <v>29</v>
      </c>
      <c r="O555">
        <v>30.973500000000001</v>
      </c>
      <c r="P555">
        <v>458.40780000000001</v>
      </c>
      <c r="Q555">
        <v>6.4</v>
      </c>
      <c r="R555">
        <v>4.8395999999999999</v>
      </c>
      <c r="S555">
        <v>71.626199999999997</v>
      </c>
      <c r="T555" t="s">
        <v>30</v>
      </c>
      <c r="U555" t="s">
        <v>36</v>
      </c>
      <c r="V555" t="s">
        <v>495</v>
      </c>
      <c r="W555" t="s">
        <v>496</v>
      </c>
    </row>
    <row r="556" spans="1:23">
      <c r="A556" t="s">
        <v>2901</v>
      </c>
      <c r="B556" s="2">
        <v>45772</v>
      </c>
      <c r="C556" s="2">
        <v>45761</v>
      </c>
      <c r="D556" t="s">
        <v>579</v>
      </c>
      <c r="E556" t="s">
        <v>404</v>
      </c>
      <c r="F556" t="s">
        <v>25</v>
      </c>
      <c r="G556" t="s">
        <v>3240</v>
      </c>
      <c r="H556" t="s">
        <v>840</v>
      </c>
      <c r="I556" t="s">
        <v>841</v>
      </c>
      <c r="J556" t="s">
        <v>55</v>
      </c>
      <c r="K556" t="s">
        <v>35</v>
      </c>
      <c r="L556">
        <v>-30</v>
      </c>
      <c r="M556" t="s">
        <v>28</v>
      </c>
      <c r="N556" t="s">
        <v>29</v>
      </c>
      <c r="O556">
        <v>2.8</v>
      </c>
      <c r="P556">
        <v>-84</v>
      </c>
      <c r="Q556">
        <v>6.4</v>
      </c>
      <c r="R556">
        <v>0.4375</v>
      </c>
      <c r="S556">
        <v>-13.125</v>
      </c>
      <c r="T556" t="s">
        <v>30</v>
      </c>
      <c r="U556" t="s">
        <v>36</v>
      </c>
      <c r="V556" t="s">
        <v>514</v>
      </c>
      <c r="W556" t="s">
        <v>580</v>
      </c>
    </row>
    <row r="557" spans="1:23">
      <c r="A557" t="s">
        <v>3241</v>
      </c>
      <c r="B557" s="2">
        <v>45772</v>
      </c>
      <c r="C557" s="2">
        <v>45758</v>
      </c>
      <c r="D557" t="s">
        <v>75</v>
      </c>
      <c r="E557" t="s">
        <v>76</v>
      </c>
      <c r="F557" t="s">
        <v>25</v>
      </c>
      <c r="G557" t="s">
        <v>3242</v>
      </c>
      <c r="H557" t="s">
        <v>1143</v>
      </c>
      <c r="I557" t="s">
        <v>1144</v>
      </c>
      <c r="J557" t="s">
        <v>26</v>
      </c>
      <c r="K557" t="s">
        <v>27</v>
      </c>
      <c r="L557">
        <v>4.9000000000000004</v>
      </c>
      <c r="M557" t="s">
        <v>43</v>
      </c>
      <c r="N557" t="s">
        <v>29</v>
      </c>
      <c r="O557">
        <v>30.973500000000001</v>
      </c>
      <c r="P557">
        <v>151.77019999999999</v>
      </c>
      <c r="Q557">
        <v>6.4</v>
      </c>
      <c r="R557">
        <v>4.8395999999999999</v>
      </c>
      <c r="S557">
        <v>23.714099999999998</v>
      </c>
      <c r="T557" t="s">
        <v>30</v>
      </c>
      <c r="U557" t="s">
        <v>36</v>
      </c>
      <c r="V557" t="s">
        <v>495</v>
      </c>
      <c r="W557" t="s">
        <v>496</v>
      </c>
    </row>
    <row r="558" spans="1:23">
      <c r="A558" t="s">
        <v>3243</v>
      </c>
      <c r="B558" s="2">
        <v>45772</v>
      </c>
      <c r="C558" s="2">
        <v>45758</v>
      </c>
      <c r="D558" t="s">
        <v>75</v>
      </c>
      <c r="E558" t="s">
        <v>76</v>
      </c>
      <c r="F558" t="s">
        <v>25</v>
      </c>
      <c r="G558" t="s">
        <v>3242</v>
      </c>
      <c r="H558" t="s">
        <v>1143</v>
      </c>
      <c r="I558" t="s">
        <v>1144</v>
      </c>
      <c r="J558" t="s">
        <v>26</v>
      </c>
      <c r="K558" t="s">
        <v>27</v>
      </c>
      <c r="L558">
        <v>9.6</v>
      </c>
      <c r="M558" t="s">
        <v>43</v>
      </c>
      <c r="N558" t="s">
        <v>29</v>
      </c>
      <c r="O558">
        <v>30.973500000000001</v>
      </c>
      <c r="P558">
        <v>297.34559999999999</v>
      </c>
      <c r="Q558">
        <v>6.4</v>
      </c>
      <c r="R558">
        <v>4.8395999999999999</v>
      </c>
      <c r="S558">
        <v>46.460299999999997</v>
      </c>
      <c r="T558" t="s">
        <v>30</v>
      </c>
      <c r="U558" t="s">
        <v>36</v>
      </c>
      <c r="V558" t="s">
        <v>495</v>
      </c>
      <c r="W558" t="s">
        <v>496</v>
      </c>
    </row>
    <row r="559" spans="1:23">
      <c r="A559" t="s">
        <v>3244</v>
      </c>
      <c r="B559" s="2">
        <v>45772</v>
      </c>
      <c r="C559" s="2">
        <v>45758</v>
      </c>
      <c r="D559" t="s">
        <v>75</v>
      </c>
      <c r="E559" t="s">
        <v>76</v>
      </c>
      <c r="F559" t="s">
        <v>25</v>
      </c>
      <c r="G559" t="s">
        <v>3242</v>
      </c>
      <c r="H559" t="s">
        <v>1141</v>
      </c>
      <c r="I559" t="s">
        <v>1142</v>
      </c>
      <c r="J559" t="s">
        <v>26</v>
      </c>
      <c r="K559" t="s">
        <v>27</v>
      </c>
      <c r="L559">
        <v>42.6</v>
      </c>
      <c r="M559" t="s">
        <v>43</v>
      </c>
      <c r="N559" t="s">
        <v>29</v>
      </c>
      <c r="O559">
        <v>9.2919999999999998</v>
      </c>
      <c r="P559">
        <v>395.83920000000001</v>
      </c>
      <c r="Q559">
        <v>6.4</v>
      </c>
      <c r="R559">
        <v>1.4519</v>
      </c>
      <c r="S559">
        <v>61.849899999999998</v>
      </c>
      <c r="T559" t="s">
        <v>30</v>
      </c>
      <c r="U559" t="s">
        <v>36</v>
      </c>
      <c r="V559" t="s">
        <v>495</v>
      </c>
      <c r="W559" t="s">
        <v>496</v>
      </c>
    </row>
    <row r="560" spans="1:23">
      <c r="A560" t="s">
        <v>3245</v>
      </c>
      <c r="B560" s="2">
        <v>45772</v>
      </c>
      <c r="C560" s="2">
        <v>45758</v>
      </c>
      <c r="D560" t="s">
        <v>75</v>
      </c>
      <c r="E560" t="s">
        <v>76</v>
      </c>
      <c r="F560" t="s">
        <v>25</v>
      </c>
      <c r="G560" t="s">
        <v>3242</v>
      </c>
      <c r="H560" t="s">
        <v>1141</v>
      </c>
      <c r="I560" t="s">
        <v>1142</v>
      </c>
      <c r="J560" t="s">
        <v>26</v>
      </c>
      <c r="K560" t="s">
        <v>27</v>
      </c>
      <c r="L560">
        <v>15</v>
      </c>
      <c r="M560" t="s">
        <v>43</v>
      </c>
      <c r="N560" t="s">
        <v>29</v>
      </c>
      <c r="O560">
        <v>9.2919999999999998</v>
      </c>
      <c r="P560">
        <v>139.38</v>
      </c>
      <c r="Q560">
        <v>6.4</v>
      </c>
      <c r="R560">
        <v>1.4519</v>
      </c>
      <c r="S560">
        <v>21.778099999999998</v>
      </c>
      <c r="T560" t="s">
        <v>30</v>
      </c>
      <c r="U560" t="s">
        <v>36</v>
      </c>
      <c r="V560" t="s">
        <v>495</v>
      </c>
      <c r="W560" t="s">
        <v>496</v>
      </c>
    </row>
    <row r="561" spans="1:23">
      <c r="A561" t="s">
        <v>3246</v>
      </c>
      <c r="B561" s="2">
        <v>45772</v>
      </c>
      <c r="C561" s="2">
        <v>45758</v>
      </c>
      <c r="D561" t="s">
        <v>75</v>
      </c>
      <c r="E561" t="s">
        <v>76</v>
      </c>
      <c r="F561" t="s">
        <v>25</v>
      </c>
      <c r="G561" t="s">
        <v>3235</v>
      </c>
      <c r="H561" t="s">
        <v>1141</v>
      </c>
      <c r="I561" t="s">
        <v>1142</v>
      </c>
      <c r="J561" t="s">
        <v>26</v>
      </c>
      <c r="K561" t="s">
        <v>27</v>
      </c>
      <c r="L561">
        <v>150.9</v>
      </c>
      <c r="M561" t="s">
        <v>43</v>
      </c>
      <c r="N561" t="s">
        <v>29</v>
      </c>
      <c r="O561">
        <v>9.2919999999999998</v>
      </c>
      <c r="P561">
        <v>1402.1628000000001</v>
      </c>
      <c r="Q561">
        <v>6.4</v>
      </c>
      <c r="R561">
        <v>1.4519</v>
      </c>
      <c r="S561">
        <v>219.08789999999999</v>
      </c>
      <c r="T561" t="s">
        <v>30</v>
      </c>
      <c r="U561" t="s">
        <v>36</v>
      </c>
      <c r="V561" t="s">
        <v>495</v>
      </c>
      <c r="W561" t="s">
        <v>496</v>
      </c>
    </row>
    <row r="562" spans="1:23">
      <c r="A562" t="s">
        <v>2548</v>
      </c>
      <c r="B562" s="2">
        <v>45772</v>
      </c>
      <c r="C562" s="2">
        <v>45741</v>
      </c>
      <c r="D562" t="s">
        <v>44</v>
      </c>
      <c r="E562" t="s">
        <v>45</v>
      </c>
      <c r="F562" t="s">
        <v>25</v>
      </c>
      <c r="G562" t="s">
        <v>3247</v>
      </c>
      <c r="H562" t="s">
        <v>342</v>
      </c>
      <c r="I562" t="s">
        <v>343</v>
      </c>
      <c r="J562" t="s">
        <v>72</v>
      </c>
      <c r="K562" t="s">
        <v>35</v>
      </c>
      <c r="L562">
        <v>850</v>
      </c>
      <c r="M562" t="s">
        <v>28</v>
      </c>
      <c r="N562" t="s">
        <v>29</v>
      </c>
      <c r="O562">
        <v>4.4000000000000004</v>
      </c>
      <c r="P562">
        <v>3740</v>
      </c>
      <c r="Q562">
        <v>6.4</v>
      </c>
      <c r="R562">
        <v>0.6875</v>
      </c>
      <c r="S562">
        <v>584.375</v>
      </c>
      <c r="T562" t="s">
        <v>30</v>
      </c>
      <c r="U562" t="s">
        <v>36</v>
      </c>
      <c r="V562" t="s">
        <v>451</v>
      </c>
      <c r="W562" t="s">
        <v>452</v>
      </c>
    </row>
    <row r="563" spans="1:23">
      <c r="A563" t="s">
        <v>2704</v>
      </c>
      <c r="B563" s="2">
        <v>45772</v>
      </c>
      <c r="C563" s="2">
        <v>45747</v>
      </c>
      <c r="D563" t="s">
        <v>44</v>
      </c>
      <c r="E563" t="s">
        <v>45</v>
      </c>
      <c r="F563" t="s">
        <v>25</v>
      </c>
      <c r="G563" t="s">
        <v>3247</v>
      </c>
      <c r="H563" t="s">
        <v>554</v>
      </c>
      <c r="I563" t="s">
        <v>555</v>
      </c>
      <c r="J563" t="s">
        <v>72</v>
      </c>
      <c r="K563" t="s">
        <v>35</v>
      </c>
      <c r="L563">
        <v>6900</v>
      </c>
      <c r="M563" t="s">
        <v>28</v>
      </c>
      <c r="N563" t="s">
        <v>29</v>
      </c>
      <c r="O563">
        <v>0.65</v>
      </c>
      <c r="P563">
        <v>4485</v>
      </c>
      <c r="Q563">
        <v>6.4</v>
      </c>
      <c r="R563">
        <v>0.1016</v>
      </c>
      <c r="S563">
        <v>700.78129999999999</v>
      </c>
      <c r="T563" t="s">
        <v>30</v>
      </c>
      <c r="U563" t="s">
        <v>36</v>
      </c>
      <c r="V563" t="s">
        <v>451</v>
      </c>
      <c r="W563" t="s">
        <v>452</v>
      </c>
    </row>
    <row r="564" spans="1:23">
      <c r="A564" t="s">
        <v>2787</v>
      </c>
      <c r="B564" s="2">
        <v>45772</v>
      </c>
      <c r="C564" s="2">
        <v>45755</v>
      </c>
      <c r="D564" t="s">
        <v>44</v>
      </c>
      <c r="E564" t="s">
        <v>45</v>
      </c>
      <c r="F564" t="s">
        <v>25</v>
      </c>
      <c r="G564" t="s">
        <v>3247</v>
      </c>
      <c r="H564" t="s">
        <v>169</v>
      </c>
      <c r="I564" t="s">
        <v>170</v>
      </c>
      <c r="J564" t="s">
        <v>72</v>
      </c>
      <c r="K564" t="s">
        <v>35</v>
      </c>
      <c r="L564">
        <v>2125</v>
      </c>
      <c r="M564" t="s">
        <v>28</v>
      </c>
      <c r="N564" t="s">
        <v>29</v>
      </c>
      <c r="O564">
        <v>0.75</v>
      </c>
      <c r="P564">
        <v>1593.75</v>
      </c>
      <c r="Q564">
        <v>6.4</v>
      </c>
      <c r="R564">
        <v>0.1172</v>
      </c>
      <c r="S564">
        <v>249.02340000000001</v>
      </c>
      <c r="T564" t="s">
        <v>30</v>
      </c>
      <c r="U564" t="s">
        <v>36</v>
      </c>
      <c r="V564" t="s">
        <v>451</v>
      </c>
      <c r="W564" t="s">
        <v>452</v>
      </c>
    </row>
    <row r="565" spans="1:23">
      <c r="A565" t="s">
        <v>1514</v>
      </c>
      <c r="B565" s="2">
        <v>45772</v>
      </c>
      <c r="C565" s="2">
        <v>45712</v>
      </c>
      <c r="D565" t="s">
        <v>44</v>
      </c>
      <c r="E565" t="s">
        <v>45</v>
      </c>
      <c r="F565" t="s">
        <v>25</v>
      </c>
      <c r="G565" t="s">
        <v>3247</v>
      </c>
      <c r="H565" t="s">
        <v>1292</v>
      </c>
      <c r="I565" t="s">
        <v>1293</v>
      </c>
      <c r="J565" t="s">
        <v>72</v>
      </c>
      <c r="K565" t="s">
        <v>35</v>
      </c>
      <c r="L565">
        <v>1862</v>
      </c>
      <c r="M565" t="s">
        <v>28</v>
      </c>
      <c r="N565" t="s">
        <v>29</v>
      </c>
      <c r="O565">
        <v>0.75</v>
      </c>
      <c r="P565">
        <v>1396.5</v>
      </c>
      <c r="Q565">
        <v>6.4</v>
      </c>
      <c r="R565">
        <v>0.1172</v>
      </c>
      <c r="S565">
        <v>218.20310000000001</v>
      </c>
      <c r="T565" t="s">
        <v>30</v>
      </c>
      <c r="U565" t="s">
        <v>36</v>
      </c>
      <c r="V565" t="s">
        <v>451</v>
      </c>
      <c r="W565" t="s">
        <v>452</v>
      </c>
    </row>
    <row r="566" spans="1:23">
      <c r="A566" t="s">
        <v>3248</v>
      </c>
      <c r="B566" s="2">
        <v>45772</v>
      </c>
      <c r="C566" s="2">
        <v>45758</v>
      </c>
      <c r="D566" t="s">
        <v>75</v>
      </c>
      <c r="E566" t="s">
        <v>76</v>
      </c>
      <c r="F566" t="s">
        <v>25</v>
      </c>
      <c r="G566" t="s">
        <v>3230</v>
      </c>
      <c r="H566" t="s">
        <v>127</v>
      </c>
      <c r="I566" t="s">
        <v>128</v>
      </c>
      <c r="J566" t="s">
        <v>26</v>
      </c>
      <c r="K566" t="s">
        <v>27</v>
      </c>
      <c r="L566">
        <v>135.9</v>
      </c>
      <c r="M566" t="s">
        <v>43</v>
      </c>
      <c r="N566" t="s">
        <v>29</v>
      </c>
      <c r="O566">
        <v>23.008900000000001</v>
      </c>
      <c r="P566">
        <v>3126.9095000000002</v>
      </c>
      <c r="Q566">
        <v>6.4</v>
      </c>
      <c r="R566">
        <v>3.5951</v>
      </c>
      <c r="S566">
        <v>488.57960000000003</v>
      </c>
      <c r="T566" t="s">
        <v>30</v>
      </c>
      <c r="U566" t="s">
        <v>36</v>
      </c>
      <c r="V566" t="s">
        <v>495</v>
      </c>
      <c r="W566" t="s">
        <v>496</v>
      </c>
    </row>
    <row r="567" spans="1:23">
      <c r="A567" t="s">
        <v>3249</v>
      </c>
      <c r="B567" s="2">
        <v>45772</v>
      </c>
      <c r="C567" s="2">
        <v>45758</v>
      </c>
      <c r="D567" t="s">
        <v>75</v>
      </c>
      <c r="E567" t="s">
        <v>76</v>
      </c>
      <c r="F567" t="s">
        <v>25</v>
      </c>
      <c r="G567" t="s">
        <v>3230</v>
      </c>
      <c r="H567" t="s">
        <v>127</v>
      </c>
      <c r="I567" t="s">
        <v>128</v>
      </c>
      <c r="J567" t="s">
        <v>26</v>
      </c>
      <c r="K567" t="s">
        <v>27</v>
      </c>
      <c r="L567">
        <v>52.8</v>
      </c>
      <c r="M567" t="s">
        <v>43</v>
      </c>
      <c r="N567" t="s">
        <v>29</v>
      </c>
      <c r="O567">
        <v>23.008900000000001</v>
      </c>
      <c r="P567">
        <v>1214.8698999999999</v>
      </c>
      <c r="Q567">
        <v>6.4</v>
      </c>
      <c r="R567">
        <v>3.5951</v>
      </c>
      <c r="S567">
        <v>189.82339999999999</v>
      </c>
      <c r="T567" t="s">
        <v>30</v>
      </c>
      <c r="U567" t="s">
        <v>36</v>
      </c>
      <c r="V567" t="s">
        <v>495</v>
      </c>
      <c r="W567" t="s">
        <v>496</v>
      </c>
    </row>
    <row r="568" spans="1:23">
      <c r="A568" t="s">
        <v>3250</v>
      </c>
      <c r="B568" s="2">
        <v>45772</v>
      </c>
      <c r="C568" s="2">
        <v>45758</v>
      </c>
      <c r="D568" t="s">
        <v>75</v>
      </c>
      <c r="E568" t="s">
        <v>76</v>
      </c>
      <c r="F568" t="s">
        <v>25</v>
      </c>
      <c r="G568" t="s">
        <v>3242</v>
      </c>
      <c r="H568" t="s">
        <v>2691</v>
      </c>
      <c r="I568" t="s">
        <v>2692</v>
      </c>
      <c r="J568" t="s">
        <v>26</v>
      </c>
      <c r="K568" t="s">
        <v>27</v>
      </c>
      <c r="L568">
        <v>33.6</v>
      </c>
      <c r="M568" t="s">
        <v>2688</v>
      </c>
      <c r="N568" t="s">
        <v>29</v>
      </c>
      <c r="O568">
        <v>55.752200000000002</v>
      </c>
      <c r="P568">
        <v>1873.2738999999999</v>
      </c>
      <c r="Q568">
        <v>6.4</v>
      </c>
      <c r="R568">
        <v>8.7112999999999996</v>
      </c>
      <c r="S568">
        <v>292.69900000000001</v>
      </c>
      <c r="T568" t="s">
        <v>30</v>
      </c>
      <c r="U568" t="s">
        <v>36</v>
      </c>
      <c r="V568" t="s">
        <v>495</v>
      </c>
      <c r="W568" t="s">
        <v>496</v>
      </c>
    </row>
    <row r="569" spans="1:23">
      <c r="A569" t="s">
        <v>3251</v>
      </c>
      <c r="B569" s="2">
        <v>45772</v>
      </c>
      <c r="C569" s="2">
        <v>45758</v>
      </c>
      <c r="D569" t="s">
        <v>75</v>
      </c>
      <c r="E569" t="s">
        <v>76</v>
      </c>
      <c r="F569" t="s">
        <v>25</v>
      </c>
      <c r="G569" t="s">
        <v>3242</v>
      </c>
      <c r="H569" t="s">
        <v>1143</v>
      </c>
      <c r="I569" t="s">
        <v>1144</v>
      </c>
      <c r="J569" t="s">
        <v>26</v>
      </c>
      <c r="K569" t="s">
        <v>27</v>
      </c>
      <c r="L569">
        <v>3.9</v>
      </c>
      <c r="M569" t="s">
        <v>43</v>
      </c>
      <c r="N569" t="s">
        <v>29</v>
      </c>
      <c r="O569">
        <v>30.973500000000001</v>
      </c>
      <c r="P569">
        <v>120.7966</v>
      </c>
      <c r="Q569">
        <v>6.4</v>
      </c>
      <c r="R569">
        <v>4.8395999999999999</v>
      </c>
      <c r="S569">
        <v>18.874500000000001</v>
      </c>
      <c r="T569" t="s">
        <v>30</v>
      </c>
      <c r="U569" t="s">
        <v>36</v>
      </c>
      <c r="V569" t="s">
        <v>495</v>
      </c>
      <c r="W569" t="s">
        <v>496</v>
      </c>
    </row>
    <row r="570" spans="1:23">
      <c r="A570" t="s">
        <v>3252</v>
      </c>
      <c r="B570" s="2">
        <v>45772</v>
      </c>
      <c r="C570" s="2">
        <v>45758</v>
      </c>
      <c r="D570" t="s">
        <v>75</v>
      </c>
      <c r="E570" t="s">
        <v>76</v>
      </c>
      <c r="F570" t="s">
        <v>25</v>
      </c>
      <c r="G570" t="s">
        <v>3235</v>
      </c>
      <c r="H570" t="s">
        <v>1141</v>
      </c>
      <c r="I570" t="s">
        <v>1142</v>
      </c>
      <c r="J570" t="s">
        <v>26</v>
      </c>
      <c r="K570" t="s">
        <v>27</v>
      </c>
      <c r="L570">
        <v>82.5</v>
      </c>
      <c r="M570" t="s">
        <v>43</v>
      </c>
      <c r="N570" t="s">
        <v>29</v>
      </c>
      <c r="O570">
        <v>9.2919999999999998</v>
      </c>
      <c r="P570">
        <v>766.59</v>
      </c>
      <c r="Q570">
        <v>6.4</v>
      </c>
      <c r="R570">
        <v>1.4519</v>
      </c>
      <c r="S570">
        <v>119.77970000000001</v>
      </c>
      <c r="T570" t="s">
        <v>30</v>
      </c>
      <c r="U570" t="s">
        <v>36</v>
      </c>
      <c r="V570" t="s">
        <v>495</v>
      </c>
      <c r="W570" t="s">
        <v>496</v>
      </c>
    </row>
    <row r="571" spans="1:23">
      <c r="A571" t="s">
        <v>3253</v>
      </c>
      <c r="B571" s="2">
        <v>45772</v>
      </c>
      <c r="C571" s="2">
        <v>45758</v>
      </c>
      <c r="D571" t="s">
        <v>75</v>
      </c>
      <c r="E571" t="s">
        <v>76</v>
      </c>
      <c r="F571" t="s">
        <v>25</v>
      </c>
      <c r="G571" t="s">
        <v>3235</v>
      </c>
      <c r="H571" t="s">
        <v>1141</v>
      </c>
      <c r="I571" t="s">
        <v>1142</v>
      </c>
      <c r="J571" t="s">
        <v>26</v>
      </c>
      <c r="K571" t="s">
        <v>27</v>
      </c>
      <c r="L571">
        <v>44</v>
      </c>
      <c r="M571" t="s">
        <v>43</v>
      </c>
      <c r="N571" t="s">
        <v>29</v>
      </c>
      <c r="O571">
        <v>9.2919999999999998</v>
      </c>
      <c r="P571">
        <v>408.84800000000001</v>
      </c>
      <c r="Q571">
        <v>6.4</v>
      </c>
      <c r="R571">
        <v>1.4519</v>
      </c>
      <c r="S571">
        <v>63.8825</v>
      </c>
      <c r="T571" t="s">
        <v>30</v>
      </c>
      <c r="U571" t="s">
        <v>36</v>
      </c>
      <c r="V571" t="s">
        <v>495</v>
      </c>
      <c r="W571" t="s">
        <v>496</v>
      </c>
    </row>
    <row r="572" spans="1:23">
      <c r="A572" t="s">
        <v>3254</v>
      </c>
      <c r="B572" s="2">
        <v>45772</v>
      </c>
      <c r="C572" s="2">
        <v>45758</v>
      </c>
      <c r="D572" t="s">
        <v>75</v>
      </c>
      <c r="E572" t="s">
        <v>76</v>
      </c>
      <c r="F572" t="s">
        <v>25</v>
      </c>
      <c r="G572" t="s">
        <v>3239</v>
      </c>
      <c r="H572" t="s">
        <v>1143</v>
      </c>
      <c r="I572" t="s">
        <v>1144</v>
      </c>
      <c r="J572" t="s">
        <v>26</v>
      </c>
      <c r="K572" t="s">
        <v>27</v>
      </c>
      <c r="L572">
        <v>12.2</v>
      </c>
      <c r="M572" t="s">
        <v>43</v>
      </c>
      <c r="N572" t="s">
        <v>29</v>
      </c>
      <c r="O572">
        <v>30.973500000000001</v>
      </c>
      <c r="P572">
        <v>377.87670000000003</v>
      </c>
      <c r="Q572">
        <v>6.4</v>
      </c>
      <c r="R572">
        <v>4.8395999999999999</v>
      </c>
      <c r="S572">
        <v>59.043199999999999</v>
      </c>
      <c r="T572" t="s">
        <v>30</v>
      </c>
      <c r="U572" t="s">
        <v>36</v>
      </c>
      <c r="V572" t="s">
        <v>495</v>
      </c>
      <c r="W572" t="s">
        <v>496</v>
      </c>
    </row>
    <row r="573" spans="1:23">
      <c r="A573" t="s">
        <v>3255</v>
      </c>
      <c r="B573" s="2">
        <v>45772</v>
      </c>
      <c r="C573" s="2">
        <v>45758</v>
      </c>
      <c r="D573" t="s">
        <v>75</v>
      </c>
      <c r="E573" t="s">
        <v>76</v>
      </c>
      <c r="F573" t="s">
        <v>25</v>
      </c>
      <c r="G573" t="s">
        <v>3239</v>
      </c>
      <c r="H573" t="s">
        <v>1141</v>
      </c>
      <c r="I573" t="s">
        <v>1142</v>
      </c>
      <c r="J573" t="s">
        <v>26</v>
      </c>
      <c r="K573" t="s">
        <v>27</v>
      </c>
      <c r="L573">
        <v>9</v>
      </c>
      <c r="M573" t="s">
        <v>43</v>
      </c>
      <c r="N573" t="s">
        <v>29</v>
      </c>
      <c r="O573">
        <v>9.2919999999999998</v>
      </c>
      <c r="P573">
        <v>83.628</v>
      </c>
      <c r="Q573">
        <v>6.4</v>
      </c>
      <c r="R573">
        <v>1.4519</v>
      </c>
      <c r="S573">
        <v>13.0669</v>
      </c>
      <c r="T573" t="s">
        <v>30</v>
      </c>
      <c r="U573" t="s">
        <v>36</v>
      </c>
      <c r="V573" t="s">
        <v>495</v>
      </c>
      <c r="W573" t="s">
        <v>496</v>
      </c>
    </row>
    <row r="574" spans="1:23">
      <c r="A574" t="s">
        <v>658</v>
      </c>
      <c r="B574" s="2">
        <v>45772</v>
      </c>
      <c r="C574" s="2">
        <v>45659</v>
      </c>
      <c r="D574" t="s">
        <v>44</v>
      </c>
      <c r="E574" t="s">
        <v>45</v>
      </c>
      <c r="F574" t="s">
        <v>25</v>
      </c>
      <c r="G574" t="s">
        <v>3247</v>
      </c>
      <c r="H574" t="s">
        <v>378</v>
      </c>
      <c r="I574" t="s">
        <v>46</v>
      </c>
      <c r="J574" t="s">
        <v>72</v>
      </c>
      <c r="K574" t="s">
        <v>35</v>
      </c>
      <c r="L574">
        <v>1062</v>
      </c>
      <c r="M574" t="s">
        <v>28</v>
      </c>
      <c r="N574" t="s">
        <v>29</v>
      </c>
      <c r="O574">
        <v>3</v>
      </c>
      <c r="P574">
        <v>3186</v>
      </c>
      <c r="Q574">
        <v>6.4</v>
      </c>
      <c r="R574">
        <v>0.46879999999999999</v>
      </c>
      <c r="S574">
        <v>497.8125</v>
      </c>
      <c r="T574" t="s">
        <v>30</v>
      </c>
      <c r="U574" t="s">
        <v>36</v>
      </c>
      <c r="V574" t="s">
        <v>451</v>
      </c>
      <c r="W574" t="s">
        <v>452</v>
      </c>
    </row>
    <row r="575" spans="1:23">
      <c r="A575" t="s">
        <v>3256</v>
      </c>
      <c r="B575" s="2">
        <v>45772</v>
      </c>
      <c r="C575" s="2">
        <v>45758</v>
      </c>
      <c r="D575" t="s">
        <v>75</v>
      </c>
      <c r="E575" t="s">
        <v>76</v>
      </c>
      <c r="F575" t="s">
        <v>25</v>
      </c>
      <c r="G575" t="s">
        <v>3230</v>
      </c>
      <c r="H575" t="s">
        <v>127</v>
      </c>
      <c r="I575" t="s">
        <v>128</v>
      </c>
      <c r="J575" t="s">
        <v>26</v>
      </c>
      <c r="K575" t="s">
        <v>27</v>
      </c>
      <c r="L575">
        <v>90.6</v>
      </c>
      <c r="M575" t="s">
        <v>43</v>
      </c>
      <c r="N575" t="s">
        <v>29</v>
      </c>
      <c r="O575">
        <v>23.008900000000001</v>
      </c>
      <c r="P575">
        <v>2084.6062999999999</v>
      </c>
      <c r="Q575">
        <v>6.4</v>
      </c>
      <c r="R575">
        <v>3.5951</v>
      </c>
      <c r="S575">
        <v>325.71969999999999</v>
      </c>
      <c r="T575" t="s">
        <v>30</v>
      </c>
      <c r="U575" t="s">
        <v>36</v>
      </c>
      <c r="V575" t="s">
        <v>495</v>
      </c>
      <c r="W575" t="s">
        <v>496</v>
      </c>
    </row>
    <row r="576" spans="1:23">
      <c r="A576" t="s">
        <v>3257</v>
      </c>
      <c r="B576" s="2">
        <v>45772</v>
      </c>
      <c r="C576" s="2">
        <v>45758</v>
      </c>
      <c r="D576" t="s">
        <v>75</v>
      </c>
      <c r="E576" t="s">
        <v>76</v>
      </c>
      <c r="F576" t="s">
        <v>25</v>
      </c>
      <c r="G576" t="s">
        <v>3230</v>
      </c>
      <c r="H576" t="s">
        <v>127</v>
      </c>
      <c r="I576" t="s">
        <v>128</v>
      </c>
      <c r="J576" t="s">
        <v>26</v>
      </c>
      <c r="K576" t="s">
        <v>27</v>
      </c>
      <c r="L576">
        <v>10.199999999999999</v>
      </c>
      <c r="M576" t="s">
        <v>43</v>
      </c>
      <c r="N576" t="s">
        <v>29</v>
      </c>
      <c r="O576">
        <v>23.008900000000001</v>
      </c>
      <c r="P576">
        <v>234.6908</v>
      </c>
      <c r="Q576">
        <v>6.4</v>
      </c>
      <c r="R576">
        <v>3.5951</v>
      </c>
      <c r="S576">
        <v>36.670400000000001</v>
      </c>
      <c r="T576" t="s">
        <v>30</v>
      </c>
      <c r="U576" t="s">
        <v>36</v>
      </c>
      <c r="V576" t="s">
        <v>495</v>
      </c>
      <c r="W576" t="s">
        <v>496</v>
      </c>
    </row>
    <row r="577" spans="1:23">
      <c r="A577" t="s">
        <v>3258</v>
      </c>
      <c r="B577" s="2">
        <v>45772</v>
      </c>
      <c r="C577" s="2">
        <v>45758</v>
      </c>
      <c r="D577" t="s">
        <v>75</v>
      </c>
      <c r="E577" t="s">
        <v>76</v>
      </c>
      <c r="F577" t="s">
        <v>25</v>
      </c>
      <c r="G577" t="s">
        <v>3242</v>
      </c>
      <c r="H577" t="s">
        <v>2691</v>
      </c>
      <c r="I577" t="s">
        <v>2692</v>
      </c>
      <c r="J577" t="s">
        <v>26</v>
      </c>
      <c r="K577" t="s">
        <v>27</v>
      </c>
      <c r="L577">
        <v>32.799999999999997</v>
      </c>
      <c r="M577" t="s">
        <v>2688</v>
      </c>
      <c r="N577" t="s">
        <v>29</v>
      </c>
      <c r="O577">
        <v>55.752200000000002</v>
      </c>
      <c r="P577">
        <v>1828.6722</v>
      </c>
      <c r="Q577">
        <v>6.4</v>
      </c>
      <c r="R577">
        <v>8.7112999999999996</v>
      </c>
      <c r="S577">
        <v>285.73</v>
      </c>
      <c r="T577" t="s">
        <v>30</v>
      </c>
      <c r="U577" t="s">
        <v>36</v>
      </c>
      <c r="V577" t="s">
        <v>495</v>
      </c>
      <c r="W577" t="s">
        <v>496</v>
      </c>
    </row>
    <row r="578" spans="1:23">
      <c r="A578" t="s">
        <v>3259</v>
      </c>
      <c r="B578" s="2">
        <v>45772</v>
      </c>
      <c r="C578" s="2">
        <v>45758</v>
      </c>
      <c r="D578" t="s">
        <v>75</v>
      </c>
      <c r="E578" t="s">
        <v>76</v>
      </c>
      <c r="F578" t="s">
        <v>25</v>
      </c>
      <c r="G578" t="s">
        <v>3242</v>
      </c>
      <c r="H578" t="s">
        <v>1143</v>
      </c>
      <c r="I578" t="s">
        <v>1144</v>
      </c>
      <c r="J578" t="s">
        <v>26</v>
      </c>
      <c r="K578" t="s">
        <v>27</v>
      </c>
      <c r="L578">
        <v>6</v>
      </c>
      <c r="M578" t="s">
        <v>43</v>
      </c>
      <c r="N578" t="s">
        <v>29</v>
      </c>
      <c r="O578">
        <v>30.973500000000001</v>
      </c>
      <c r="P578">
        <v>185.84100000000001</v>
      </c>
      <c r="Q578">
        <v>6.4</v>
      </c>
      <c r="R578">
        <v>4.8395999999999999</v>
      </c>
      <c r="S578">
        <v>29.037700000000001</v>
      </c>
      <c r="T578" t="s">
        <v>30</v>
      </c>
      <c r="U578" t="s">
        <v>36</v>
      </c>
      <c r="V578" t="s">
        <v>495</v>
      </c>
      <c r="W578" t="s">
        <v>496</v>
      </c>
    </row>
    <row r="579" spans="1:23">
      <c r="A579" t="s">
        <v>3260</v>
      </c>
      <c r="B579" s="2">
        <v>45772</v>
      </c>
      <c r="C579" s="2">
        <v>45758</v>
      </c>
      <c r="D579" t="s">
        <v>75</v>
      </c>
      <c r="E579" t="s">
        <v>76</v>
      </c>
      <c r="F579" t="s">
        <v>25</v>
      </c>
      <c r="G579" t="s">
        <v>3235</v>
      </c>
      <c r="H579" t="s">
        <v>1141</v>
      </c>
      <c r="I579" t="s">
        <v>1142</v>
      </c>
      <c r="J579" t="s">
        <v>26</v>
      </c>
      <c r="K579" t="s">
        <v>27</v>
      </c>
      <c r="L579">
        <v>75.400000000000006</v>
      </c>
      <c r="M579" t="s">
        <v>43</v>
      </c>
      <c r="N579" t="s">
        <v>29</v>
      </c>
      <c r="O579">
        <v>9.2919999999999998</v>
      </c>
      <c r="P579">
        <v>700.61680000000001</v>
      </c>
      <c r="Q579">
        <v>6.4</v>
      </c>
      <c r="R579">
        <v>1.4519</v>
      </c>
      <c r="S579">
        <v>109.4714</v>
      </c>
      <c r="T579" t="s">
        <v>30</v>
      </c>
      <c r="U579" t="s">
        <v>36</v>
      </c>
      <c r="V579" t="s">
        <v>495</v>
      </c>
      <c r="W579" t="s">
        <v>496</v>
      </c>
    </row>
    <row r="580" spans="1:23">
      <c r="A580" t="s">
        <v>3261</v>
      </c>
      <c r="B580" s="2">
        <v>45772</v>
      </c>
      <c r="C580" s="2">
        <v>45758</v>
      </c>
      <c r="D580" t="s">
        <v>75</v>
      </c>
      <c r="E580" t="s">
        <v>76</v>
      </c>
      <c r="F580" t="s">
        <v>25</v>
      </c>
      <c r="G580" t="s">
        <v>3235</v>
      </c>
      <c r="H580" t="s">
        <v>1141</v>
      </c>
      <c r="I580" t="s">
        <v>1142</v>
      </c>
      <c r="J580" t="s">
        <v>26</v>
      </c>
      <c r="K580" t="s">
        <v>27</v>
      </c>
      <c r="L580">
        <v>39.6</v>
      </c>
      <c r="M580" t="s">
        <v>43</v>
      </c>
      <c r="N580" t="s">
        <v>29</v>
      </c>
      <c r="O580">
        <v>9.2919999999999998</v>
      </c>
      <c r="P580">
        <v>367.96319999999997</v>
      </c>
      <c r="Q580">
        <v>6.4</v>
      </c>
      <c r="R580">
        <v>1.4519</v>
      </c>
      <c r="S580">
        <v>57.494199999999999</v>
      </c>
      <c r="T580" t="s">
        <v>30</v>
      </c>
      <c r="U580" t="s">
        <v>36</v>
      </c>
      <c r="V580" t="s">
        <v>495</v>
      </c>
      <c r="W580" t="s">
        <v>496</v>
      </c>
    </row>
    <row r="581" spans="1:23">
      <c r="A581" t="s">
        <v>3262</v>
      </c>
      <c r="B581" s="2">
        <v>45772</v>
      </c>
      <c r="C581" s="2">
        <v>45758</v>
      </c>
      <c r="D581" t="s">
        <v>75</v>
      </c>
      <c r="E581" t="s">
        <v>76</v>
      </c>
      <c r="F581" t="s">
        <v>25</v>
      </c>
      <c r="G581" t="s">
        <v>3239</v>
      </c>
      <c r="H581" t="s">
        <v>1143</v>
      </c>
      <c r="I581" t="s">
        <v>1144</v>
      </c>
      <c r="J581" t="s">
        <v>26</v>
      </c>
      <c r="K581" t="s">
        <v>27</v>
      </c>
      <c r="L581">
        <v>4.2</v>
      </c>
      <c r="M581" t="s">
        <v>43</v>
      </c>
      <c r="N581" t="s">
        <v>29</v>
      </c>
      <c r="O581">
        <v>30.973500000000001</v>
      </c>
      <c r="P581">
        <v>130.08869999999999</v>
      </c>
      <c r="Q581">
        <v>6.4</v>
      </c>
      <c r="R581">
        <v>4.8395999999999999</v>
      </c>
      <c r="S581">
        <v>20.3264</v>
      </c>
      <c r="T581" t="s">
        <v>30</v>
      </c>
      <c r="U581" t="s">
        <v>36</v>
      </c>
      <c r="V581" t="s">
        <v>495</v>
      </c>
      <c r="W581" t="s">
        <v>496</v>
      </c>
    </row>
    <row r="582" spans="1:23">
      <c r="A582" t="s">
        <v>3263</v>
      </c>
      <c r="B582" s="2">
        <v>45772</v>
      </c>
      <c r="C582" s="2">
        <v>45758</v>
      </c>
      <c r="D582" t="s">
        <v>75</v>
      </c>
      <c r="E582" t="s">
        <v>76</v>
      </c>
      <c r="F582" t="s">
        <v>25</v>
      </c>
      <c r="G582" t="s">
        <v>3239</v>
      </c>
      <c r="H582" t="s">
        <v>1141</v>
      </c>
      <c r="I582" t="s">
        <v>1142</v>
      </c>
      <c r="J582" t="s">
        <v>26</v>
      </c>
      <c r="K582" t="s">
        <v>27</v>
      </c>
      <c r="L582">
        <v>22.8</v>
      </c>
      <c r="M582" t="s">
        <v>43</v>
      </c>
      <c r="N582" t="s">
        <v>29</v>
      </c>
      <c r="O582">
        <v>9.2919999999999998</v>
      </c>
      <c r="P582">
        <v>211.85759999999999</v>
      </c>
      <c r="Q582">
        <v>6.4</v>
      </c>
      <c r="R582">
        <v>1.4519</v>
      </c>
      <c r="S582">
        <v>33.102699999999999</v>
      </c>
      <c r="T582" t="s">
        <v>30</v>
      </c>
      <c r="U582" t="s">
        <v>36</v>
      </c>
      <c r="V582" t="s">
        <v>495</v>
      </c>
      <c r="W582" t="s">
        <v>496</v>
      </c>
    </row>
    <row r="583" spans="1:23">
      <c r="A583" t="s">
        <v>3209</v>
      </c>
      <c r="B583" s="2">
        <v>45771</v>
      </c>
      <c r="C583" s="2">
        <v>45768</v>
      </c>
      <c r="D583" t="s">
        <v>79</v>
      </c>
      <c r="E583" t="s">
        <v>80</v>
      </c>
      <c r="F583" t="s">
        <v>25</v>
      </c>
      <c r="G583" t="s">
        <v>3210</v>
      </c>
      <c r="H583" t="s">
        <v>3211</v>
      </c>
      <c r="I583" t="s">
        <v>3212</v>
      </c>
      <c r="J583" t="s">
        <v>26</v>
      </c>
      <c r="K583" t="s">
        <v>27</v>
      </c>
      <c r="L583">
        <v>2</v>
      </c>
      <c r="M583" t="s">
        <v>28</v>
      </c>
      <c r="N583" t="s">
        <v>29</v>
      </c>
      <c r="O583">
        <v>139.4194</v>
      </c>
      <c r="P583">
        <v>278.83879999999999</v>
      </c>
      <c r="Q583">
        <v>6.4</v>
      </c>
      <c r="R583">
        <v>21.784300000000002</v>
      </c>
      <c r="S583">
        <v>43.568600000000004</v>
      </c>
      <c r="T583" t="s">
        <v>30</v>
      </c>
      <c r="U583" t="s">
        <v>36</v>
      </c>
      <c r="V583" t="s">
        <v>459</v>
      </c>
      <c r="W583" t="s">
        <v>460</v>
      </c>
    </row>
    <row r="584" spans="1:23">
      <c r="A584" t="s">
        <v>3213</v>
      </c>
      <c r="B584" s="2">
        <v>45771</v>
      </c>
      <c r="C584" s="2">
        <v>45768</v>
      </c>
      <c r="D584" t="s">
        <v>79</v>
      </c>
      <c r="E584" t="s">
        <v>80</v>
      </c>
      <c r="F584" t="s">
        <v>25</v>
      </c>
      <c r="G584" t="s">
        <v>3210</v>
      </c>
      <c r="H584" t="s">
        <v>3214</v>
      </c>
      <c r="I584" t="s">
        <v>3215</v>
      </c>
      <c r="J584" t="s">
        <v>26</v>
      </c>
      <c r="K584" t="s">
        <v>27</v>
      </c>
      <c r="L584">
        <v>1</v>
      </c>
      <c r="M584" t="s">
        <v>28</v>
      </c>
      <c r="N584" t="s">
        <v>29</v>
      </c>
      <c r="O584">
        <v>43.689300000000003</v>
      </c>
      <c r="P584">
        <v>43.689300000000003</v>
      </c>
      <c r="Q584">
        <v>6.4</v>
      </c>
      <c r="R584">
        <v>6.8265000000000002</v>
      </c>
      <c r="S584">
        <v>6.8265000000000002</v>
      </c>
      <c r="T584" t="s">
        <v>30</v>
      </c>
      <c r="U584" t="s">
        <v>36</v>
      </c>
      <c r="V584" t="s">
        <v>459</v>
      </c>
      <c r="W584" t="s">
        <v>460</v>
      </c>
    </row>
    <row r="585" spans="1:23">
      <c r="A585" t="s">
        <v>3216</v>
      </c>
      <c r="B585" s="2">
        <v>45771</v>
      </c>
      <c r="C585" s="2">
        <v>45768</v>
      </c>
      <c r="D585" t="s">
        <v>79</v>
      </c>
      <c r="E585" t="s">
        <v>80</v>
      </c>
      <c r="F585" t="s">
        <v>25</v>
      </c>
      <c r="G585" t="s">
        <v>3210</v>
      </c>
      <c r="H585" t="s">
        <v>1306</v>
      </c>
      <c r="I585" t="s">
        <v>1307</v>
      </c>
      <c r="J585" t="s">
        <v>26</v>
      </c>
      <c r="K585" t="s">
        <v>27</v>
      </c>
      <c r="L585">
        <v>10</v>
      </c>
      <c r="M585" t="s">
        <v>28</v>
      </c>
      <c r="N585" t="s">
        <v>29</v>
      </c>
      <c r="O585">
        <v>55</v>
      </c>
      <c r="P585">
        <v>550</v>
      </c>
      <c r="Q585">
        <v>6.4</v>
      </c>
      <c r="R585">
        <v>8.5937999999999999</v>
      </c>
      <c r="S585">
        <v>85.9375</v>
      </c>
      <c r="T585" t="s">
        <v>30</v>
      </c>
      <c r="U585" t="s">
        <v>36</v>
      </c>
      <c r="V585" t="s">
        <v>459</v>
      </c>
      <c r="W585" t="s">
        <v>460</v>
      </c>
    </row>
    <row r="586" spans="1:23">
      <c r="A586" t="s">
        <v>3217</v>
      </c>
      <c r="B586" s="2">
        <v>45771</v>
      </c>
      <c r="C586" s="2">
        <v>45768</v>
      </c>
      <c r="D586" t="s">
        <v>79</v>
      </c>
      <c r="E586" t="s">
        <v>80</v>
      </c>
      <c r="F586" t="s">
        <v>25</v>
      </c>
      <c r="G586" t="s">
        <v>3210</v>
      </c>
      <c r="H586" t="s">
        <v>2637</v>
      </c>
      <c r="I586" t="s">
        <v>2638</v>
      </c>
      <c r="J586" t="s">
        <v>26</v>
      </c>
      <c r="K586" t="s">
        <v>27</v>
      </c>
      <c r="L586">
        <v>1</v>
      </c>
      <c r="M586" t="s">
        <v>28</v>
      </c>
      <c r="N586" t="s">
        <v>29</v>
      </c>
      <c r="O586">
        <v>380</v>
      </c>
      <c r="P586">
        <v>380</v>
      </c>
      <c r="Q586">
        <v>6.4</v>
      </c>
      <c r="R586">
        <v>59.375</v>
      </c>
      <c r="S586">
        <v>59.375</v>
      </c>
      <c r="T586" t="s">
        <v>30</v>
      </c>
      <c r="U586" t="s">
        <v>36</v>
      </c>
      <c r="V586" t="s">
        <v>459</v>
      </c>
      <c r="W586" t="s">
        <v>460</v>
      </c>
    </row>
    <row r="587" spans="1:23">
      <c r="A587" t="s">
        <v>2473</v>
      </c>
      <c r="B587" s="2">
        <v>45771</v>
      </c>
      <c r="C587" s="2">
        <v>45743</v>
      </c>
      <c r="D587" t="s">
        <v>2474</v>
      </c>
      <c r="E587" t="s">
        <v>2475</v>
      </c>
      <c r="F587" t="s">
        <v>25</v>
      </c>
      <c r="G587" t="s">
        <v>3218</v>
      </c>
      <c r="H587" t="s">
        <v>70</v>
      </c>
      <c r="I587" t="s">
        <v>71</v>
      </c>
      <c r="J587" t="s">
        <v>72</v>
      </c>
      <c r="K587" t="s">
        <v>27</v>
      </c>
      <c r="L587">
        <v>2551</v>
      </c>
      <c r="M587" t="s">
        <v>43</v>
      </c>
      <c r="N587" t="s">
        <v>29</v>
      </c>
      <c r="O587">
        <v>1.6</v>
      </c>
      <c r="P587">
        <v>4081.6</v>
      </c>
      <c r="Q587">
        <v>6.4</v>
      </c>
      <c r="R587">
        <v>0.25</v>
      </c>
      <c r="S587">
        <v>637.75</v>
      </c>
      <c r="T587" t="s">
        <v>30</v>
      </c>
      <c r="U587" t="s">
        <v>36</v>
      </c>
      <c r="V587" t="s">
        <v>2583</v>
      </c>
      <c r="W587" t="s">
        <v>2584</v>
      </c>
    </row>
    <row r="588" spans="1:23">
      <c r="A588" t="s">
        <v>3219</v>
      </c>
      <c r="B588" s="2">
        <v>45771</v>
      </c>
      <c r="C588" s="2">
        <v>45764</v>
      </c>
      <c r="D588" t="s">
        <v>562</v>
      </c>
      <c r="E588" t="s">
        <v>563</v>
      </c>
      <c r="F588" t="s">
        <v>25</v>
      </c>
      <c r="G588" t="s">
        <v>3220</v>
      </c>
      <c r="H588" t="s">
        <v>2991</v>
      </c>
      <c r="I588" t="s">
        <v>2992</v>
      </c>
      <c r="J588" t="s">
        <v>26</v>
      </c>
      <c r="K588" t="s">
        <v>27</v>
      </c>
      <c r="L588">
        <v>20</v>
      </c>
      <c r="M588" t="s">
        <v>28</v>
      </c>
      <c r="N588" t="s">
        <v>29</v>
      </c>
      <c r="O588">
        <v>3.4512999999999998</v>
      </c>
      <c r="P588">
        <v>69.025999999999996</v>
      </c>
      <c r="Q588">
        <v>6.4</v>
      </c>
      <c r="R588">
        <v>0.5393</v>
      </c>
      <c r="S588">
        <v>10.785299999999999</v>
      </c>
      <c r="T588" t="s">
        <v>30</v>
      </c>
      <c r="U588" t="s">
        <v>36</v>
      </c>
      <c r="V588" t="s">
        <v>566</v>
      </c>
      <c r="W588" t="s">
        <v>567</v>
      </c>
    </row>
    <row r="589" spans="1:23">
      <c r="A589" t="s">
        <v>2734</v>
      </c>
      <c r="B589" s="2">
        <v>45771</v>
      </c>
      <c r="C589" s="2">
        <v>45755</v>
      </c>
      <c r="D589" t="s">
        <v>579</v>
      </c>
      <c r="E589" t="s">
        <v>404</v>
      </c>
      <c r="F589" t="s">
        <v>25</v>
      </c>
      <c r="G589" t="s">
        <v>3221</v>
      </c>
      <c r="H589" t="s">
        <v>372</v>
      </c>
      <c r="I589" t="s">
        <v>373</v>
      </c>
      <c r="J589" t="s">
        <v>34</v>
      </c>
      <c r="K589" t="s">
        <v>35</v>
      </c>
      <c r="L589">
        <v>686</v>
      </c>
      <c r="M589" t="s">
        <v>28</v>
      </c>
      <c r="N589" t="s">
        <v>29</v>
      </c>
      <c r="O589">
        <v>2.5499999999999998</v>
      </c>
      <c r="P589">
        <v>1749.3</v>
      </c>
      <c r="Q589">
        <v>6.4</v>
      </c>
      <c r="R589">
        <v>0.39839999999999998</v>
      </c>
      <c r="S589">
        <v>273.32810000000001</v>
      </c>
      <c r="T589" t="s">
        <v>30</v>
      </c>
      <c r="U589" t="s">
        <v>36</v>
      </c>
      <c r="V589" t="s">
        <v>514</v>
      </c>
      <c r="W589" t="s">
        <v>580</v>
      </c>
    </row>
    <row r="590" spans="1:23">
      <c r="A590" t="s">
        <v>3222</v>
      </c>
      <c r="B590" s="2">
        <v>45771</v>
      </c>
      <c r="C590" s="2">
        <v>45771</v>
      </c>
      <c r="D590" t="s">
        <v>61</v>
      </c>
      <c r="E590" t="s">
        <v>62</v>
      </c>
      <c r="F590" t="s">
        <v>25</v>
      </c>
      <c r="G590" t="s">
        <v>3223</v>
      </c>
      <c r="H590" t="s">
        <v>3224</v>
      </c>
      <c r="I590" t="s">
        <v>3225</v>
      </c>
      <c r="J590" t="s">
        <v>55</v>
      </c>
      <c r="K590" t="s">
        <v>27</v>
      </c>
      <c r="L590">
        <v>277</v>
      </c>
      <c r="M590" t="s">
        <v>28</v>
      </c>
      <c r="N590" t="s">
        <v>29</v>
      </c>
      <c r="O590">
        <v>12.776999999999999</v>
      </c>
      <c r="P590">
        <v>3539.2289999999998</v>
      </c>
      <c r="Q590">
        <v>6.4</v>
      </c>
      <c r="R590">
        <v>1.9964</v>
      </c>
      <c r="S590">
        <v>553.00450000000001</v>
      </c>
      <c r="T590" t="s">
        <v>30</v>
      </c>
      <c r="U590" t="s">
        <v>36</v>
      </c>
      <c r="V590" t="s">
        <v>449</v>
      </c>
      <c r="W590" t="s">
        <v>450</v>
      </c>
    </row>
    <row r="591" spans="1:23">
      <c r="A591" t="s">
        <v>3226</v>
      </c>
      <c r="B591" s="2">
        <v>45771</v>
      </c>
      <c r="C591" s="2">
        <v>45768</v>
      </c>
      <c r="D591" t="s">
        <v>79</v>
      </c>
      <c r="E591" t="s">
        <v>80</v>
      </c>
      <c r="F591" t="s">
        <v>25</v>
      </c>
      <c r="G591" t="s">
        <v>3210</v>
      </c>
      <c r="H591" t="s">
        <v>81</v>
      </c>
      <c r="I591" t="s">
        <v>82</v>
      </c>
      <c r="J591" t="s">
        <v>67</v>
      </c>
      <c r="K591" t="s">
        <v>27</v>
      </c>
      <c r="L591">
        <v>144</v>
      </c>
      <c r="M591" t="s">
        <v>28</v>
      </c>
      <c r="N591" t="s">
        <v>29</v>
      </c>
      <c r="O591">
        <v>6.1165000000000003</v>
      </c>
      <c r="P591">
        <v>880.77599999999995</v>
      </c>
      <c r="Q591">
        <v>6.4</v>
      </c>
      <c r="R591">
        <v>0.95569999999999999</v>
      </c>
      <c r="S591">
        <v>137.62129999999999</v>
      </c>
      <c r="T591" t="s">
        <v>30</v>
      </c>
      <c r="U591" t="s">
        <v>36</v>
      </c>
      <c r="V591" t="s">
        <v>459</v>
      </c>
      <c r="W591" t="s">
        <v>460</v>
      </c>
    </row>
    <row r="592" spans="1:23">
      <c r="A592" t="s">
        <v>2829</v>
      </c>
      <c r="B592" s="2">
        <v>45771</v>
      </c>
      <c r="C592" s="2">
        <v>45761</v>
      </c>
      <c r="D592" t="s">
        <v>579</v>
      </c>
      <c r="E592" t="s">
        <v>404</v>
      </c>
      <c r="F592" t="s">
        <v>25</v>
      </c>
      <c r="G592" t="s">
        <v>3221</v>
      </c>
      <c r="H592" t="s">
        <v>183</v>
      </c>
      <c r="I592" t="s">
        <v>184</v>
      </c>
      <c r="J592" t="s">
        <v>34</v>
      </c>
      <c r="K592" t="s">
        <v>35</v>
      </c>
      <c r="L592">
        <v>392</v>
      </c>
      <c r="M592" t="s">
        <v>28</v>
      </c>
      <c r="N592" t="s">
        <v>29</v>
      </c>
      <c r="O592">
        <v>2.5499999999999998</v>
      </c>
      <c r="P592">
        <v>999.6</v>
      </c>
      <c r="Q592">
        <v>6.4</v>
      </c>
      <c r="R592">
        <v>0.39839999999999998</v>
      </c>
      <c r="S592">
        <v>156.1875</v>
      </c>
      <c r="T592" t="s">
        <v>30</v>
      </c>
      <c r="U592" t="s">
        <v>36</v>
      </c>
      <c r="V592" t="s">
        <v>514</v>
      </c>
      <c r="W592" t="s">
        <v>580</v>
      </c>
    </row>
    <row r="593" spans="1:23">
      <c r="A593" t="s">
        <v>2731</v>
      </c>
      <c r="B593" s="2">
        <v>45771</v>
      </c>
      <c r="C593" s="2">
        <v>45755</v>
      </c>
      <c r="D593" t="s">
        <v>579</v>
      </c>
      <c r="E593" t="s">
        <v>404</v>
      </c>
      <c r="F593" t="s">
        <v>25</v>
      </c>
      <c r="G593" t="s">
        <v>3221</v>
      </c>
      <c r="H593" t="s">
        <v>393</v>
      </c>
      <c r="I593" t="s">
        <v>394</v>
      </c>
      <c r="J593" t="s">
        <v>34</v>
      </c>
      <c r="K593" t="s">
        <v>35</v>
      </c>
      <c r="L593">
        <v>98</v>
      </c>
      <c r="M593" t="s">
        <v>28</v>
      </c>
      <c r="N593" t="s">
        <v>29</v>
      </c>
      <c r="O593">
        <v>2.5499999999999998</v>
      </c>
      <c r="P593">
        <v>249.9</v>
      </c>
      <c r="Q593">
        <v>6.4</v>
      </c>
      <c r="R593">
        <v>0.39839999999999998</v>
      </c>
      <c r="S593">
        <v>39.046900000000001</v>
      </c>
      <c r="T593" t="s">
        <v>30</v>
      </c>
      <c r="U593" t="s">
        <v>36</v>
      </c>
      <c r="V593" t="s">
        <v>514</v>
      </c>
      <c r="W593" t="s">
        <v>580</v>
      </c>
    </row>
    <row r="594" spans="1:23">
      <c r="A594" t="s">
        <v>3227</v>
      </c>
      <c r="B594" s="2">
        <v>45771</v>
      </c>
      <c r="C594" s="2">
        <v>45771</v>
      </c>
      <c r="D594" t="s">
        <v>2674</v>
      </c>
      <c r="E594" t="s">
        <v>2675</v>
      </c>
      <c r="F594" t="s">
        <v>25</v>
      </c>
      <c r="G594" t="s">
        <v>3228</v>
      </c>
      <c r="H594" t="s">
        <v>2676</v>
      </c>
      <c r="I594" t="s">
        <v>2677</v>
      </c>
      <c r="J594" t="s">
        <v>26</v>
      </c>
      <c r="K594" t="s">
        <v>27</v>
      </c>
      <c r="L594">
        <v>1</v>
      </c>
      <c r="M594" t="s">
        <v>28</v>
      </c>
      <c r="N594" t="s">
        <v>29</v>
      </c>
      <c r="O594">
        <v>5221.2389000000003</v>
      </c>
      <c r="P594">
        <v>5221.2389000000003</v>
      </c>
      <c r="Q594">
        <v>6.4</v>
      </c>
      <c r="R594">
        <v>815.81859999999995</v>
      </c>
      <c r="S594">
        <v>815.81859999999995</v>
      </c>
      <c r="T594" t="s">
        <v>30</v>
      </c>
      <c r="U594" t="s">
        <v>36</v>
      </c>
      <c r="V594" t="s">
        <v>3373</v>
      </c>
      <c r="W594" t="s">
        <v>3374</v>
      </c>
    </row>
    <row r="595" spans="1:23">
      <c r="A595" t="s">
        <v>3129</v>
      </c>
      <c r="B595" s="2">
        <v>45770</v>
      </c>
      <c r="C595" s="2">
        <v>45764</v>
      </c>
      <c r="D595" t="s">
        <v>228</v>
      </c>
      <c r="E595" t="s">
        <v>229</v>
      </c>
      <c r="F595" t="s">
        <v>25</v>
      </c>
      <c r="G595" t="s">
        <v>3130</v>
      </c>
      <c r="H595" t="s">
        <v>1209</v>
      </c>
      <c r="I595" t="s">
        <v>1210</v>
      </c>
      <c r="J595" t="s">
        <v>26</v>
      </c>
      <c r="K595" t="s">
        <v>27</v>
      </c>
      <c r="L595">
        <v>5</v>
      </c>
      <c r="M595" t="s">
        <v>28</v>
      </c>
      <c r="N595" t="s">
        <v>29</v>
      </c>
      <c r="O595">
        <v>18</v>
      </c>
      <c r="P595">
        <v>90</v>
      </c>
      <c r="Q595">
        <v>6.4</v>
      </c>
      <c r="R595">
        <v>2.8125</v>
      </c>
      <c r="S595">
        <v>14.0625</v>
      </c>
      <c r="T595" t="s">
        <v>30</v>
      </c>
      <c r="U595" t="s">
        <v>36</v>
      </c>
      <c r="V595" t="s">
        <v>479</v>
      </c>
      <c r="W595" t="s">
        <v>480</v>
      </c>
    </row>
    <row r="596" spans="1:23">
      <c r="A596" t="s">
        <v>3131</v>
      </c>
      <c r="B596" s="2">
        <v>45770</v>
      </c>
      <c r="C596" s="2">
        <v>45764</v>
      </c>
      <c r="D596" t="s">
        <v>228</v>
      </c>
      <c r="E596" t="s">
        <v>229</v>
      </c>
      <c r="F596" t="s">
        <v>25</v>
      </c>
      <c r="G596" t="s">
        <v>3130</v>
      </c>
      <c r="H596" t="s">
        <v>1316</v>
      </c>
      <c r="I596" t="s">
        <v>1317</v>
      </c>
      <c r="J596" t="s">
        <v>26</v>
      </c>
      <c r="K596" t="s">
        <v>27</v>
      </c>
      <c r="L596">
        <v>5</v>
      </c>
      <c r="M596" t="s">
        <v>28</v>
      </c>
      <c r="N596" t="s">
        <v>29</v>
      </c>
      <c r="O596">
        <v>38</v>
      </c>
      <c r="P596">
        <v>190</v>
      </c>
      <c r="Q596">
        <v>6.4</v>
      </c>
      <c r="R596">
        <v>5.9375</v>
      </c>
      <c r="S596">
        <v>29.6875</v>
      </c>
      <c r="T596" t="s">
        <v>30</v>
      </c>
      <c r="U596" t="s">
        <v>36</v>
      </c>
      <c r="V596" t="s">
        <v>479</v>
      </c>
      <c r="W596" t="s">
        <v>480</v>
      </c>
    </row>
    <row r="597" spans="1:23">
      <c r="A597" t="s">
        <v>3132</v>
      </c>
      <c r="B597" s="2">
        <v>45770</v>
      </c>
      <c r="C597" s="2">
        <v>45764</v>
      </c>
      <c r="D597" t="s">
        <v>228</v>
      </c>
      <c r="E597" t="s">
        <v>229</v>
      </c>
      <c r="F597" t="s">
        <v>25</v>
      </c>
      <c r="G597" t="s">
        <v>3130</v>
      </c>
      <c r="H597" t="s">
        <v>1396</v>
      </c>
      <c r="I597" t="s">
        <v>1397</v>
      </c>
      <c r="J597" t="s">
        <v>26</v>
      </c>
      <c r="K597" t="s">
        <v>27</v>
      </c>
      <c r="L597">
        <v>200</v>
      </c>
      <c r="M597" t="s">
        <v>28</v>
      </c>
      <c r="N597" t="s">
        <v>29</v>
      </c>
      <c r="O597">
        <v>0.65</v>
      </c>
      <c r="P597">
        <v>130</v>
      </c>
      <c r="Q597">
        <v>6.4</v>
      </c>
      <c r="R597">
        <v>0.1016</v>
      </c>
      <c r="S597">
        <v>20.3125</v>
      </c>
      <c r="T597" t="s">
        <v>30</v>
      </c>
      <c r="U597" t="s">
        <v>36</v>
      </c>
      <c r="V597" t="s">
        <v>479</v>
      </c>
      <c r="W597" t="s">
        <v>480</v>
      </c>
    </row>
    <row r="598" spans="1:23">
      <c r="A598" t="s">
        <v>3133</v>
      </c>
      <c r="B598" s="2">
        <v>45770</v>
      </c>
      <c r="C598" s="2">
        <v>45764</v>
      </c>
      <c r="D598" t="s">
        <v>228</v>
      </c>
      <c r="E598" t="s">
        <v>229</v>
      </c>
      <c r="F598" t="s">
        <v>25</v>
      </c>
      <c r="G598" t="s">
        <v>3130</v>
      </c>
      <c r="H598" t="s">
        <v>2652</v>
      </c>
      <c r="I598" t="s">
        <v>2653</v>
      </c>
      <c r="J598" t="s">
        <v>26</v>
      </c>
      <c r="K598" t="s">
        <v>27</v>
      </c>
      <c r="L598">
        <v>5</v>
      </c>
      <c r="M598" t="s">
        <v>1286</v>
      </c>
      <c r="N598" t="s">
        <v>29</v>
      </c>
      <c r="O598">
        <v>12</v>
      </c>
      <c r="P598">
        <v>60</v>
      </c>
      <c r="Q598">
        <v>6.4</v>
      </c>
      <c r="R598">
        <v>1.875</v>
      </c>
      <c r="S598">
        <v>9.375</v>
      </c>
      <c r="T598" t="s">
        <v>30</v>
      </c>
      <c r="U598" t="s">
        <v>36</v>
      </c>
      <c r="V598" t="s">
        <v>479</v>
      </c>
      <c r="W598" t="s">
        <v>480</v>
      </c>
    </row>
    <row r="599" spans="1:23">
      <c r="A599" t="s">
        <v>3134</v>
      </c>
      <c r="B599" s="2">
        <v>45770</v>
      </c>
      <c r="C599" s="2">
        <v>45748</v>
      </c>
      <c r="D599" t="s">
        <v>63</v>
      </c>
      <c r="E599" t="s">
        <v>64</v>
      </c>
      <c r="F599" t="s">
        <v>25</v>
      </c>
      <c r="G599" t="s">
        <v>3135</v>
      </c>
      <c r="H599" t="s">
        <v>313</v>
      </c>
      <c r="I599" t="s">
        <v>314</v>
      </c>
      <c r="J599" t="s">
        <v>67</v>
      </c>
      <c r="K599" t="s">
        <v>27</v>
      </c>
      <c r="L599">
        <v>20</v>
      </c>
      <c r="M599" t="s">
        <v>43</v>
      </c>
      <c r="N599" t="s">
        <v>29</v>
      </c>
      <c r="O599">
        <v>180</v>
      </c>
      <c r="P599">
        <v>3600</v>
      </c>
      <c r="Q599">
        <v>6.4</v>
      </c>
      <c r="R599">
        <v>28.125</v>
      </c>
      <c r="S599">
        <v>562.5</v>
      </c>
      <c r="T599" t="s">
        <v>30</v>
      </c>
      <c r="U599" t="s">
        <v>36</v>
      </c>
      <c r="V599" t="s">
        <v>457</v>
      </c>
      <c r="W599" t="s">
        <v>458</v>
      </c>
    </row>
    <row r="600" spans="1:23">
      <c r="A600" t="s">
        <v>3136</v>
      </c>
      <c r="B600" s="2">
        <v>45770</v>
      </c>
      <c r="C600" s="2">
        <v>45748</v>
      </c>
      <c r="D600" t="s">
        <v>63</v>
      </c>
      <c r="E600" t="s">
        <v>64</v>
      </c>
      <c r="F600" t="s">
        <v>25</v>
      </c>
      <c r="G600" t="s">
        <v>3135</v>
      </c>
      <c r="H600" t="s">
        <v>387</v>
      </c>
      <c r="I600" t="s">
        <v>388</v>
      </c>
      <c r="J600" t="s">
        <v>67</v>
      </c>
      <c r="K600" t="s">
        <v>27</v>
      </c>
      <c r="L600">
        <v>20</v>
      </c>
      <c r="M600" t="s">
        <v>43</v>
      </c>
      <c r="N600" t="s">
        <v>29</v>
      </c>
      <c r="O600">
        <v>95</v>
      </c>
      <c r="P600">
        <v>1900</v>
      </c>
      <c r="Q600">
        <v>6.4</v>
      </c>
      <c r="R600">
        <v>14.8438</v>
      </c>
      <c r="S600">
        <v>296.875</v>
      </c>
      <c r="T600" t="s">
        <v>30</v>
      </c>
      <c r="U600" t="s">
        <v>36</v>
      </c>
      <c r="V600" t="s">
        <v>457</v>
      </c>
      <c r="W600" t="s">
        <v>458</v>
      </c>
    </row>
    <row r="601" spans="1:23">
      <c r="A601" t="s">
        <v>3137</v>
      </c>
      <c r="B601" s="2">
        <v>45770</v>
      </c>
      <c r="C601" s="2">
        <v>45768</v>
      </c>
      <c r="D601" t="s">
        <v>79</v>
      </c>
      <c r="E601" t="s">
        <v>80</v>
      </c>
      <c r="F601" t="s">
        <v>25</v>
      </c>
      <c r="G601" t="s">
        <v>3138</v>
      </c>
      <c r="H601" t="s">
        <v>2626</v>
      </c>
      <c r="I601" t="s">
        <v>2627</v>
      </c>
      <c r="J601" t="s">
        <v>26</v>
      </c>
      <c r="K601" t="s">
        <v>27</v>
      </c>
      <c r="L601">
        <v>5</v>
      </c>
      <c r="M601" t="s">
        <v>28</v>
      </c>
      <c r="N601" t="s">
        <v>29</v>
      </c>
      <c r="O601">
        <v>120</v>
      </c>
      <c r="P601">
        <v>600</v>
      </c>
      <c r="Q601">
        <v>6.4</v>
      </c>
      <c r="R601">
        <v>18.75</v>
      </c>
      <c r="S601">
        <v>93.75</v>
      </c>
      <c r="T601" t="s">
        <v>30</v>
      </c>
      <c r="U601" t="s">
        <v>36</v>
      </c>
      <c r="V601" t="s">
        <v>459</v>
      </c>
      <c r="W601" t="s">
        <v>460</v>
      </c>
    </row>
    <row r="602" spans="1:23">
      <c r="A602" t="s">
        <v>3139</v>
      </c>
      <c r="B602" s="2">
        <v>45770</v>
      </c>
      <c r="C602" s="2">
        <v>45768</v>
      </c>
      <c r="D602" t="s">
        <v>79</v>
      </c>
      <c r="E602" t="s">
        <v>80</v>
      </c>
      <c r="F602" t="s">
        <v>25</v>
      </c>
      <c r="G602" t="s">
        <v>3138</v>
      </c>
      <c r="H602" t="s">
        <v>362</v>
      </c>
      <c r="I602" t="s">
        <v>363</v>
      </c>
      <c r="J602" t="s">
        <v>26</v>
      </c>
      <c r="K602" t="s">
        <v>27</v>
      </c>
      <c r="L602">
        <v>5</v>
      </c>
      <c r="M602" t="s">
        <v>28</v>
      </c>
      <c r="N602" t="s">
        <v>29</v>
      </c>
      <c r="O602">
        <v>4.8544</v>
      </c>
      <c r="P602">
        <v>24.271999999999998</v>
      </c>
      <c r="Q602">
        <v>6.4</v>
      </c>
      <c r="R602">
        <v>0.75849999999999995</v>
      </c>
      <c r="S602">
        <v>3.7925</v>
      </c>
      <c r="T602" t="s">
        <v>30</v>
      </c>
      <c r="U602" t="s">
        <v>36</v>
      </c>
      <c r="V602" t="s">
        <v>459</v>
      </c>
      <c r="W602" t="s">
        <v>460</v>
      </c>
    </row>
    <row r="603" spans="1:23">
      <c r="A603" t="s">
        <v>2734</v>
      </c>
      <c r="B603" s="2">
        <v>45770</v>
      </c>
      <c r="C603" s="2">
        <v>45755</v>
      </c>
      <c r="D603" t="s">
        <v>579</v>
      </c>
      <c r="E603" t="s">
        <v>404</v>
      </c>
      <c r="F603" t="s">
        <v>25</v>
      </c>
      <c r="G603" t="s">
        <v>3140</v>
      </c>
      <c r="H603" t="s">
        <v>372</v>
      </c>
      <c r="I603" t="s">
        <v>373</v>
      </c>
      <c r="J603" t="s">
        <v>34</v>
      </c>
      <c r="K603" t="s">
        <v>35</v>
      </c>
      <c r="L603">
        <v>294</v>
      </c>
      <c r="M603" t="s">
        <v>28</v>
      </c>
      <c r="N603" t="s">
        <v>29</v>
      </c>
      <c r="O603">
        <v>2.5499999999999998</v>
      </c>
      <c r="P603">
        <v>749.7</v>
      </c>
      <c r="Q603">
        <v>6.4</v>
      </c>
      <c r="R603">
        <v>0.39839999999999998</v>
      </c>
      <c r="S603">
        <v>117.14060000000001</v>
      </c>
      <c r="T603" t="s">
        <v>30</v>
      </c>
      <c r="U603" t="s">
        <v>36</v>
      </c>
      <c r="V603" t="s">
        <v>514</v>
      </c>
      <c r="W603" t="s">
        <v>580</v>
      </c>
    </row>
    <row r="604" spans="1:23">
      <c r="A604" t="s">
        <v>2800</v>
      </c>
      <c r="B604" s="2">
        <v>45770</v>
      </c>
      <c r="C604" s="2">
        <v>45755</v>
      </c>
      <c r="D604" t="s">
        <v>579</v>
      </c>
      <c r="E604" t="s">
        <v>404</v>
      </c>
      <c r="F604" t="s">
        <v>25</v>
      </c>
      <c r="G604" t="s">
        <v>3140</v>
      </c>
      <c r="H604" t="s">
        <v>395</v>
      </c>
      <c r="I604" t="s">
        <v>396</v>
      </c>
      <c r="J604" t="s">
        <v>49</v>
      </c>
      <c r="K604" t="s">
        <v>35</v>
      </c>
      <c r="L604">
        <v>60</v>
      </c>
      <c r="M604" t="s">
        <v>28</v>
      </c>
      <c r="N604" t="s">
        <v>29</v>
      </c>
      <c r="O604">
        <v>4.9000000000000004</v>
      </c>
      <c r="P604">
        <v>294</v>
      </c>
      <c r="Q604">
        <v>6.4</v>
      </c>
      <c r="R604">
        <v>0.76559999999999995</v>
      </c>
      <c r="S604">
        <v>45.9375</v>
      </c>
      <c r="T604" t="s">
        <v>30</v>
      </c>
      <c r="U604" t="s">
        <v>36</v>
      </c>
      <c r="V604" t="s">
        <v>514</v>
      </c>
      <c r="W604" t="s">
        <v>580</v>
      </c>
    </row>
    <row r="605" spans="1:23">
      <c r="A605" t="s">
        <v>2739</v>
      </c>
      <c r="B605" s="2">
        <v>45770</v>
      </c>
      <c r="C605" s="2">
        <v>45755</v>
      </c>
      <c r="D605" t="s">
        <v>579</v>
      </c>
      <c r="E605" t="s">
        <v>404</v>
      </c>
      <c r="F605" t="s">
        <v>25</v>
      </c>
      <c r="G605" t="s">
        <v>3140</v>
      </c>
      <c r="H605" t="s">
        <v>376</v>
      </c>
      <c r="I605" t="s">
        <v>377</v>
      </c>
      <c r="J605" t="s">
        <v>49</v>
      </c>
      <c r="K605" t="s">
        <v>35</v>
      </c>
      <c r="L605">
        <v>66</v>
      </c>
      <c r="M605" t="s">
        <v>28</v>
      </c>
      <c r="N605" t="s">
        <v>29</v>
      </c>
      <c r="O605">
        <v>4.5</v>
      </c>
      <c r="P605">
        <v>297</v>
      </c>
      <c r="Q605">
        <v>6.4</v>
      </c>
      <c r="R605">
        <v>0.70309999999999995</v>
      </c>
      <c r="S605">
        <v>46.406300000000002</v>
      </c>
      <c r="T605" t="s">
        <v>30</v>
      </c>
      <c r="U605" t="s">
        <v>36</v>
      </c>
      <c r="V605" t="s">
        <v>514</v>
      </c>
      <c r="W605" t="s">
        <v>580</v>
      </c>
    </row>
    <row r="606" spans="1:23">
      <c r="A606" t="s">
        <v>2829</v>
      </c>
      <c r="B606" s="2">
        <v>45770</v>
      </c>
      <c r="C606" s="2">
        <v>45761</v>
      </c>
      <c r="D606" t="s">
        <v>579</v>
      </c>
      <c r="E606" t="s">
        <v>404</v>
      </c>
      <c r="F606" t="s">
        <v>25</v>
      </c>
      <c r="G606" t="s">
        <v>3140</v>
      </c>
      <c r="H606" t="s">
        <v>183</v>
      </c>
      <c r="I606" t="s">
        <v>184</v>
      </c>
      <c r="J606" t="s">
        <v>34</v>
      </c>
      <c r="K606" t="s">
        <v>35</v>
      </c>
      <c r="L606">
        <v>196</v>
      </c>
      <c r="M606" t="s">
        <v>28</v>
      </c>
      <c r="N606" t="s">
        <v>29</v>
      </c>
      <c r="O606">
        <v>2.5499999999999998</v>
      </c>
      <c r="P606">
        <v>499.8</v>
      </c>
      <c r="Q606">
        <v>6.4</v>
      </c>
      <c r="R606">
        <v>0.39839999999999998</v>
      </c>
      <c r="S606">
        <v>78.093699999999998</v>
      </c>
      <c r="T606" t="s">
        <v>30</v>
      </c>
      <c r="U606" t="s">
        <v>36</v>
      </c>
      <c r="V606" t="s">
        <v>514</v>
      </c>
      <c r="W606" t="s">
        <v>580</v>
      </c>
    </row>
    <row r="607" spans="1:23">
      <c r="A607" t="s">
        <v>3141</v>
      </c>
      <c r="B607" s="2">
        <v>45770</v>
      </c>
      <c r="C607" s="2">
        <v>45763</v>
      </c>
      <c r="D607" t="s">
        <v>61</v>
      </c>
      <c r="E607" t="s">
        <v>62</v>
      </c>
      <c r="F607" t="s">
        <v>25</v>
      </c>
      <c r="G607" t="s">
        <v>3142</v>
      </c>
      <c r="H607" t="s">
        <v>597</v>
      </c>
      <c r="I607" t="s">
        <v>598</v>
      </c>
      <c r="J607" t="s">
        <v>49</v>
      </c>
      <c r="K607" t="s">
        <v>35</v>
      </c>
      <c r="L607">
        <v>440</v>
      </c>
      <c r="M607" t="s">
        <v>28</v>
      </c>
      <c r="N607" t="s">
        <v>29</v>
      </c>
      <c r="O607">
        <v>6.26</v>
      </c>
      <c r="P607">
        <v>2754.4</v>
      </c>
      <c r="Q607">
        <v>6.4</v>
      </c>
      <c r="R607">
        <v>0.97809999999999997</v>
      </c>
      <c r="S607">
        <v>430.375</v>
      </c>
      <c r="T607" t="s">
        <v>30</v>
      </c>
      <c r="U607" t="s">
        <v>36</v>
      </c>
      <c r="V607" t="s">
        <v>449</v>
      </c>
      <c r="W607" t="s">
        <v>450</v>
      </c>
    </row>
    <row r="608" spans="1:23">
      <c r="A608" t="s">
        <v>2879</v>
      </c>
      <c r="B608" s="2">
        <v>45770</v>
      </c>
      <c r="C608" s="2">
        <v>45763</v>
      </c>
      <c r="D608" t="s">
        <v>61</v>
      </c>
      <c r="E608" t="s">
        <v>62</v>
      </c>
      <c r="F608" t="s">
        <v>25</v>
      </c>
      <c r="G608" t="s">
        <v>3142</v>
      </c>
      <c r="H608" t="s">
        <v>593</v>
      </c>
      <c r="I608" t="s">
        <v>594</v>
      </c>
      <c r="J608" t="s">
        <v>49</v>
      </c>
      <c r="K608" t="s">
        <v>35</v>
      </c>
      <c r="L608">
        <v>220</v>
      </c>
      <c r="M608" t="s">
        <v>28</v>
      </c>
      <c r="N608" t="s">
        <v>29</v>
      </c>
      <c r="O608">
        <v>6.12</v>
      </c>
      <c r="P608">
        <v>1346.4</v>
      </c>
      <c r="Q608">
        <v>6.4</v>
      </c>
      <c r="R608">
        <v>0.95630000000000004</v>
      </c>
      <c r="S608">
        <v>210.375</v>
      </c>
      <c r="T608" t="s">
        <v>30</v>
      </c>
      <c r="U608" t="s">
        <v>36</v>
      </c>
      <c r="V608" t="s">
        <v>449</v>
      </c>
      <c r="W608" t="s">
        <v>450</v>
      </c>
    </row>
    <row r="609" spans="1:23">
      <c r="A609" t="s">
        <v>2881</v>
      </c>
      <c r="B609" s="2">
        <v>45770</v>
      </c>
      <c r="C609" s="2">
        <v>45763</v>
      </c>
      <c r="D609" t="s">
        <v>61</v>
      </c>
      <c r="E609" t="s">
        <v>62</v>
      </c>
      <c r="F609" t="s">
        <v>25</v>
      </c>
      <c r="G609" t="s">
        <v>3142</v>
      </c>
      <c r="H609" t="s">
        <v>577</v>
      </c>
      <c r="I609" t="s">
        <v>578</v>
      </c>
      <c r="J609" t="s">
        <v>49</v>
      </c>
      <c r="K609" t="s">
        <v>35</v>
      </c>
      <c r="L609">
        <v>660</v>
      </c>
      <c r="M609" t="s">
        <v>28</v>
      </c>
      <c r="N609" t="s">
        <v>29</v>
      </c>
      <c r="O609">
        <v>6.12</v>
      </c>
      <c r="P609">
        <v>4039.2</v>
      </c>
      <c r="Q609">
        <v>6.4</v>
      </c>
      <c r="R609">
        <v>0.95630000000000004</v>
      </c>
      <c r="S609">
        <v>631.125</v>
      </c>
      <c r="T609" t="s">
        <v>30</v>
      </c>
      <c r="U609" t="s">
        <v>36</v>
      </c>
      <c r="V609" t="s">
        <v>449</v>
      </c>
      <c r="W609" t="s">
        <v>450</v>
      </c>
    </row>
    <row r="610" spans="1:23">
      <c r="A610" t="s">
        <v>2473</v>
      </c>
      <c r="B610" s="2">
        <v>45770</v>
      </c>
      <c r="C610" s="2">
        <v>45743</v>
      </c>
      <c r="D610" t="s">
        <v>2474</v>
      </c>
      <c r="E610" t="s">
        <v>2475</v>
      </c>
      <c r="F610" t="s">
        <v>25</v>
      </c>
      <c r="G610" t="s">
        <v>3143</v>
      </c>
      <c r="H610" t="s">
        <v>70</v>
      </c>
      <c r="I610" t="s">
        <v>71</v>
      </c>
      <c r="J610" t="s">
        <v>72</v>
      </c>
      <c r="K610" t="s">
        <v>27</v>
      </c>
      <c r="L610">
        <v>4742</v>
      </c>
      <c r="M610" t="s">
        <v>43</v>
      </c>
      <c r="N610" t="s">
        <v>29</v>
      </c>
      <c r="O610">
        <v>1.6</v>
      </c>
      <c r="P610">
        <v>7587.2</v>
      </c>
      <c r="Q610">
        <v>6.4</v>
      </c>
      <c r="R610">
        <v>0.25</v>
      </c>
      <c r="S610">
        <v>1185.5</v>
      </c>
      <c r="T610" t="s">
        <v>30</v>
      </c>
      <c r="U610" t="s">
        <v>36</v>
      </c>
      <c r="V610" t="s">
        <v>2583</v>
      </c>
      <c r="W610" t="s">
        <v>2584</v>
      </c>
    </row>
    <row r="611" spans="1:23">
      <c r="A611" t="s">
        <v>3144</v>
      </c>
      <c r="B611" s="2">
        <v>45770</v>
      </c>
      <c r="C611" s="2">
        <v>45768</v>
      </c>
      <c r="D611" t="s">
        <v>79</v>
      </c>
      <c r="E611" t="s">
        <v>80</v>
      </c>
      <c r="F611" t="s">
        <v>25</v>
      </c>
      <c r="G611" t="s">
        <v>3145</v>
      </c>
      <c r="H611" t="s">
        <v>1868</v>
      </c>
      <c r="I611" t="s">
        <v>1869</v>
      </c>
      <c r="J611" t="s">
        <v>26</v>
      </c>
      <c r="K611" t="s">
        <v>27</v>
      </c>
      <c r="L611">
        <v>30</v>
      </c>
      <c r="M611" t="s">
        <v>28</v>
      </c>
      <c r="N611" t="s">
        <v>29</v>
      </c>
      <c r="O611">
        <v>9.7088000000000001</v>
      </c>
      <c r="P611">
        <v>291.26400000000001</v>
      </c>
      <c r="Q611">
        <v>6.4</v>
      </c>
      <c r="R611">
        <v>1.5169999999999999</v>
      </c>
      <c r="S611">
        <v>45.51</v>
      </c>
      <c r="T611" t="s">
        <v>30</v>
      </c>
      <c r="U611" t="s">
        <v>36</v>
      </c>
      <c r="V611" t="s">
        <v>459</v>
      </c>
      <c r="W611" t="s">
        <v>460</v>
      </c>
    </row>
    <row r="612" spans="1:23">
      <c r="A612" t="s">
        <v>3146</v>
      </c>
      <c r="B612" s="2">
        <v>45770</v>
      </c>
      <c r="C612" s="2">
        <v>45768</v>
      </c>
      <c r="D612" t="s">
        <v>79</v>
      </c>
      <c r="E612" t="s">
        <v>80</v>
      </c>
      <c r="F612" t="s">
        <v>25</v>
      </c>
      <c r="G612" t="s">
        <v>3145</v>
      </c>
      <c r="H612" t="s">
        <v>3147</v>
      </c>
      <c r="I612" t="s">
        <v>3148</v>
      </c>
      <c r="J612" t="s">
        <v>26</v>
      </c>
      <c r="K612" t="s">
        <v>27</v>
      </c>
      <c r="L612">
        <v>3</v>
      </c>
      <c r="M612" t="s">
        <v>28</v>
      </c>
      <c r="N612" t="s">
        <v>29</v>
      </c>
      <c r="O612">
        <v>10</v>
      </c>
      <c r="P612">
        <v>30</v>
      </c>
      <c r="Q612">
        <v>6.4</v>
      </c>
      <c r="R612">
        <v>1.5625</v>
      </c>
      <c r="S612">
        <v>4.6875</v>
      </c>
      <c r="T612" t="s">
        <v>30</v>
      </c>
      <c r="U612" t="s">
        <v>36</v>
      </c>
      <c r="V612" t="s">
        <v>459</v>
      </c>
      <c r="W612" t="s">
        <v>460</v>
      </c>
    </row>
    <row r="613" spans="1:23">
      <c r="A613" t="s">
        <v>3149</v>
      </c>
      <c r="B613" s="2">
        <v>45770</v>
      </c>
      <c r="C613" s="2">
        <v>45768</v>
      </c>
      <c r="D613" t="s">
        <v>79</v>
      </c>
      <c r="E613" t="s">
        <v>80</v>
      </c>
      <c r="F613" t="s">
        <v>25</v>
      </c>
      <c r="G613" t="s">
        <v>3145</v>
      </c>
      <c r="H613" t="s">
        <v>3150</v>
      </c>
      <c r="I613" t="s">
        <v>3151</v>
      </c>
      <c r="J613" t="s">
        <v>26</v>
      </c>
      <c r="K613" t="s">
        <v>27</v>
      </c>
      <c r="L613">
        <v>3</v>
      </c>
      <c r="M613" t="s">
        <v>28</v>
      </c>
      <c r="N613" t="s">
        <v>29</v>
      </c>
      <c r="O613">
        <v>16</v>
      </c>
      <c r="P613">
        <v>48</v>
      </c>
      <c r="Q613">
        <v>6.4</v>
      </c>
      <c r="R613">
        <v>2.5</v>
      </c>
      <c r="S613">
        <v>7.5</v>
      </c>
      <c r="T613" t="s">
        <v>30</v>
      </c>
      <c r="U613" t="s">
        <v>36</v>
      </c>
      <c r="V613" t="s">
        <v>459</v>
      </c>
      <c r="W613" t="s">
        <v>460</v>
      </c>
    </row>
    <row r="614" spans="1:23">
      <c r="A614" t="s">
        <v>3152</v>
      </c>
      <c r="B614" s="2">
        <v>45770</v>
      </c>
      <c r="C614" s="2">
        <v>45768</v>
      </c>
      <c r="D614" t="s">
        <v>79</v>
      </c>
      <c r="E614" t="s">
        <v>80</v>
      </c>
      <c r="F614" t="s">
        <v>25</v>
      </c>
      <c r="G614" t="s">
        <v>3138</v>
      </c>
      <c r="H614" t="s">
        <v>2597</v>
      </c>
      <c r="I614" t="s">
        <v>2598</v>
      </c>
      <c r="J614" t="s">
        <v>26</v>
      </c>
      <c r="K614" t="s">
        <v>27</v>
      </c>
      <c r="L614">
        <v>2</v>
      </c>
      <c r="M614" t="s">
        <v>28</v>
      </c>
      <c r="N614" t="s">
        <v>29</v>
      </c>
      <c r="O614">
        <v>150</v>
      </c>
      <c r="P614">
        <v>300</v>
      </c>
      <c r="Q614">
        <v>6.4</v>
      </c>
      <c r="R614">
        <v>23.4375</v>
      </c>
      <c r="S614">
        <v>46.875</v>
      </c>
      <c r="T614" t="s">
        <v>30</v>
      </c>
      <c r="U614" t="s">
        <v>36</v>
      </c>
      <c r="V614" t="s">
        <v>459</v>
      </c>
      <c r="W614" t="s">
        <v>460</v>
      </c>
    </row>
    <row r="615" spans="1:23">
      <c r="A615" t="s">
        <v>3153</v>
      </c>
      <c r="B615" s="2">
        <v>45770</v>
      </c>
      <c r="C615" s="2">
        <v>45768</v>
      </c>
      <c r="D615" t="s">
        <v>79</v>
      </c>
      <c r="E615" t="s">
        <v>80</v>
      </c>
      <c r="F615" t="s">
        <v>25</v>
      </c>
      <c r="G615" t="s">
        <v>3138</v>
      </c>
      <c r="H615" t="s">
        <v>297</v>
      </c>
      <c r="I615" t="s">
        <v>298</v>
      </c>
      <c r="J615" t="s">
        <v>26</v>
      </c>
      <c r="K615" t="s">
        <v>27</v>
      </c>
      <c r="L615">
        <v>100</v>
      </c>
      <c r="M615" t="s">
        <v>28</v>
      </c>
      <c r="N615" t="s">
        <v>29</v>
      </c>
      <c r="O615">
        <v>1.7307999999999999</v>
      </c>
      <c r="P615">
        <v>173.08</v>
      </c>
      <c r="Q615">
        <v>6.4</v>
      </c>
      <c r="R615">
        <v>0.27039999999999997</v>
      </c>
      <c r="S615">
        <v>27.043700000000001</v>
      </c>
      <c r="T615" t="s">
        <v>30</v>
      </c>
      <c r="U615" t="s">
        <v>36</v>
      </c>
      <c r="V615" t="s">
        <v>459</v>
      </c>
      <c r="W615" t="s">
        <v>460</v>
      </c>
    </row>
    <row r="616" spans="1:23">
      <c r="A616" t="s">
        <v>3154</v>
      </c>
      <c r="B616" s="2">
        <v>45770</v>
      </c>
      <c r="C616" s="2">
        <v>45768</v>
      </c>
      <c r="D616" t="s">
        <v>79</v>
      </c>
      <c r="E616" t="s">
        <v>80</v>
      </c>
      <c r="F616" t="s">
        <v>25</v>
      </c>
      <c r="G616" t="s">
        <v>3138</v>
      </c>
      <c r="H616" t="s">
        <v>3155</v>
      </c>
      <c r="I616" t="s">
        <v>3156</v>
      </c>
      <c r="J616" t="s">
        <v>26</v>
      </c>
      <c r="K616" t="s">
        <v>27</v>
      </c>
      <c r="L616">
        <v>4</v>
      </c>
      <c r="M616" t="s">
        <v>28</v>
      </c>
      <c r="N616" t="s">
        <v>29</v>
      </c>
      <c r="O616">
        <v>5</v>
      </c>
      <c r="P616">
        <v>20</v>
      </c>
      <c r="Q616">
        <v>6.4</v>
      </c>
      <c r="R616">
        <v>0.78129999999999999</v>
      </c>
      <c r="S616">
        <v>3.125</v>
      </c>
      <c r="T616" t="s">
        <v>30</v>
      </c>
      <c r="U616" t="s">
        <v>36</v>
      </c>
      <c r="V616" t="s">
        <v>459</v>
      </c>
      <c r="W616" t="s">
        <v>460</v>
      </c>
    </row>
    <row r="617" spans="1:23">
      <c r="A617" t="s">
        <v>3157</v>
      </c>
      <c r="B617" s="2">
        <v>45770</v>
      </c>
      <c r="C617" s="2">
        <v>45770</v>
      </c>
      <c r="D617" t="s">
        <v>579</v>
      </c>
      <c r="E617" t="s">
        <v>404</v>
      </c>
      <c r="F617" t="s">
        <v>25</v>
      </c>
      <c r="G617" t="s">
        <v>3158</v>
      </c>
      <c r="H617" t="s">
        <v>3159</v>
      </c>
      <c r="I617" t="s">
        <v>3160</v>
      </c>
      <c r="J617" t="s">
        <v>34</v>
      </c>
      <c r="K617" t="s">
        <v>35</v>
      </c>
      <c r="L617">
        <v>1210</v>
      </c>
      <c r="M617" t="s">
        <v>28</v>
      </c>
      <c r="N617" t="s">
        <v>29</v>
      </c>
      <c r="O617">
        <v>1.8</v>
      </c>
      <c r="P617">
        <v>2178</v>
      </c>
      <c r="Q617">
        <v>6.4</v>
      </c>
      <c r="R617">
        <v>0.28129999999999999</v>
      </c>
      <c r="S617">
        <v>340.3125</v>
      </c>
      <c r="T617" t="s">
        <v>30</v>
      </c>
      <c r="U617" t="s">
        <v>36</v>
      </c>
      <c r="V617" t="s">
        <v>514</v>
      </c>
      <c r="W617" t="s">
        <v>580</v>
      </c>
    </row>
    <row r="618" spans="1:23">
      <c r="A618" t="s">
        <v>3161</v>
      </c>
      <c r="B618" s="2">
        <v>45770</v>
      </c>
      <c r="C618" s="2">
        <v>45770</v>
      </c>
      <c r="D618" t="s">
        <v>579</v>
      </c>
      <c r="E618" t="s">
        <v>404</v>
      </c>
      <c r="F618" t="s">
        <v>25</v>
      </c>
      <c r="G618" t="s">
        <v>3158</v>
      </c>
      <c r="H618" t="s">
        <v>3162</v>
      </c>
      <c r="I618" t="s">
        <v>3163</v>
      </c>
      <c r="J618" t="s">
        <v>34</v>
      </c>
      <c r="K618" t="s">
        <v>35</v>
      </c>
      <c r="L618">
        <v>1108</v>
      </c>
      <c r="M618" t="s">
        <v>28</v>
      </c>
      <c r="N618" t="s">
        <v>29</v>
      </c>
      <c r="O618">
        <v>1.8</v>
      </c>
      <c r="P618">
        <v>1994.4</v>
      </c>
      <c r="Q618">
        <v>6.4</v>
      </c>
      <c r="R618">
        <v>0.28129999999999999</v>
      </c>
      <c r="S618">
        <v>311.625</v>
      </c>
      <c r="T618" t="s">
        <v>30</v>
      </c>
      <c r="U618" t="s">
        <v>36</v>
      </c>
      <c r="V618" t="s">
        <v>514</v>
      </c>
      <c r="W618" t="s">
        <v>580</v>
      </c>
    </row>
    <row r="619" spans="1:23">
      <c r="A619" t="s">
        <v>3164</v>
      </c>
      <c r="B619" s="2">
        <v>45770</v>
      </c>
      <c r="C619" s="2">
        <v>45770</v>
      </c>
      <c r="D619" t="s">
        <v>579</v>
      </c>
      <c r="E619" t="s">
        <v>404</v>
      </c>
      <c r="F619" t="s">
        <v>25</v>
      </c>
      <c r="G619" t="s">
        <v>3158</v>
      </c>
      <c r="H619" t="s">
        <v>3165</v>
      </c>
      <c r="I619" t="s">
        <v>3166</v>
      </c>
      <c r="J619" t="s">
        <v>55</v>
      </c>
      <c r="K619" t="s">
        <v>35</v>
      </c>
      <c r="L619">
        <v>2137</v>
      </c>
      <c r="M619" t="s">
        <v>28</v>
      </c>
      <c r="N619" t="s">
        <v>29</v>
      </c>
      <c r="O619">
        <v>2</v>
      </c>
      <c r="P619">
        <v>4274</v>
      </c>
      <c r="Q619">
        <v>6.4</v>
      </c>
      <c r="R619">
        <v>0.3125</v>
      </c>
      <c r="S619">
        <v>667.8125</v>
      </c>
      <c r="T619" t="s">
        <v>30</v>
      </c>
      <c r="U619" t="s">
        <v>36</v>
      </c>
      <c r="V619" t="s">
        <v>514</v>
      </c>
      <c r="W619" t="s">
        <v>580</v>
      </c>
    </row>
    <row r="620" spans="1:23">
      <c r="A620" t="s">
        <v>3167</v>
      </c>
      <c r="B620" s="2">
        <v>45770</v>
      </c>
      <c r="C620" s="2">
        <v>45768</v>
      </c>
      <c r="D620" t="s">
        <v>32</v>
      </c>
      <c r="E620" t="s">
        <v>33</v>
      </c>
      <c r="F620" t="s">
        <v>25</v>
      </c>
      <c r="G620" t="s">
        <v>3168</v>
      </c>
      <c r="H620" t="s">
        <v>427</v>
      </c>
      <c r="I620" t="s">
        <v>428</v>
      </c>
      <c r="J620" t="s">
        <v>55</v>
      </c>
      <c r="K620" t="s">
        <v>35</v>
      </c>
      <c r="L620">
        <v>2424</v>
      </c>
      <c r="M620" t="s">
        <v>28</v>
      </c>
      <c r="N620" t="s">
        <v>29</v>
      </c>
      <c r="O620">
        <v>3.67</v>
      </c>
      <c r="P620">
        <v>8896.08</v>
      </c>
      <c r="Q620">
        <v>6.4</v>
      </c>
      <c r="R620">
        <v>0.57340000000000002</v>
      </c>
      <c r="S620">
        <v>1390.0125</v>
      </c>
      <c r="T620" t="s">
        <v>30</v>
      </c>
      <c r="U620" t="s">
        <v>36</v>
      </c>
      <c r="V620" t="s">
        <v>455</v>
      </c>
      <c r="W620" t="s">
        <v>456</v>
      </c>
    </row>
    <row r="621" spans="1:23">
      <c r="A621" t="s">
        <v>3169</v>
      </c>
      <c r="B621" s="2">
        <v>45770</v>
      </c>
      <c r="C621" s="2">
        <v>45769</v>
      </c>
      <c r="D621" t="s">
        <v>1712</v>
      </c>
      <c r="E621" t="s">
        <v>1713</v>
      </c>
      <c r="F621" t="s">
        <v>25</v>
      </c>
      <c r="G621" t="s">
        <v>3170</v>
      </c>
      <c r="H621" t="s">
        <v>3171</v>
      </c>
      <c r="I621" t="s">
        <v>3172</v>
      </c>
      <c r="J621" t="s">
        <v>26</v>
      </c>
      <c r="K621" t="s">
        <v>27</v>
      </c>
      <c r="L621">
        <v>1</v>
      </c>
      <c r="M621" t="s">
        <v>28</v>
      </c>
      <c r="N621" t="s">
        <v>29</v>
      </c>
      <c r="O621">
        <v>4601.7699000000002</v>
      </c>
      <c r="P621">
        <v>4601.7699000000002</v>
      </c>
      <c r="Q621">
        <v>6.4</v>
      </c>
      <c r="R621">
        <v>719.02650000000006</v>
      </c>
      <c r="S621">
        <v>719.02650000000006</v>
      </c>
      <c r="T621" t="s">
        <v>30</v>
      </c>
      <c r="U621" t="s">
        <v>36</v>
      </c>
      <c r="V621" t="s">
        <v>2564</v>
      </c>
      <c r="W621" t="s">
        <v>2565</v>
      </c>
    </row>
    <row r="622" spans="1:23">
      <c r="A622" t="s">
        <v>3173</v>
      </c>
      <c r="B622" s="2">
        <v>45770</v>
      </c>
      <c r="C622" s="2">
        <v>45764</v>
      </c>
      <c r="D622" t="s">
        <v>228</v>
      </c>
      <c r="E622" t="s">
        <v>229</v>
      </c>
      <c r="F622" t="s">
        <v>25</v>
      </c>
      <c r="G622" t="s">
        <v>3130</v>
      </c>
      <c r="H622" t="s">
        <v>3174</v>
      </c>
      <c r="I622" t="s">
        <v>3175</v>
      </c>
      <c r="J622" t="s">
        <v>26</v>
      </c>
      <c r="K622" t="s">
        <v>27</v>
      </c>
      <c r="L622">
        <v>2</v>
      </c>
      <c r="M622" t="s">
        <v>28</v>
      </c>
      <c r="N622" t="s">
        <v>29</v>
      </c>
      <c r="O622">
        <v>20</v>
      </c>
      <c r="P622">
        <v>40</v>
      </c>
      <c r="Q622">
        <v>6.4</v>
      </c>
      <c r="R622">
        <v>3.125</v>
      </c>
      <c r="S622">
        <v>6.25</v>
      </c>
      <c r="T622" t="s">
        <v>30</v>
      </c>
      <c r="U622" t="s">
        <v>36</v>
      </c>
      <c r="V622" t="s">
        <v>479</v>
      </c>
      <c r="W622" t="s">
        <v>480</v>
      </c>
    </row>
    <row r="623" spans="1:23">
      <c r="A623" t="s">
        <v>3176</v>
      </c>
      <c r="B623" s="2">
        <v>45770</v>
      </c>
      <c r="C623" s="2">
        <v>45764</v>
      </c>
      <c r="D623" t="s">
        <v>228</v>
      </c>
      <c r="E623" t="s">
        <v>229</v>
      </c>
      <c r="F623" t="s">
        <v>25</v>
      </c>
      <c r="G623" t="s">
        <v>3130</v>
      </c>
      <c r="H623" t="s">
        <v>2678</v>
      </c>
      <c r="I623" t="s">
        <v>2679</v>
      </c>
      <c r="J623" t="s">
        <v>26</v>
      </c>
      <c r="K623" t="s">
        <v>27</v>
      </c>
      <c r="L623">
        <v>1</v>
      </c>
      <c r="M623" t="s">
        <v>28</v>
      </c>
      <c r="N623" t="s">
        <v>29</v>
      </c>
      <c r="O623">
        <v>920</v>
      </c>
      <c r="P623">
        <v>920</v>
      </c>
      <c r="Q623">
        <v>6.4</v>
      </c>
      <c r="R623">
        <v>143.75</v>
      </c>
      <c r="S623">
        <v>143.75</v>
      </c>
      <c r="T623" t="s">
        <v>30</v>
      </c>
      <c r="U623" t="s">
        <v>36</v>
      </c>
      <c r="V623" t="s">
        <v>479</v>
      </c>
      <c r="W623" t="s">
        <v>480</v>
      </c>
    </row>
    <row r="624" spans="1:23">
      <c r="A624" t="s">
        <v>3177</v>
      </c>
      <c r="B624" s="2">
        <v>45770</v>
      </c>
      <c r="C624" s="2">
        <v>45768</v>
      </c>
      <c r="D624" t="s">
        <v>79</v>
      </c>
      <c r="E624" t="s">
        <v>80</v>
      </c>
      <c r="F624" t="s">
        <v>25</v>
      </c>
      <c r="G624" t="s">
        <v>3145</v>
      </c>
      <c r="H624" t="s">
        <v>3178</v>
      </c>
      <c r="I624" t="s">
        <v>3179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40</v>
      </c>
      <c r="P624">
        <v>120</v>
      </c>
      <c r="Q624">
        <v>6.4</v>
      </c>
      <c r="R624">
        <v>6.25</v>
      </c>
      <c r="S624">
        <v>18.75</v>
      </c>
      <c r="T624" t="s">
        <v>30</v>
      </c>
      <c r="U624" t="s">
        <v>36</v>
      </c>
      <c r="V624" t="s">
        <v>459</v>
      </c>
      <c r="W624" t="s">
        <v>460</v>
      </c>
    </row>
    <row r="625" spans="1:23">
      <c r="A625" t="s">
        <v>3180</v>
      </c>
      <c r="B625" s="2">
        <v>45770</v>
      </c>
      <c r="C625" s="2">
        <v>45768</v>
      </c>
      <c r="D625" t="s">
        <v>79</v>
      </c>
      <c r="E625" t="s">
        <v>80</v>
      </c>
      <c r="F625" t="s">
        <v>25</v>
      </c>
      <c r="G625" t="s">
        <v>3145</v>
      </c>
      <c r="H625" t="s">
        <v>1219</v>
      </c>
      <c r="I625" t="s">
        <v>1220</v>
      </c>
      <c r="J625" t="s">
        <v>26</v>
      </c>
      <c r="K625" t="s">
        <v>27</v>
      </c>
      <c r="L625">
        <v>2</v>
      </c>
      <c r="M625" t="s">
        <v>28</v>
      </c>
      <c r="N625" t="s">
        <v>29</v>
      </c>
      <c r="O625">
        <v>395</v>
      </c>
      <c r="P625">
        <v>790</v>
      </c>
      <c r="Q625">
        <v>6.4</v>
      </c>
      <c r="R625">
        <v>61.718800000000002</v>
      </c>
      <c r="S625">
        <v>123.4375</v>
      </c>
      <c r="T625" t="s">
        <v>30</v>
      </c>
      <c r="U625" t="s">
        <v>36</v>
      </c>
      <c r="V625" t="s">
        <v>459</v>
      </c>
      <c r="W625" t="s">
        <v>460</v>
      </c>
    </row>
    <row r="626" spans="1:23">
      <c r="A626" t="s">
        <v>3181</v>
      </c>
      <c r="B626" s="2">
        <v>45770</v>
      </c>
      <c r="C626" s="2">
        <v>45768</v>
      </c>
      <c r="D626" t="s">
        <v>79</v>
      </c>
      <c r="E626" t="s">
        <v>80</v>
      </c>
      <c r="F626" t="s">
        <v>25</v>
      </c>
      <c r="G626" t="s">
        <v>3138</v>
      </c>
      <c r="H626" t="s">
        <v>2599</v>
      </c>
      <c r="I626" t="s">
        <v>2600</v>
      </c>
      <c r="J626" t="s">
        <v>26</v>
      </c>
      <c r="K626" t="s">
        <v>27</v>
      </c>
      <c r="L626">
        <v>25</v>
      </c>
      <c r="M626" t="s">
        <v>43</v>
      </c>
      <c r="N626" t="s">
        <v>29</v>
      </c>
      <c r="O626">
        <v>55.728200000000001</v>
      </c>
      <c r="P626">
        <v>1393.2049999999999</v>
      </c>
      <c r="Q626">
        <v>6.4</v>
      </c>
      <c r="R626">
        <v>8.7074999999999996</v>
      </c>
      <c r="S626">
        <v>217.6883</v>
      </c>
      <c r="T626" t="s">
        <v>30</v>
      </c>
      <c r="U626" t="s">
        <v>36</v>
      </c>
      <c r="V626" t="s">
        <v>459</v>
      </c>
      <c r="W626" t="s">
        <v>460</v>
      </c>
    </row>
    <row r="627" spans="1:23">
      <c r="A627" t="s">
        <v>3182</v>
      </c>
      <c r="B627" s="2">
        <v>45770</v>
      </c>
      <c r="C627" s="2">
        <v>45768</v>
      </c>
      <c r="D627" t="s">
        <v>79</v>
      </c>
      <c r="E627" t="s">
        <v>80</v>
      </c>
      <c r="F627" t="s">
        <v>25</v>
      </c>
      <c r="G627" t="s">
        <v>3138</v>
      </c>
      <c r="H627" t="s">
        <v>3183</v>
      </c>
      <c r="I627" t="s">
        <v>3184</v>
      </c>
      <c r="J627" t="s">
        <v>26</v>
      </c>
      <c r="K627" t="s">
        <v>27</v>
      </c>
      <c r="L627">
        <v>4</v>
      </c>
      <c r="M627" t="s">
        <v>28</v>
      </c>
      <c r="N627" t="s">
        <v>29</v>
      </c>
      <c r="O627">
        <v>20</v>
      </c>
      <c r="P627">
        <v>80</v>
      </c>
      <c r="Q627">
        <v>6.4</v>
      </c>
      <c r="R627">
        <v>3.125</v>
      </c>
      <c r="S627">
        <v>12.5</v>
      </c>
      <c r="T627" t="s">
        <v>30</v>
      </c>
      <c r="U627" t="s">
        <v>36</v>
      </c>
      <c r="V627" t="s">
        <v>459</v>
      </c>
      <c r="W627" t="s">
        <v>460</v>
      </c>
    </row>
    <row r="628" spans="1:23">
      <c r="A628" t="s">
        <v>2901</v>
      </c>
      <c r="B628" s="2">
        <v>45770</v>
      </c>
      <c r="C628" s="2">
        <v>45761</v>
      </c>
      <c r="D628" t="s">
        <v>579</v>
      </c>
      <c r="E628" t="s">
        <v>404</v>
      </c>
      <c r="F628" t="s">
        <v>25</v>
      </c>
      <c r="G628" t="s">
        <v>3140</v>
      </c>
      <c r="H628" t="s">
        <v>840</v>
      </c>
      <c r="I628" t="s">
        <v>841</v>
      </c>
      <c r="J628" t="s">
        <v>55</v>
      </c>
      <c r="K628" t="s">
        <v>35</v>
      </c>
      <c r="L628">
        <v>980</v>
      </c>
      <c r="M628" t="s">
        <v>28</v>
      </c>
      <c r="N628" t="s">
        <v>29</v>
      </c>
      <c r="O628">
        <v>2.8</v>
      </c>
      <c r="P628">
        <v>2744</v>
      </c>
      <c r="Q628">
        <v>6.4</v>
      </c>
      <c r="R628">
        <v>0.4375</v>
      </c>
      <c r="S628">
        <v>428.75</v>
      </c>
      <c r="T628" t="s">
        <v>30</v>
      </c>
      <c r="U628" t="s">
        <v>36</v>
      </c>
      <c r="V628" t="s">
        <v>514</v>
      </c>
      <c r="W628" t="s">
        <v>580</v>
      </c>
    </row>
    <row r="629" spans="1:23">
      <c r="A629" t="s">
        <v>2960</v>
      </c>
      <c r="B629" s="2">
        <v>45770</v>
      </c>
      <c r="C629" s="2">
        <v>45763</v>
      </c>
      <c r="D629" t="s">
        <v>44</v>
      </c>
      <c r="E629" t="s">
        <v>45</v>
      </c>
      <c r="F629" t="s">
        <v>25</v>
      </c>
      <c r="G629" t="s">
        <v>3185</v>
      </c>
      <c r="H629" t="s">
        <v>1816</v>
      </c>
      <c r="I629" t="s">
        <v>1817</v>
      </c>
      <c r="J629" t="s">
        <v>49</v>
      </c>
      <c r="K629" t="s">
        <v>35</v>
      </c>
      <c r="L629">
        <v>3221</v>
      </c>
      <c r="M629" t="s">
        <v>28</v>
      </c>
      <c r="N629" t="s">
        <v>29</v>
      </c>
      <c r="O629">
        <v>3.05</v>
      </c>
      <c r="P629">
        <v>9824.0499999999993</v>
      </c>
      <c r="Q629">
        <v>6.4</v>
      </c>
      <c r="R629">
        <v>0.47660000000000002</v>
      </c>
      <c r="S629">
        <v>1535.0078000000001</v>
      </c>
      <c r="T629" t="s">
        <v>30</v>
      </c>
      <c r="U629" t="s">
        <v>36</v>
      </c>
      <c r="V629" t="s">
        <v>451</v>
      </c>
      <c r="W629" t="s">
        <v>452</v>
      </c>
    </row>
    <row r="630" spans="1:23">
      <c r="A630" t="s">
        <v>3186</v>
      </c>
      <c r="B630" s="2">
        <v>45770</v>
      </c>
      <c r="C630" s="2">
        <v>45770</v>
      </c>
      <c r="D630" t="s">
        <v>579</v>
      </c>
      <c r="E630" t="s">
        <v>404</v>
      </c>
      <c r="F630" t="s">
        <v>25</v>
      </c>
      <c r="G630" t="s">
        <v>3158</v>
      </c>
      <c r="H630" t="s">
        <v>3187</v>
      </c>
      <c r="I630" t="s">
        <v>3188</v>
      </c>
      <c r="J630" t="s">
        <v>34</v>
      </c>
      <c r="K630" t="s">
        <v>35</v>
      </c>
      <c r="L630">
        <v>1182</v>
      </c>
      <c r="M630" t="s">
        <v>28</v>
      </c>
      <c r="N630" t="s">
        <v>29</v>
      </c>
      <c r="O630">
        <v>1.8</v>
      </c>
      <c r="P630">
        <v>2127.6</v>
      </c>
      <c r="Q630">
        <v>6.4</v>
      </c>
      <c r="R630">
        <v>0.28129999999999999</v>
      </c>
      <c r="S630">
        <v>332.4375</v>
      </c>
      <c r="T630" t="s">
        <v>30</v>
      </c>
      <c r="U630" t="s">
        <v>36</v>
      </c>
      <c r="V630" t="s">
        <v>514</v>
      </c>
      <c r="W630" t="s">
        <v>580</v>
      </c>
    </row>
    <row r="631" spans="1:23">
      <c r="A631" t="s">
        <v>3068</v>
      </c>
      <c r="B631" s="2">
        <v>45770</v>
      </c>
      <c r="C631" s="2">
        <v>45768</v>
      </c>
      <c r="D631" t="s">
        <v>32</v>
      </c>
      <c r="E631" t="s">
        <v>33</v>
      </c>
      <c r="F631" t="s">
        <v>25</v>
      </c>
      <c r="G631" t="s">
        <v>3168</v>
      </c>
      <c r="H631" t="s">
        <v>558</v>
      </c>
      <c r="I631" t="s">
        <v>294</v>
      </c>
      <c r="J631" t="s">
        <v>559</v>
      </c>
      <c r="K631" t="s">
        <v>27</v>
      </c>
      <c r="L631">
        <v>240</v>
      </c>
      <c r="M631" t="s">
        <v>28</v>
      </c>
      <c r="N631" t="s">
        <v>29</v>
      </c>
      <c r="O631">
        <v>0.73</v>
      </c>
      <c r="P631">
        <v>175.2</v>
      </c>
      <c r="Q631">
        <v>6.4</v>
      </c>
      <c r="R631">
        <v>0.11409999999999999</v>
      </c>
      <c r="S631">
        <v>27.375</v>
      </c>
      <c r="T631" t="s">
        <v>30</v>
      </c>
      <c r="U631" t="s">
        <v>36</v>
      </c>
      <c r="V631" t="s">
        <v>455</v>
      </c>
      <c r="W631" t="s">
        <v>456</v>
      </c>
    </row>
    <row r="632" spans="1:23">
      <c r="A632" t="s">
        <v>3189</v>
      </c>
      <c r="B632" s="2">
        <v>45770</v>
      </c>
      <c r="C632" s="2">
        <v>45763</v>
      </c>
      <c r="D632" t="s">
        <v>61</v>
      </c>
      <c r="E632" t="s">
        <v>62</v>
      </c>
      <c r="F632" t="s">
        <v>25</v>
      </c>
      <c r="G632" t="s">
        <v>3142</v>
      </c>
      <c r="H632" t="s">
        <v>585</v>
      </c>
      <c r="I632" t="s">
        <v>586</v>
      </c>
      <c r="J632" t="s">
        <v>49</v>
      </c>
      <c r="K632" t="s">
        <v>35</v>
      </c>
      <c r="L632">
        <v>880</v>
      </c>
      <c r="M632" t="s">
        <v>28</v>
      </c>
      <c r="N632" t="s">
        <v>29</v>
      </c>
      <c r="O632">
        <v>6.26</v>
      </c>
      <c r="P632">
        <v>5508.8</v>
      </c>
      <c r="Q632">
        <v>6.4</v>
      </c>
      <c r="R632">
        <v>0.97809999999999997</v>
      </c>
      <c r="S632">
        <v>860.75</v>
      </c>
      <c r="T632" t="s">
        <v>30</v>
      </c>
      <c r="U632" t="s">
        <v>36</v>
      </c>
      <c r="V632" t="s">
        <v>449</v>
      </c>
      <c r="W632" t="s">
        <v>450</v>
      </c>
    </row>
    <row r="633" spans="1:23">
      <c r="A633" t="s">
        <v>3190</v>
      </c>
      <c r="B633" s="2">
        <v>45770</v>
      </c>
      <c r="C633" s="2">
        <v>45764</v>
      </c>
      <c r="D633" t="s">
        <v>228</v>
      </c>
      <c r="E633" t="s">
        <v>229</v>
      </c>
      <c r="F633" t="s">
        <v>25</v>
      </c>
      <c r="G633" t="s">
        <v>3130</v>
      </c>
      <c r="H633" t="s">
        <v>3191</v>
      </c>
      <c r="I633" t="s">
        <v>3192</v>
      </c>
      <c r="J633" t="s">
        <v>26</v>
      </c>
      <c r="K633" t="s">
        <v>27</v>
      </c>
      <c r="L633">
        <v>1</v>
      </c>
      <c r="M633" t="s">
        <v>28</v>
      </c>
      <c r="N633" t="s">
        <v>29</v>
      </c>
      <c r="O633">
        <v>41</v>
      </c>
      <c r="P633">
        <v>41</v>
      </c>
      <c r="Q633">
        <v>6.4</v>
      </c>
      <c r="R633">
        <v>6.4062999999999999</v>
      </c>
      <c r="S633">
        <v>6.4062999999999999</v>
      </c>
      <c r="T633" t="s">
        <v>30</v>
      </c>
      <c r="U633" t="s">
        <v>36</v>
      </c>
      <c r="V633" t="s">
        <v>479</v>
      </c>
      <c r="W633" t="s">
        <v>480</v>
      </c>
    </row>
    <row r="634" spans="1:23">
      <c r="A634" t="s">
        <v>3193</v>
      </c>
      <c r="B634" s="2">
        <v>45770</v>
      </c>
      <c r="C634" s="2">
        <v>45764</v>
      </c>
      <c r="D634" t="s">
        <v>228</v>
      </c>
      <c r="E634" t="s">
        <v>229</v>
      </c>
      <c r="F634" t="s">
        <v>25</v>
      </c>
      <c r="G634" t="s">
        <v>3130</v>
      </c>
      <c r="H634" t="s">
        <v>3194</v>
      </c>
      <c r="I634" t="s">
        <v>3195</v>
      </c>
      <c r="J634" t="s">
        <v>26</v>
      </c>
      <c r="K634" t="s">
        <v>27</v>
      </c>
      <c r="L634">
        <v>10</v>
      </c>
      <c r="M634" t="s">
        <v>28</v>
      </c>
      <c r="N634" t="s">
        <v>29</v>
      </c>
      <c r="O634">
        <v>4</v>
      </c>
      <c r="P634">
        <v>40</v>
      </c>
      <c r="Q634">
        <v>6.4</v>
      </c>
      <c r="R634">
        <v>0.625</v>
      </c>
      <c r="S634">
        <v>6.25</v>
      </c>
      <c r="T634" t="s">
        <v>30</v>
      </c>
      <c r="U634" t="s">
        <v>36</v>
      </c>
      <c r="V634" t="s">
        <v>479</v>
      </c>
      <c r="W634" t="s">
        <v>480</v>
      </c>
    </row>
    <row r="635" spans="1:23">
      <c r="A635" t="s">
        <v>3196</v>
      </c>
      <c r="B635" s="2">
        <v>45770</v>
      </c>
      <c r="C635" s="2">
        <v>45768</v>
      </c>
      <c r="D635" t="s">
        <v>79</v>
      </c>
      <c r="E635" t="s">
        <v>80</v>
      </c>
      <c r="F635" t="s">
        <v>25</v>
      </c>
      <c r="G635" t="s">
        <v>3145</v>
      </c>
      <c r="H635" t="s">
        <v>3197</v>
      </c>
      <c r="I635" t="s">
        <v>3198</v>
      </c>
      <c r="J635" t="s">
        <v>26</v>
      </c>
      <c r="K635" t="s">
        <v>27</v>
      </c>
      <c r="L635">
        <v>3</v>
      </c>
      <c r="M635" t="s">
        <v>28</v>
      </c>
      <c r="N635" t="s">
        <v>29</v>
      </c>
      <c r="O635">
        <v>35</v>
      </c>
      <c r="P635">
        <v>105</v>
      </c>
      <c r="Q635">
        <v>6.4</v>
      </c>
      <c r="R635">
        <v>5.4687999999999999</v>
      </c>
      <c r="S635">
        <v>16.406300000000002</v>
      </c>
      <c r="T635" t="s">
        <v>30</v>
      </c>
      <c r="U635" t="s">
        <v>36</v>
      </c>
      <c r="V635" t="s">
        <v>459</v>
      </c>
      <c r="W635" t="s">
        <v>460</v>
      </c>
    </row>
    <row r="636" spans="1:23">
      <c r="A636" t="s">
        <v>3199</v>
      </c>
      <c r="B636" s="2">
        <v>45770</v>
      </c>
      <c r="C636" s="2">
        <v>45768</v>
      </c>
      <c r="D636" t="s">
        <v>79</v>
      </c>
      <c r="E636" t="s">
        <v>80</v>
      </c>
      <c r="F636" t="s">
        <v>25</v>
      </c>
      <c r="G636" t="s">
        <v>3145</v>
      </c>
      <c r="H636" t="s">
        <v>2689</v>
      </c>
      <c r="I636" t="s">
        <v>2690</v>
      </c>
      <c r="J636" t="s">
        <v>26</v>
      </c>
      <c r="K636" t="s">
        <v>27</v>
      </c>
      <c r="L636">
        <v>20</v>
      </c>
      <c r="M636" t="s">
        <v>28</v>
      </c>
      <c r="N636" t="s">
        <v>29</v>
      </c>
      <c r="O636">
        <v>9.7087000000000003</v>
      </c>
      <c r="P636">
        <v>194.17400000000001</v>
      </c>
      <c r="Q636">
        <v>6.4</v>
      </c>
      <c r="R636">
        <v>1.5169999999999999</v>
      </c>
      <c r="S636">
        <v>30.339700000000001</v>
      </c>
      <c r="T636" t="s">
        <v>30</v>
      </c>
      <c r="U636" t="s">
        <v>36</v>
      </c>
      <c r="V636" t="s">
        <v>459</v>
      </c>
      <c r="W636" t="s">
        <v>460</v>
      </c>
    </row>
    <row r="637" spans="1:23">
      <c r="A637" t="s">
        <v>3200</v>
      </c>
      <c r="B637" s="2">
        <v>45770</v>
      </c>
      <c r="C637" s="2">
        <v>45768</v>
      </c>
      <c r="D637" t="s">
        <v>79</v>
      </c>
      <c r="E637" t="s">
        <v>80</v>
      </c>
      <c r="F637" t="s">
        <v>25</v>
      </c>
      <c r="G637" t="s">
        <v>3145</v>
      </c>
      <c r="H637" t="s">
        <v>2672</v>
      </c>
      <c r="I637" t="s">
        <v>2673</v>
      </c>
      <c r="J637" t="s">
        <v>26</v>
      </c>
      <c r="K637" t="s">
        <v>27</v>
      </c>
      <c r="L637">
        <v>40</v>
      </c>
      <c r="M637" t="s">
        <v>28</v>
      </c>
      <c r="N637" t="s">
        <v>29</v>
      </c>
      <c r="O637">
        <v>1.8</v>
      </c>
      <c r="P637">
        <v>72</v>
      </c>
      <c r="Q637">
        <v>6.4</v>
      </c>
      <c r="R637">
        <v>0.28129999999999999</v>
      </c>
      <c r="S637">
        <v>11.25</v>
      </c>
      <c r="T637" t="s">
        <v>30</v>
      </c>
      <c r="U637" t="s">
        <v>36</v>
      </c>
      <c r="V637" t="s">
        <v>459</v>
      </c>
      <c r="W637" t="s">
        <v>460</v>
      </c>
    </row>
    <row r="638" spans="1:23">
      <c r="A638" t="s">
        <v>3201</v>
      </c>
      <c r="B638" s="2">
        <v>45770</v>
      </c>
      <c r="C638" s="2">
        <v>45768</v>
      </c>
      <c r="D638" t="s">
        <v>79</v>
      </c>
      <c r="E638" t="s">
        <v>80</v>
      </c>
      <c r="F638" t="s">
        <v>25</v>
      </c>
      <c r="G638" t="s">
        <v>3138</v>
      </c>
      <c r="H638" t="s">
        <v>2642</v>
      </c>
      <c r="I638" t="s">
        <v>2643</v>
      </c>
      <c r="J638" t="s">
        <v>26</v>
      </c>
      <c r="K638" t="s">
        <v>27</v>
      </c>
      <c r="L638">
        <v>40</v>
      </c>
      <c r="M638" t="s">
        <v>28</v>
      </c>
      <c r="N638" t="s">
        <v>29</v>
      </c>
      <c r="O638">
        <v>6.25</v>
      </c>
      <c r="P638">
        <v>250</v>
      </c>
      <c r="Q638">
        <v>6.4</v>
      </c>
      <c r="R638">
        <v>0.97660000000000002</v>
      </c>
      <c r="S638">
        <v>39.0625</v>
      </c>
      <c r="T638" t="s">
        <v>30</v>
      </c>
      <c r="U638" t="s">
        <v>36</v>
      </c>
      <c r="V638" t="s">
        <v>459</v>
      </c>
      <c r="W638" t="s">
        <v>460</v>
      </c>
    </row>
    <row r="639" spans="1:23">
      <c r="A639" t="s">
        <v>3202</v>
      </c>
      <c r="B639" s="2">
        <v>45770</v>
      </c>
      <c r="C639" s="2">
        <v>45768</v>
      </c>
      <c r="D639" t="s">
        <v>79</v>
      </c>
      <c r="E639" t="s">
        <v>80</v>
      </c>
      <c r="F639" t="s">
        <v>25</v>
      </c>
      <c r="G639" t="s">
        <v>3138</v>
      </c>
      <c r="H639" t="s">
        <v>364</v>
      </c>
      <c r="I639" t="s">
        <v>365</v>
      </c>
      <c r="J639" t="s">
        <v>26</v>
      </c>
      <c r="K639" t="s">
        <v>27</v>
      </c>
      <c r="L639">
        <v>1</v>
      </c>
      <c r="M639" t="s">
        <v>28</v>
      </c>
      <c r="N639" t="s">
        <v>29</v>
      </c>
      <c r="O639">
        <v>358.9744</v>
      </c>
      <c r="P639">
        <v>358.9744</v>
      </c>
      <c r="Q639">
        <v>6.4</v>
      </c>
      <c r="R639">
        <v>56.089700000000001</v>
      </c>
      <c r="S639">
        <v>56.089700000000001</v>
      </c>
      <c r="T639" t="s">
        <v>30</v>
      </c>
      <c r="U639" t="s">
        <v>36</v>
      </c>
      <c r="V639" t="s">
        <v>459</v>
      </c>
      <c r="W639" t="s">
        <v>460</v>
      </c>
    </row>
    <row r="640" spans="1:23">
      <c r="A640" t="s">
        <v>2740</v>
      </c>
      <c r="B640" s="2">
        <v>45770</v>
      </c>
      <c r="C640" s="2">
        <v>45755</v>
      </c>
      <c r="D640" t="s">
        <v>579</v>
      </c>
      <c r="E640" t="s">
        <v>404</v>
      </c>
      <c r="F640" t="s">
        <v>25</v>
      </c>
      <c r="G640" t="s">
        <v>3140</v>
      </c>
      <c r="H640" t="s">
        <v>834</v>
      </c>
      <c r="I640" t="s">
        <v>835</v>
      </c>
      <c r="J640" t="s">
        <v>55</v>
      </c>
      <c r="K640" t="s">
        <v>35</v>
      </c>
      <c r="L640">
        <v>980</v>
      </c>
      <c r="M640" t="s">
        <v>28</v>
      </c>
      <c r="N640" t="s">
        <v>29</v>
      </c>
      <c r="O640">
        <v>2.5499999999999998</v>
      </c>
      <c r="P640">
        <v>2499</v>
      </c>
      <c r="Q640">
        <v>6.4</v>
      </c>
      <c r="R640">
        <v>0.39839999999999998</v>
      </c>
      <c r="S640">
        <v>390.46870000000001</v>
      </c>
      <c r="T640" t="s">
        <v>30</v>
      </c>
      <c r="U640" t="s">
        <v>36</v>
      </c>
      <c r="V640" t="s">
        <v>514</v>
      </c>
      <c r="W640" t="s">
        <v>580</v>
      </c>
    </row>
    <row r="641" spans="1:23">
      <c r="A641" t="s">
        <v>3203</v>
      </c>
      <c r="B641" s="2">
        <v>45770</v>
      </c>
      <c r="C641" s="2">
        <v>45763</v>
      </c>
      <c r="D641" t="s">
        <v>44</v>
      </c>
      <c r="E641" t="s">
        <v>45</v>
      </c>
      <c r="F641" t="s">
        <v>25</v>
      </c>
      <c r="G641" t="s">
        <v>3185</v>
      </c>
      <c r="H641" t="s">
        <v>409</v>
      </c>
      <c r="I641" t="s">
        <v>410</v>
      </c>
      <c r="J641" t="s">
        <v>49</v>
      </c>
      <c r="K641" t="s">
        <v>35</v>
      </c>
      <c r="L641">
        <v>3105</v>
      </c>
      <c r="M641" t="s">
        <v>28</v>
      </c>
      <c r="N641" t="s">
        <v>29</v>
      </c>
      <c r="O641">
        <v>2.8</v>
      </c>
      <c r="P641">
        <v>8694</v>
      </c>
      <c r="Q641">
        <v>6.4</v>
      </c>
      <c r="R641">
        <v>0.4375</v>
      </c>
      <c r="S641">
        <v>1358.4375</v>
      </c>
      <c r="T641" t="s">
        <v>30</v>
      </c>
      <c r="U641" t="s">
        <v>36</v>
      </c>
      <c r="V641" t="s">
        <v>451</v>
      </c>
      <c r="W641" t="s">
        <v>452</v>
      </c>
    </row>
    <row r="642" spans="1:23">
      <c r="A642" t="s">
        <v>3204</v>
      </c>
      <c r="B642" s="2">
        <v>45770</v>
      </c>
      <c r="C642" s="2">
        <v>45768</v>
      </c>
      <c r="D642" t="s">
        <v>44</v>
      </c>
      <c r="E642" t="s">
        <v>45</v>
      </c>
      <c r="F642" t="s">
        <v>25</v>
      </c>
      <c r="G642" t="s">
        <v>3205</v>
      </c>
      <c r="H642" t="s">
        <v>327</v>
      </c>
      <c r="I642" t="s">
        <v>328</v>
      </c>
      <c r="J642" t="s">
        <v>72</v>
      </c>
      <c r="K642" t="s">
        <v>35</v>
      </c>
      <c r="L642">
        <v>3256</v>
      </c>
      <c r="M642" t="s">
        <v>28</v>
      </c>
      <c r="N642" t="s">
        <v>29</v>
      </c>
      <c r="O642">
        <v>0.75</v>
      </c>
      <c r="P642">
        <v>2442</v>
      </c>
      <c r="Q642">
        <v>6.4</v>
      </c>
      <c r="R642">
        <v>0.1172</v>
      </c>
      <c r="S642">
        <v>381.5625</v>
      </c>
      <c r="T642" t="s">
        <v>30</v>
      </c>
      <c r="U642" t="s">
        <v>36</v>
      </c>
      <c r="V642" t="s">
        <v>451</v>
      </c>
      <c r="W642" t="s">
        <v>452</v>
      </c>
    </row>
    <row r="643" spans="1:23">
      <c r="A643" t="s">
        <v>3206</v>
      </c>
      <c r="B643" s="2">
        <v>45770</v>
      </c>
      <c r="C643" s="2">
        <v>45770</v>
      </c>
      <c r="D643" t="s">
        <v>579</v>
      </c>
      <c r="E643" t="s">
        <v>404</v>
      </c>
      <c r="F643" t="s">
        <v>25</v>
      </c>
      <c r="G643" t="s">
        <v>3158</v>
      </c>
      <c r="H643" t="s">
        <v>3207</v>
      </c>
      <c r="I643" t="s">
        <v>3208</v>
      </c>
      <c r="J643" t="s">
        <v>34</v>
      </c>
      <c r="K643" t="s">
        <v>35</v>
      </c>
      <c r="L643">
        <v>1251</v>
      </c>
      <c r="M643" t="s">
        <v>28</v>
      </c>
      <c r="N643" t="s">
        <v>29</v>
      </c>
      <c r="O643">
        <v>1.8</v>
      </c>
      <c r="P643">
        <v>2251.8000000000002</v>
      </c>
      <c r="Q643">
        <v>6.4</v>
      </c>
      <c r="R643">
        <v>0.28129999999999999</v>
      </c>
      <c r="S643">
        <v>351.84379999999999</v>
      </c>
      <c r="T643" t="s">
        <v>30</v>
      </c>
      <c r="U643" t="s">
        <v>36</v>
      </c>
      <c r="V643" t="s">
        <v>514</v>
      </c>
      <c r="W643" t="s">
        <v>580</v>
      </c>
    </row>
    <row r="644" spans="1:23">
      <c r="A644" t="s">
        <v>2876</v>
      </c>
      <c r="B644" s="2">
        <v>45770</v>
      </c>
      <c r="C644" s="2">
        <v>45750</v>
      </c>
      <c r="D644" t="s">
        <v>32</v>
      </c>
      <c r="E644" t="s">
        <v>33</v>
      </c>
      <c r="F644" t="s">
        <v>25</v>
      </c>
      <c r="G644" t="s">
        <v>3168</v>
      </c>
      <c r="H644" t="s">
        <v>425</v>
      </c>
      <c r="I644" t="s">
        <v>426</v>
      </c>
      <c r="J644" t="s">
        <v>55</v>
      </c>
      <c r="K644" t="s">
        <v>35</v>
      </c>
      <c r="L644">
        <v>2340</v>
      </c>
      <c r="M644" t="s">
        <v>28</v>
      </c>
      <c r="N644" t="s">
        <v>29</v>
      </c>
      <c r="O644">
        <v>3.15</v>
      </c>
      <c r="P644">
        <v>7371</v>
      </c>
      <c r="Q644">
        <v>6.4</v>
      </c>
      <c r="R644">
        <v>0.49220000000000003</v>
      </c>
      <c r="S644">
        <v>1151.7186999999999</v>
      </c>
      <c r="T644" t="s">
        <v>30</v>
      </c>
      <c r="U644" t="s">
        <v>36</v>
      </c>
      <c r="V644" t="s">
        <v>455</v>
      </c>
      <c r="W644" t="s">
        <v>456</v>
      </c>
    </row>
    <row r="645" spans="1:23">
      <c r="A645" t="s">
        <v>2916</v>
      </c>
      <c r="B645" s="2">
        <v>45770</v>
      </c>
      <c r="C645" s="2">
        <v>45763</v>
      </c>
      <c r="D645" t="s">
        <v>61</v>
      </c>
      <c r="E645" t="s">
        <v>62</v>
      </c>
      <c r="F645" t="s">
        <v>25</v>
      </c>
      <c r="G645" t="s">
        <v>3142</v>
      </c>
      <c r="H645" t="s">
        <v>582</v>
      </c>
      <c r="I645" t="s">
        <v>583</v>
      </c>
      <c r="J645" t="s">
        <v>49</v>
      </c>
      <c r="K645" t="s">
        <v>35</v>
      </c>
      <c r="L645">
        <v>660</v>
      </c>
      <c r="M645" t="s">
        <v>28</v>
      </c>
      <c r="N645" t="s">
        <v>29</v>
      </c>
      <c r="O645">
        <v>5.84</v>
      </c>
      <c r="P645">
        <v>3854.4</v>
      </c>
      <c r="Q645">
        <v>6.4</v>
      </c>
      <c r="R645">
        <v>0.91249999999999998</v>
      </c>
      <c r="S645">
        <v>602.25</v>
      </c>
      <c r="T645" t="s">
        <v>30</v>
      </c>
      <c r="U645" t="s">
        <v>36</v>
      </c>
      <c r="V645" t="s">
        <v>449</v>
      </c>
      <c r="W645" t="s">
        <v>450</v>
      </c>
    </row>
    <row r="646" spans="1:23">
      <c r="A646" t="s">
        <v>3112</v>
      </c>
      <c r="B646" s="2">
        <v>45769</v>
      </c>
      <c r="C646" s="2">
        <v>45765</v>
      </c>
      <c r="D646" t="s">
        <v>210</v>
      </c>
      <c r="E646" t="s">
        <v>211</v>
      </c>
      <c r="F646" t="s">
        <v>25</v>
      </c>
      <c r="G646" t="s">
        <v>3095</v>
      </c>
      <c r="H646" t="s">
        <v>2670</v>
      </c>
      <c r="I646" t="s">
        <v>2671</v>
      </c>
      <c r="J646" t="s">
        <v>26</v>
      </c>
      <c r="K646" t="s">
        <v>27</v>
      </c>
      <c r="L646">
        <v>5</v>
      </c>
      <c r="M646" t="s">
        <v>28</v>
      </c>
      <c r="N646" t="s">
        <v>29</v>
      </c>
      <c r="O646">
        <v>85.52</v>
      </c>
      <c r="P646">
        <v>427.6</v>
      </c>
      <c r="Q646">
        <v>6.4</v>
      </c>
      <c r="R646">
        <v>13.362500000000001</v>
      </c>
      <c r="S646">
        <v>66.8125</v>
      </c>
      <c r="T646" t="s">
        <v>30</v>
      </c>
      <c r="U646" t="s">
        <v>36</v>
      </c>
      <c r="V646" t="s">
        <v>539</v>
      </c>
      <c r="W646" t="s">
        <v>513</v>
      </c>
    </row>
    <row r="647" spans="1:23">
      <c r="A647" t="s">
        <v>3113</v>
      </c>
      <c r="B647" s="2">
        <v>45769</v>
      </c>
      <c r="C647" s="2">
        <v>45765</v>
      </c>
      <c r="D647" t="s">
        <v>210</v>
      </c>
      <c r="E647" t="s">
        <v>211</v>
      </c>
      <c r="F647" t="s">
        <v>25</v>
      </c>
      <c r="G647" t="s">
        <v>3095</v>
      </c>
      <c r="H647" t="s">
        <v>3114</v>
      </c>
      <c r="I647" t="s">
        <v>3115</v>
      </c>
      <c r="J647" t="s">
        <v>26</v>
      </c>
      <c r="K647" t="s">
        <v>27</v>
      </c>
      <c r="L647">
        <v>5</v>
      </c>
      <c r="M647" t="s">
        <v>28</v>
      </c>
      <c r="N647" t="s">
        <v>29</v>
      </c>
      <c r="O647">
        <v>54.038499999999999</v>
      </c>
      <c r="P647">
        <v>270.1925</v>
      </c>
      <c r="Q647">
        <v>6.4</v>
      </c>
      <c r="R647">
        <v>8.4435000000000002</v>
      </c>
      <c r="S647">
        <v>42.217599999999997</v>
      </c>
      <c r="T647" t="s">
        <v>30</v>
      </c>
      <c r="U647" t="s">
        <v>36</v>
      </c>
      <c r="V647" t="s">
        <v>539</v>
      </c>
      <c r="W647" t="s">
        <v>513</v>
      </c>
    </row>
    <row r="648" spans="1:23">
      <c r="A648" t="s">
        <v>3116</v>
      </c>
      <c r="B648" s="2">
        <v>45769</v>
      </c>
      <c r="C648" s="2">
        <v>45748</v>
      </c>
      <c r="D648" t="s">
        <v>23</v>
      </c>
      <c r="E648" t="s">
        <v>24</v>
      </c>
      <c r="F648" t="s">
        <v>25</v>
      </c>
      <c r="G648" t="s">
        <v>3117</v>
      </c>
      <c r="H648" t="s">
        <v>239</v>
      </c>
      <c r="I648" t="s">
        <v>240</v>
      </c>
      <c r="J648" t="s">
        <v>241</v>
      </c>
      <c r="K648" t="s">
        <v>27</v>
      </c>
      <c r="L648">
        <v>60000</v>
      </c>
      <c r="M648" t="s">
        <v>28</v>
      </c>
      <c r="N648" t="s">
        <v>29</v>
      </c>
      <c r="O648">
        <v>4.3099999999999999E-2</v>
      </c>
      <c r="P648">
        <v>2586</v>
      </c>
      <c r="Q648">
        <v>6.4</v>
      </c>
      <c r="R648">
        <v>6.7000000000000002E-3</v>
      </c>
      <c r="S648">
        <v>404.0625</v>
      </c>
      <c r="T648" t="s">
        <v>30</v>
      </c>
      <c r="U648" t="s">
        <v>36</v>
      </c>
      <c r="V648" t="s">
        <v>447</v>
      </c>
      <c r="W648" t="s">
        <v>448</v>
      </c>
    </row>
    <row r="649" spans="1:23">
      <c r="A649" t="s">
        <v>3118</v>
      </c>
      <c r="B649" s="2">
        <v>45769</v>
      </c>
      <c r="C649" s="2">
        <v>45765</v>
      </c>
      <c r="D649" t="s">
        <v>210</v>
      </c>
      <c r="E649" t="s">
        <v>211</v>
      </c>
      <c r="F649" t="s">
        <v>25</v>
      </c>
      <c r="G649" t="s">
        <v>3095</v>
      </c>
      <c r="H649" t="s">
        <v>1227</v>
      </c>
      <c r="I649" t="s">
        <v>1228</v>
      </c>
      <c r="J649" t="s">
        <v>26</v>
      </c>
      <c r="K649" t="s">
        <v>27</v>
      </c>
      <c r="L649">
        <v>8</v>
      </c>
      <c r="M649" t="s">
        <v>28</v>
      </c>
      <c r="N649" t="s">
        <v>29</v>
      </c>
      <c r="O649">
        <v>239</v>
      </c>
      <c r="P649">
        <v>1912</v>
      </c>
      <c r="Q649">
        <v>6.4</v>
      </c>
      <c r="R649">
        <v>37.343800000000002</v>
      </c>
      <c r="S649">
        <v>298.75</v>
      </c>
      <c r="T649" t="s">
        <v>30</v>
      </c>
      <c r="U649" t="s">
        <v>36</v>
      </c>
      <c r="V649" t="s">
        <v>539</v>
      </c>
      <c r="W649" t="s">
        <v>513</v>
      </c>
    </row>
    <row r="650" spans="1:23">
      <c r="A650" t="s">
        <v>3119</v>
      </c>
      <c r="B650" s="2">
        <v>45769</v>
      </c>
      <c r="C650" s="2">
        <v>45765</v>
      </c>
      <c r="D650" t="s">
        <v>210</v>
      </c>
      <c r="E650" t="s">
        <v>211</v>
      </c>
      <c r="F650" t="s">
        <v>25</v>
      </c>
      <c r="G650" t="s">
        <v>3095</v>
      </c>
      <c r="H650" t="s">
        <v>224</v>
      </c>
      <c r="I650" t="s">
        <v>225</v>
      </c>
      <c r="J650" t="s">
        <v>26</v>
      </c>
      <c r="K650" t="s">
        <v>27</v>
      </c>
      <c r="L650">
        <v>8</v>
      </c>
      <c r="M650" t="s">
        <v>28</v>
      </c>
      <c r="N650" t="s">
        <v>29</v>
      </c>
      <c r="O650">
        <v>145</v>
      </c>
      <c r="P650">
        <v>1160</v>
      </c>
      <c r="Q650">
        <v>6.4</v>
      </c>
      <c r="R650">
        <v>22.656300000000002</v>
      </c>
      <c r="S650">
        <v>181.25</v>
      </c>
      <c r="T650" t="s">
        <v>30</v>
      </c>
      <c r="U650" t="s">
        <v>36</v>
      </c>
      <c r="V650" t="s">
        <v>539</v>
      </c>
      <c r="W650" t="s">
        <v>513</v>
      </c>
    </row>
    <row r="651" spans="1:23">
      <c r="A651" t="s">
        <v>3120</v>
      </c>
      <c r="B651" s="2">
        <v>45769</v>
      </c>
      <c r="C651" s="2">
        <v>45765</v>
      </c>
      <c r="D651" t="s">
        <v>210</v>
      </c>
      <c r="E651" t="s">
        <v>211</v>
      </c>
      <c r="F651" t="s">
        <v>25</v>
      </c>
      <c r="G651" t="s">
        <v>3095</v>
      </c>
      <c r="H651" t="s">
        <v>222</v>
      </c>
      <c r="I651" t="s">
        <v>223</v>
      </c>
      <c r="J651" t="s">
        <v>26</v>
      </c>
      <c r="K651" t="s">
        <v>27</v>
      </c>
      <c r="L651">
        <v>8</v>
      </c>
      <c r="M651" t="s">
        <v>28</v>
      </c>
      <c r="N651" t="s">
        <v>29</v>
      </c>
      <c r="O651">
        <v>141</v>
      </c>
      <c r="P651">
        <v>1128</v>
      </c>
      <c r="Q651">
        <v>6.4</v>
      </c>
      <c r="R651">
        <v>22.031300000000002</v>
      </c>
      <c r="S651">
        <v>176.25</v>
      </c>
      <c r="T651" t="s">
        <v>30</v>
      </c>
      <c r="U651" t="s">
        <v>36</v>
      </c>
      <c r="V651" t="s">
        <v>539</v>
      </c>
      <c r="W651" t="s">
        <v>513</v>
      </c>
    </row>
    <row r="652" spans="1:23">
      <c r="A652" t="s">
        <v>3121</v>
      </c>
      <c r="B652" s="2">
        <v>45769</v>
      </c>
      <c r="C652" s="2">
        <v>45765</v>
      </c>
      <c r="D652" t="s">
        <v>210</v>
      </c>
      <c r="E652" t="s">
        <v>211</v>
      </c>
      <c r="F652" t="s">
        <v>25</v>
      </c>
      <c r="G652" t="s">
        <v>3095</v>
      </c>
      <c r="H652" t="s">
        <v>212</v>
      </c>
      <c r="I652" t="s">
        <v>213</v>
      </c>
      <c r="J652" t="s">
        <v>26</v>
      </c>
      <c r="K652" t="s">
        <v>27</v>
      </c>
      <c r="L652">
        <v>8</v>
      </c>
      <c r="M652" t="s">
        <v>28</v>
      </c>
      <c r="N652" t="s">
        <v>29</v>
      </c>
      <c r="O652">
        <v>290</v>
      </c>
      <c r="P652">
        <v>2320</v>
      </c>
      <c r="Q652">
        <v>6.4</v>
      </c>
      <c r="R652">
        <v>45.3125</v>
      </c>
      <c r="S652">
        <v>362.5</v>
      </c>
      <c r="T652" t="s">
        <v>30</v>
      </c>
      <c r="U652" t="s">
        <v>36</v>
      </c>
      <c r="V652" t="s">
        <v>539</v>
      </c>
      <c r="W652" t="s">
        <v>513</v>
      </c>
    </row>
    <row r="653" spans="1:23">
      <c r="A653" t="s">
        <v>3122</v>
      </c>
      <c r="B653" s="2">
        <v>45769</v>
      </c>
      <c r="C653" s="2">
        <v>45765</v>
      </c>
      <c r="D653" t="s">
        <v>210</v>
      </c>
      <c r="E653" t="s">
        <v>211</v>
      </c>
      <c r="F653" t="s">
        <v>25</v>
      </c>
      <c r="G653" t="s">
        <v>3095</v>
      </c>
      <c r="H653" t="s">
        <v>2628</v>
      </c>
      <c r="I653" t="s">
        <v>2629</v>
      </c>
      <c r="J653" t="s">
        <v>26</v>
      </c>
      <c r="K653" t="s">
        <v>27</v>
      </c>
      <c r="L653">
        <v>5</v>
      </c>
      <c r="M653" t="s">
        <v>28</v>
      </c>
      <c r="N653" t="s">
        <v>29</v>
      </c>
      <c r="O653">
        <v>50</v>
      </c>
      <c r="P653">
        <v>250</v>
      </c>
      <c r="Q653">
        <v>6.4</v>
      </c>
      <c r="R653">
        <v>7.8125</v>
      </c>
      <c r="S653">
        <v>39.0625</v>
      </c>
      <c r="T653" t="s">
        <v>30</v>
      </c>
      <c r="U653" t="s">
        <v>36</v>
      </c>
      <c r="V653" t="s">
        <v>539</v>
      </c>
      <c r="W653" t="s">
        <v>513</v>
      </c>
    </row>
    <row r="654" spans="1:23">
      <c r="A654" t="s">
        <v>3123</v>
      </c>
      <c r="B654" s="2">
        <v>45769</v>
      </c>
      <c r="C654" s="2">
        <v>45765</v>
      </c>
      <c r="D654" t="s">
        <v>210</v>
      </c>
      <c r="E654" t="s">
        <v>211</v>
      </c>
      <c r="F654" t="s">
        <v>25</v>
      </c>
      <c r="G654" t="s">
        <v>3095</v>
      </c>
      <c r="H654" t="s">
        <v>1223</v>
      </c>
      <c r="I654" t="s">
        <v>1224</v>
      </c>
      <c r="J654" t="s">
        <v>26</v>
      </c>
      <c r="K654" t="s">
        <v>27</v>
      </c>
      <c r="L654">
        <v>8</v>
      </c>
      <c r="M654" t="s">
        <v>28</v>
      </c>
      <c r="N654" t="s">
        <v>29</v>
      </c>
      <c r="O654">
        <v>177</v>
      </c>
      <c r="P654">
        <v>1416</v>
      </c>
      <c r="Q654">
        <v>6.4</v>
      </c>
      <c r="R654">
        <v>27.656300000000002</v>
      </c>
      <c r="S654">
        <v>221.25</v>
      </c>
      <c r="T654" t="s">
        <v>30</v>
      </c>
      <c r="U654" t="s">
        <v>36</v>
      </c>
      <c r="V654" t="s">
        <v>539</v>
      </c>
      <c r="W654" t="s">
        <v>513</v>
      </c>
    </row>
    <row r="655" spans="1:23">
      <c r="A655" t="s">
        <v>3124</v>
      </c>
      <c r="B655" s="2">
        <v>45769</v>
      </c>
      <c r="C655" s="2">
        <v>45765</v>
      </c>
      <c r="D655" t="s">
        <v>210</v>
      </c>
      <c r="E655" t="s">
        <v>211</v>
      </c>
      <c r="F655" t="s">
        <v>25</v>
      </c>
      <c r="G655" t="s">
        <v>3095</v>
      </c>
      <c r="H655" t="s">
        <v>226</v>
      </c>
      <c r="I655" t="s">
        <v>227</v>
      </c>
      <c r="J655" t="s">
        <v>26</v>
      </c>
      <c r="K655" t="s">
        <v>27</v>
      </c>
      <c r="L655">
        <v>5</v>
      </c>
      <c r="M655" t="s">
        <v>28</v>
      </c>
      <c r="N655" t="s">
        <v>29</v>
      </c>
      <c r="O655">
        <v>162</v>
      </c>
      <c r="P655">
        <v>810</v>
      </c>
      <c r="Q655">
        <v>6.4</v>
      </c>
      <c r="R655">
        <v>25.3125</v>
      </c>
      <c r="S655">
        <v>126.5625</v>
      </c>
      <c r="T655" t="s">
        <v>30</v>
      </c>
      <c r="U655" t="s">
        <v>36</v>
      </c>
      <c r="V655" t="s">
        <v>539</v>
      </c>
      <c r="W655" t="s">
        <v>513</v>
      </c>
    </row>
    <row r="656" spans="1:23">
      <c r="A656" t="s">
        <v>1952</v>
      </c>
      <c r="B656" s="2">
        <v>45769</v>
      </c>
      <c r="C656" s="2">
        <v>45719</v>
      </c>
      <c r="D656" t="s">
        <v>52</v>
      </c>
      <c r="E656" t="s">
        <v>53</v>
      </c>
      <c r="F656" t="s">
        <v>25</v>
      </c>
      <c r="G656" t="s">
        <v>3125</v>
      </c>
      <c r="H656" t="s">
        <v>1264</v>
      </c>
      <c r="I656" t="s">
        <v>1265</v>
      </c>
      <c r="J656" t="s">
        <v>42</v>
      </c>
      <c r="K656" t="s">
        <v>27</v>
      </c>
      <c r="L656">
        <v>8600</v>
      </c>
      <c r="M656" t="s">
        <v>43</v>
      </c>
      <c r="N656" t="s">
        <v>29</v>
      </c>
      <c r="O656">
        <v>9.8230000000000004</v>
      </c>
      <c r="P656">
        <v>84477.8</v>
      </c>
      <c r="Q656">
        <v>6.4</v>
      </c>
      <c r="R656">
        <v>1.5348000000000002</v>
      </c>
      <c r="S656">
        <v>13199.656300000001</v>
      </c>
      <c r="T656" t="s">
        <v>30</v>
      </c>
      <c r="U656" t="s">
        <v>36</v>
      </c>
      <c r="V656" t="s">
        <v>493</v>
      </c>
      <c r="W656" t="s">
        <v>494</v>
      </c>
    </row>
    <row r="657" spans="1:23">
      <c r="A657" t="s">
        <v>3126</v>
      </c>
      <c r="B657" s="2">
        <v>45769</v>
      </c>
      <c r="C657" s="2">
        <v>45765</v>
      </c>
      <c r="D657" t="s">
        <v>210</v>
      </c>
      <c r="E657" t="s">
        <v>211</v>
      </c>
      <c r="F657" t="s">
        <v>25</v>
      </c>
      <c r="G657" t="s">
        <v>3095</v>
      </c>
      <c r="H657" t="s">
        <v>2632</v>
      </c>
      <c r="I657" t="s">
        <v>2633</v>
      </c>
      <c r="J657" t="s">
        <v>26</v>
      </c>
      <c r="K657" t="s">
        <v>27</v>
      </c>
      <c r="L657">
        <v>5</v>
      </c>
      <c r="M657" t="s">
        <v>28</v>
      </c>
      <c r="N657" t="s">
        <v>29</v>
      </c>
      <c r="O657">
        <v>77</v>
      </c>
      <c r="P657">
        <v>385</v>
      </c>
      <c r="Q657">
        <v>6.4</v>
      </c>
      <c r="R657">
        <v>12.0313</v>
      </c>
      <c r="S657">
        <v>60.156300000000002</v>
      </c>
      <c r="T657" t="s">
        <v>30</v>
      </c>
      <c r="U657" t="s">
        <v>36</v>
      </c>
      <c r="V657" t="s">
        <v>539</v>
      </c>
      <c r="W657" t="s">
        <v>513</v>
      </c>
    </row>
    <row r="658" spans="1:23">
      <c r="A658" t="s">
        <v>3127</v>
      </c>
      <c r="B658" s="2">
        <v>45769</v>
      </c>
      <c r="C658" s="2">
        <v>45765</v>
      </c>
      <c r="D658" t="s">
        <v>210</v>
      </c>
      <c r="E658" t="s">
        <v>211</v>
      </c>
      <c r="F658" t="s">
        <v>25</v>
      </c>
      <c r="G658" t="s">
        <v>3095</v>
      </c>
      <c r="H658" t="s">
        <v>1225</v>
      </c>
      <c r="I658" t="s">
        <v>1226</v>
      </c>
      <c r="J658" t="s">
        <v>26</v>
      </c>
      <c r="K658" t="s">
        <v>27</v>
      </c>
      <c r="L658">
        <v>8</v>
      </c>
      <c r="M658" t="s">
        <v>28</v>
      </c>
      <c r="N658" t="s">
        <v>29</v>
      </c>
      <c r="O658">
        <v>239</v>
      </c>
      <c r="P658">
        <v>1912</v>
      </c>
      <c r="Q658">
        <v>6.4</v>
      </c>
      <c r="R658">
        <v>37.343800000000002</v>
      </c>
      <c r="S658">
        <v>298.75</v>
      </c>
      <c r="T658" t="s">
        <v>30</v>
      </c>
      <c r="U658" t="s">
        <v>36</v>
      </c>
      <c r="V658" t="s">
        <v>539</v>
      </c>
      <c r="W658" t="s">
        <v>513</v>
      </c>
    </row>
    <row r="659" spans="1:23">
      <c r="A659" t="s">
        <v>3128</v>
      </c>
      <c r="B659" s="2">
        <v>45769</v>
      </c>
      <c r="C659" s="2">
        <v>45765</v>
      </c>
      <c r="D659" t="s">
        <v>210</v>
      </c>
      <c r="E659" t="s">
        <v>211</v>
      </c>
      <c r="F659" t="s">
        <v>25</v>
      </c>
      <c r="G659" t="s">
        <v>3095</v>
      </c>
      <c r="H659" t="s">
        <v>218</v>
      </c>
      <c r="I659" t="s">
        <v>219</v>
      </c>
      <c r="J659" t="s">
        <v>26</v>
      </c>
      <c r="K659" t="s">
        <v>27</v>
      </c>
      <c r="L659">
        <v>5</v>
      </c>
      <c r="M659" t="s">
        <v>28</v>
      </c>
      <c r="N659" t="s">
        <v>29</v>
      </c>
      <c r="O659">
        <v>192</v>
      </c>
      <c r="P659">
        <v>960</v>
      </c>
      <c r="Q659">
        <v>6.4</v>
      </c>
      <c r="R659">
        <v>30</v>
      </c>
      <c r="S659">
        <v>150</v>
      </c>
      <c r="T659" t="s">
        <v>30</v>
      </c>
      <c r="U659" t="s">
        <v>36</v>
      </c>
      <c r="V659" t="s">
        <v>539</v>
      </c>
      <c r="W659" t="s">
        <v>513</v>
      </c>
    </row>
    <row r="660" spans="1:23">
      <c r="A660" t="s">
        <v>3049</v>
      </c>
      <c r="B660" s="2">
        <v>45768</v>
      </c>
      <c r="C660" s="2">
        <v>45764</v>
      </c>
      <c r="D660" t="s">
        <v>228</v>
      </c>
      <c r="E660" t="s">
        <v>229</v>
      </c>
      <c r="F660" t="s">
        <v>25</v>
      </c>
      <c r="G660" t="s">
        <v>3050</v>
      </c>
      <c r="H660" t="s">
        <v>2634</v>
      </c>
      <c r="I660" t="s">
        <v>2635</v>
      </c>
      <c r="J660" t="s">
        <v>26</v>
      </c>
      <c r="K660" t="s">
        <v>27</v>
      </c>
      <c r="L660">
        <v>9</v>
      </c>
      <c r="M660" t="s">
        <v>28</v>
      </c>
      <c r="N660" t="s">
        <v>29</v>
      </c>
      <c r="O660">
        <v>10</v>
      </c>
      <c r="P660">
        <v>90</v>
      </c>
      <c r="Q660">
        <v>6.4</v>
      </c>
      <c r="R660">
        <v>1.5625</v>
      </c>
      <c r="S660">
        <v>14.0625</v>
      </c>
      <c r="T660" t="s">
        <v>30</v>
      </c>
      <c r="U660" t="s">
        <v>36</v>
      </c>
      <c r="V660" t="s">
        <v>479</v>
      </c>
      <c r="W660" t="s">
        <v>480</v>
      </c>
    </row>
    <row r="661" spans="1:23">
      <c r="A661" t="s">
        <v>3051</v>
      </c>
      <c r="B661" s="2">
        <v>45768</v>
      </c>
      <c r="C661" s="2">
        <v>45764</v>
      </c>
      <c r="D661" t="s">
        <v>228</v>
      </c>
      <c r="E661" t="s">
        <v>229</v>
      </c>
      <c r="F661" t="s">
        <v>25</v>
      </c>
      <c r="G661" t="s">
        <v>3050</v>
      </c>
      <c r="H661" t="s">
        <v>1745</v>
      </c>
      <c r="I661" t="s">
        <v>1746</v>
      </c>
      <c r="J661" t="s">
        <v>26</v>
      </c>
      <c r="K661" t="s">
        <v>27</v>
      </c>
      <c r="L661">
        <v>48</v>
      </c>
      <c r="M661" t="s">
        <v>28</v>
      </c>
      <c r="N661" t="s">
        <v>29</v>
      </c>
      <c r="O661">
        <v>9.7100000000000009</v>
      </c>
      <c r="P661">
        <v>466.08</v>
      </c>
      <c r="Q661">
        <v>6.4</v>
      </c>
      <c r="R661">
        <v>1.5171999999999999</v>
      </c>
      <c r="S661">
        <v>72.825000000000003</v>
      </c>
      <c r="T661" t="s">
        <v>30</v>
      </c>
      <c r="U661" t="s">
        <v>36</v>
      </c>
      <c r="V661" t="s">
        <v>479</v>
      </c>
      <c r="W661" t="s">
        <v>480</v>
      </c>
    </row>
    <row r="662" spans="1:23">
      <c r="A662" t="s">
        <v>3052</v>
      </c>
      <c r="B662" s="2">
        <v>45768</v>
      </c>
      <c r="C662" s="2">
        <v>45764</v>
      </c>
      <c r="D662" t="s">
        <v>228</v>
      </c>
      <c r="E662" t="s">
        <v>229</v>
      </c>
      <c r="F662" t="s">
        <v>25</v>
      </c>
      <c r="G662" t="s">
        <v>3050</v>
      </c>
      <c r="H662" t="s">
        <v>264</v>
      </c>
      <c r="I662" t="s">
        <v>265</v>
      </c>
      <c r="J662" t="s">
        <v>26</v>
      </c>
      <c r="K662" t="s">
        <v>27</v>
      </c>
      <c r="L662">
        <v>10</v>
      </c>
      <c r="M662" t="s">
        <v>28</v>
      </c>
      <c r="N662" t="s">
        <v>29</v>
      </c>
      <c r="O662">
        <v>95</v>
      </c>
      <c r="P662">
        <v>950</v>
      </c>
      <c r="Q662">
        <v>6.4</v>
      </c>
      <c r="R662">
        <v>14.8438</v>
      </c>
      <c r="S662">
        <v>148.4375</v>
      </c>
      <c r="T662" t="s">
        <v>30</v>
      </c>
      <c r="U662" t="s">
        <v>36</v>
      </c>
      <c r="V662" t="s">
        <v>479</v>
      </c>
      <c r="W662" t="s">
        <v>480</v>
      </c>
    </row>
    <row r="663" spans="1:23">
      <c r="A663" t="s">
        <v>3053</v>
      </c>
      <c r="B663" s="2">
        <v>45768</v>
      </c>
      <c r="C663" s="2">
        <v>45764</v>
      </c>
      <c r="D663" t="s">
        <v>228</v>
      </c>
      <c r="E663" t="s">
        <v>229</v>
      </c>
      <c r="F663" t="s">
        <v>25</v>
      </c>
      <c r="G663" t="s">
        <v>3050</v>
      </c>
      <c r="H663" t="s">
        <v>3054</v>
      </c>
      <c r="I663" t="s">
        <v>3055</v>
      </c>
      <c r="J663" t="s">
        <v>26</v>
      </c>
      <c r="K663" t="s">
        <v>27</v>
      </c>
      <c r="L663">
        <v>1</v>
      </c>
      <c r="M663" t="s">
        <v>28</v>
      </c>
      <c r="N663" t="s">
        <v>29</v>
      </c>
      <c r="O663">
        <v>2600</v>
      </c>
      <c r="P663">
        <v>2600</v>
      </c>
      <c r="Q663">
        <v>6.4</v>
      </c>
      <c r="R663">
        <v>406.25</v>
      </c>
      <c r="S663">
        <v>406.25</v>
      </c>
      <c r="T663" t="s">
        <v>30</v>
      </c>
      <c r="U663" t="s">
        <v>36</v>
      </c>
      <c r="V663" t="s">
        <v>479</v>
      </c>
      <c r="W663" t="s">
        <v>480</v>
      </c>
    </row>
    <row r="664" spans="1:23">
      <c r="A664" t="s">
        <v>3056</v>
      </c>
      <c r="B664" s="2">
        <v>45768</v>
      </c>
      <c r="C664" s="2">
        <v>45764</v>
      </c>
      <c r="D664" t="s">
        <v>228</v>
      </c>
      <c r="E664" t="s">
        <v>229</v>
      </c>
      <c r="F664" t="s">
        <v>25</v>
      </c>
      <c r="G664" t="s">
        <v>3057</v>
      </c>
      <c r="H664" t="s">
        <v>3058</v>
      </c>
      <c r="I664" t="s">
        <v>3059</v>
      </c>
      <c r="J664" t="s">
        <v>26</v>
      </c>
      <c r="K664" t="s">
        <v>27</v>
      </c>
      <c r="L664">
        <v>6</v>
      </c>
      <c r="M664" t="s">
        <v>28</v>
      </c>
      <c r="N664" t="s">
        <v>29</v>
      </c>
      <c r="O664">
        <v>220</v>
      </c>
      <c r="P664">
        <v>1320</v>
      </c>
      <c r="Q664">
        <v>6.4</v>
      </c>
      <c r="R664">
        <v>34.375</v>
      </c>
      <c r="S664">
        <v>206.25</v>
      </c>
      <c r="T664" t="s">
        <v>30</v>
      </c>
      <c r="U664" t="s">
        <v>36</v>
      </c>
      <c r="V664" t="s">
        <v>479</v>
      </c>
      <c r="W664" t="s">
        <v>480</v>
      </c>
    </row>
    <row r="665" spans="1:23">
      <c r="A665" t="s">
        <v>3060</v>
      </c>
      <c r="B665" s="2">
        <v>45768</v>
      </c>
      <c r="C665" s="2">
        <v>45764</v>
      </c>
      <c r="D665" t="s">
        <v>228</v>
      </c>
      <c r="E665" t="s">
        <v>229</v>
      </c>
      <c r="F665" t="s">
        <v>25</v>
      </c>
      <c r="G665" t="s">
        <v>3057</v>
      </c>
      <c r="H665" t="s">
        <v>3061</v>
      </c>
      <c r="I665" t="s">
        <v>3062</v>
      </c>
      <c r="J665" t="s">
        <v>26</v>
      </c>
      <c r="K665" t="s">
        <v>27</v>
      </c>
      <c r="L665">
        <v>1</v>
      </c>
      <c r="M665" t="s">
        <v>28</v>
      </c>
      <c r="N665" t="s">
        <v>29</v>
      </c>
      <c r="O665">
        <v>65</v>
      </c>
      <c r="P665">
        <v>65</v>
      </c>
      <c r="Q665">
        <v>6.4</v>
      </c>
      <c r="R665">
        <v>10.1563</v>
      </c>
      <c r="S665">
        <v>10.1563</v>
      </c>
      <c r="T665" t="s">
        <v>30</v>
      </c>
      <c r="U665" t="s">
        <v>36</v>
      </c>
      <c r="V665" t="s">
        <v>479</v>
      </c>
      <c r="W665" t="s">
        <v>480</v>
      </c>
    </row>
    <row r="666" spans="1:23">
      <c r="A666" t="s">
        <v>2912</v>
      </c>
      <c r="B666" s="2">
        <v>45768</v>
      </c>
      <c r="C666" s="2">
        <v>45761</v>
      </c>
      <c r="D666" t="s">
        <v>579</v>
      </c>
      <c r="E666" t="s">
        <v>404</v>
      </c>
      <c r="F666" t="s">
        <v>25</v>
      </c>
      <c r="G666" t="s">
        <v>3063</v>
      </c>
      <c r="H666" t="s">
        <v>374</v>
      </c>
      <c r="I666" t="s">
        <v>375</v>
      </c>
      <c r="J666" t="s">
        <v>55</v>
      </c>
      <c r="K666" t="s">
        <v>35</v>
      </c>
      <c r="L666">
        <v>1520</v>
      </c>
      <c r="M666" t="s">
        <v>28</v>
      </c>
      <c r="N666" t="s">
        <v>29</v>
      </c>
      <c r="O666">
        <v>2.8</v>
      </c>
      <c r="P666">
        <v>4256</v>
      </c>
      <c r="Q666">
        <v>6.4</v>
      </c>
      <c r="R666">
        <v>0.4375</v>
      </c>
      <c r="S666">
        <v>665</v>
      </c>
      <c r="T666" t="s">
        <v>30</v>
      </c>
      <c r="U666" t="s">
        <v>36</v>
      </c>
      <c r="V666" t="s">
        <v>514</v>
      </c>
      <c r="W666" t="s">
        <v>580</v>
      </c>
    </row>
    <row r="667" spans="1:23">
      <c r="A667" t="s">
        <v>2814</v>
      </c>
      <c r="B667" s="2">
        <v>45768</v>
      </c>
      <c r="C667" s="2">
        <v>45755</v>
      </c>
      <c r="D667" t="s">
        <v>579</v>
      </c>
      <c r="E667" t="s">
        <v>404</v>
      </c>
      <c r="F667" t="s">
        <v>25</v>
      </c>
      <c r="G667" t="s">
        <v>3063</v>
      </c>
      <c r="H667" t="s">
        <v>175</v>
      </c>
      <c r="I667" t="s">
        <v>176</v>
      </c>
      <c r="J667" t="s">
        <v>49</v>
      </c>
      <c r="K667" t="s">
        <v>35</v>
      </c>
      <c r="L667">
        <v>180</v>
      </c>
      <c r="M667" t="s">
        <v>28</v>
      </c>
      <c r="N667" t="s">
        <v>29</v>
      </c>
      <c r="O667">
        <v>4.9000000000000004</v>
      </c>
      <c r="P667">
        <v>882</v>
      </c>
      <c r="Q667">
        <v>6.4</v>
      </c>
      <c r="R667">
        <v>0.76559999999999995</v>
      </c>
      <c r="S667">
        <v>137.8125</v>
      </c>
      <c r="T667" t="s">
        <v>30</v>
      </c>
      <c r="U667" t="s">
        <v>36</v>
      </c>
      <c r="V667" t="s">
        <v>514</v>
      </c>
      <c r="W667" t="s">
        <v>580</v>
      </c>
    </row>
    <row r="668" spans="1:23">
      <c r="A668" t="s">
        <v>3064</v>
      </c>
      <c r="B668" s="2">
        <v>45768</v>
      </c>
      <c r="C668" s="2">
        <v>45744</v>
      </c>
      <c r="D668" t="s">
        <v>1712</v>
      </c>
      <c r="E668" t="s">
        <v>1713</v>
      </c>
      <c r="F668" t="s">
        <v>25</v>
      </c>
      <c r="G668" t="s">
        <v>3065</v>
      </c>
      <c r="H668" t="s">
        <v>3066</v>
      </c>
      <c r="I668" t="s">
        <v>3067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132743.3628</v>
      </c>
      <c r="P668">
        <v>132743.3628</v>
      </c>
      <c r="Q668">
        <v>6.4</v>
      </c>
      <c r="R668">
        <v>20741.150399999999</v>
      </c>
      <c r="S668">
        <v>20741.150399999999</v>
      </c>
      <c r="T668" t="s">
        <v>30</v>
      </c>
      <c r="U668" t="s">
        <v>36</v>
      </c>
      <c r="V668" t="s">
        <v>2564</v>
      </c>
      <c r="W668" t="s">
        <v>2565</v>
      </c>
    </row>
    <row r="669" spans="1:23">
      <c r="A669" t="s">
        <v>2530</v>
      </c>
      <c r="B669" s="2">
        <v>45768</v>
      </c>
      <c r="C669" s="2">
        <v>45741</v>
      </c>
      <c r="D669" t="s">
        <v>44</v>
      </c>
      <c r="E669" t="s">
        <v>45</v>
      </c>
      <c r="F669" t="s">
        <v>25</v>
      </c>
      <c r="G669" t="s">
        <v>2962</v>
      </c>
      <c r="H669" t="s">
        <v>344</v>
      </c>
      <c r="I669" t="s">
        <v>90</v>
      </c>
      <c r="J669" t="s">
        <v>72</v>
      </c>
      <c r="K669" t="s">
        <v>35</v>
      </c>
      <c r="L669">
        <v>1039</v>
      </c>
      <c r="M669" t="s">
        <v>28</v>
      </c>
      <c r="N669" t="s">
        <v>29</v>
      </c>
      <c r="O669">
        <v>3</v>
      </c>
      <c r="P669">
        <v>3117</v>
      </c>
      <c r="Q669">
        <v>6.4</v>
      </c>
      <c r="R669">
        <v>0.46879999999999999</v>
      </c>
      <c r="S669">
        <v>487.03129999999999</v>
      </c>
      <c r="T669" t="s">
        <v>30</v>
      </c>
      <c r="U669" t="s">
        <v>36</v>
      </c>
      <c r="V669" t="s">
        <v>451</v>
      </c>
      <c r="W669" t="s">
        <v>452</v>
      </c>
    </row>
    <row r="670" spans="1:23">
      <c r="A670" t="s">
        <v>3068</v>
      </c>
      <c r="B670" s="2">
        <v>45768</v>
      </c>
      <c r="C670" s="2">
        <v>45768</v>
      </c>
      <c r="D670" t="s">
        <v>32</v>
      </c>
      <c r="E670" t="s">
        <v>33</v>
      </c>
      <c r="F670" t="s">
        <v>25</v>
      </c>
      <c r="G670" t="s">
        <v>3069</v>
      </c>
      <c r="H670" t="s">
        <v>558</v>
      </c>
      <c r="I670" t="s">
        <v>294</v>
      </c>
      <c r="J670" t="s">
        <v>559</v>
      </c>
      <c r="K670" t="s">
        <v>27</v>
      </c>
      <c r="L670">
        <v>19890</v>
      </c>
      <c r="M670" t="s">
        <v>28</v>
      </c>
      <c r="N670" t="s">
        <v>29</v>
      </c>
      <c r="O670">
        <v>0.73</v>
      </c>
      <c r="P670">
        <v>14519.7</v>
      </c>
      <c r="Q670">
        <v>6.4</v>
      </c>
      <c r="R670">
        <v>0.11409999999999999</v>
      </c>
      <c r="S670">
        <v>2268.7031000000002</v>
      </c>
      <c r="T670" t="s">
        <v>30</v>
      </c>
      <c r="U670" t="s">
        <v>36</v>
      </c>
      <c r="V670" t="s">
        <v>455</v>
      </c>
      <c r="W670" t="s">
        <v>456</v>
      </c>
    </row>
    <row r="671" spans="1:23">
      <c r="A671" t="s">
        <v>3070</v>
      </c>
      <c r="B671" s="2">
        <v>45768</v>
      </c>
      <c r="C671" s="2">
        <v>45768</v>
      </c>
      <c r="D671" t="s">
        <v>44</v>
      </c>
      <c r="E671" t="s">
        <v>45</v>
      </c>
      <c r="F671" t="s">
        <v>25</v>
      </c>
      <c r="G671" t="s">
        <v>3071</v>
      </c>
      <c r="H671" t="s">
        <v>685</v>
      </c>
      <c r="I671" t="s">
        <v>502</v>
      </c>
      <c r="J671" t="s">
        <v>55</v>
      </c>
      <c r="K671" t="s">
        <v>35</v>
      </c>
      <c r="L671">
        <v>561</v>
      </c>
      <c r="M671" t="s">
        <v>28</v>
      </c>
      <c r="N671" t="s">
        <v>29</v>
      </c>
      <c r="O671">
        <v>3.4</v>
      </c>
      <c r="P671">
        <v>1907.4</v>
      </c>
      <c r="Q671">
        <v>6.4</v>
      </c>
      <c r="R671">
        <v>0.53129999999999999</v>
      </c>
      <c r="S671">
        <v>298.03129999999999</v>
      </c>
      <c r="T671" t="s">
        <v>30</v>
      </c>
      <c r="U671" t="s">
        <v>36</v>
      </c>
      <c r="V671" t="s">
        <v>451</v>
      </c>
      <c r="W671" t="s">
        <v>452</v>
      </c>
    </row>
    <row r="672" spans="1:23">
      <c r="A672" t="s">
        <v>2549</v>
      </c>
      <c r="B672" s="2">
        <v>45768</v>
      </c>
      <c r="C672" s="2">
        <v>45741</v>
      </c>
      <c r="D672" t="s">
        <v>44</v>
      </c>
      <c r="E672" t="s">
        <v>45</v>
      </c>
      <c r="F672" t="s">
        <v>25</v>
      </c>
      <c r="G672" t="s">
        <v>3071</v>
      </c>
      <c r="H672" t="s">
        <v>330</v>
      </c>
      <c r="I672" t="s">
        <v>331</v>
      </c>
      <c r="J672" t="s">
        <v>72</v>
      </c>
      <c r="K672" t="s">
        <v>35</v>
      </c>
      <c r="L672">
        <v>893</v>
      </c>
      <c r="M672" t="s">
        <v>28</v>
      </c>
      <c r="N672" t="s">
        <v>29</v>
      </c>
      <c r="O672">
        <v>4.4000000000000004</v>
      </c>
      <c r="P672">
        <v>3929.2</v>
      </c>
      <c r="Q672">
        <v>6.4</v>
      </c>
      <c r="R672">
        <v>0.6875</v>
      </c>
      <c r="S672">
        <v>613.9375</v>
      </c>
      <c r="T672" t="s">
        <v>30</v>
      </c>
      <c r="U672" t="s">
        <v>36</v>
      </c>
      <c r="V672" t="s">
        <v>451</v>
      </c>
      <c r="W672" t="s">
        <v>452</v>
      </c>
    </row>
    <row r="673" spans="1:23">
      <c r="A673" t="s">
        <v>2706</v>
      </c>
      <c r="B673" s="2">
        <v>45768</v>
      </c>
      <c r="C673" s="2">
        <v>45749</v>
      </c>
      <c r="D673" t="s">
        <v>44</v>
      </c>
      <c r="E673" t="s">
        <v>45</v>
      </c>
      <c r="F673" t="s">
        <v>25</v>
      </c>
      <c r="G673" t="s">
        <v>3071</v>
      </c>
      <c r="H673" t="s">
        <v>329</v>
      </c>
      <c r="I673" t="s">
        <v>56</v>
      </c>
      <c r="J673" t="s">
        <v>72</v>
      </c>
      <c r="K673" t="s">
        <v>35</v>
      </c>
      <c r="L673">
        <v>1065</v>
      </c>
      <c r="M673" t="s">
        <v>28</v>
      </c>
      <c r="N673" t="s">
        <v>29</v>
      </c>
      <c r="O673">
        <v>3</v>
      </c>
      <c r="P673">
        <v>3195</v>
      </c>
      <c r="Q673">
        <v>6.4</v>
      </c>
      <c r="R673">
        <v>0.46879999999999999</v>
      </c>
      <c r="S673">
        <v>499.21879999999999</v>
      </c>
      <c r="T673" t="s">
        <v>30</v>
      </c>
      <c r="U673" t="s">
        <v>36</v>
      </c>
      <c r="V673" t="s">
        <v>451</v>
      </c>
      <c r="W673" t="s">
        <v>452</v>
      </c>
    </row>
    <row r="674" spans="1:23">
      <c r="A674" t="s">
        <v>3072</v>
      </c>
      <c r="B674" s="2">
        <v>45768</v>
      </c>
      <c r="C674" s="2">
        <v>45768</v>
      </c>
      <c r="D674" t="s">
        <v>32</v>
      </c>
      <c r="E674" t="s">
        <v>33</v>
      </c>
      <c r="F674" t="s">
        <v>25</v>
      </c>
      <c r="G674" t="s">
        <v>3073</v>
      </c>
      <c r="H674" t="s">
        <v>411</v>
      </c>
      <c r="I674" t="s">
        <v>412</v>
      </c>
      <c r="J674" t="s">
        <v>72</v>
      </c>
      <c r="K674" t="s">
        <v>35</v>
      </c>
      <c r="L674">
        <v>2450</v>
      </c>
      <c r="M674" t="s">
        <v>28</v>
      </c>
      <c r="N674" t="s">
        <v>29</v>
      </c>
      <c r="O674">
        <v>0.57999999999999996</v>
      </c>
      <c r="P674">
        <v>1421</v>
      </c>
      <c r="Q674">
        <v>6.4</v>
      </c>
      <c r="R674">
        <v>9.06E-2</v>
      </c>
      <c r="S674">
        <v>222.03120000000001</v>
      </c>
      <c r="T674" t="s">
        <v>30</v>
      </c>
      <c r="U674" t="s">
        <v>36</v>
      </c>
      <c r="V674" t="s">
        <v>455</v>
      </c>
      <c r="W674" t="s">
        <v>456</v>
      </c>
    </row>
    <row r="675" spans="1:23">
      <c r="A675" t="s">
        <v>3074</v>
      </c>
      <c r="B675" s="2">
        <v>45768</v>
      </c>
      <c r="C675" s="2">
        <v>45764</v>
      </c>
      <c r="D675" t="s">
        <v>228</v>
      </c>
      <c r="E675" t="s">
        <v>229</v>
      </c>
      <c r="F675" t="s">
        <v>25</v>
      </c>
      <c r="G675" t="s">
        <v>3057</v>
      </c>
      <c r="H675" t="s">
        <v>3075</v>
      </c>
      <c r="I675" t="s">
        <v>3076</v>
      </c>
      <c r="J675" t="s">
        <v>26</v>
      </c>
      <c r="K675" t="s">
        <v>27</v>
      </c>
      <c r="L675">
        <v>30</v>
      </c>
      <c r="M675" t="s">
        <v>1208</v>
      </c>
      <c r="N675" t="s">
        <v>29</v>
      </c>
      <c r="O675">
        <v>4.5</v>
      </c>
      <c r="P675">
        <v>135</v>
      </c>
      <c r="Q675">
        <v>6.4</v>
      </c>
      <c r="R675">
        <v>0.70309999999999995</v>
      </c>
      <c r="S675">
        <v>21.093800000000002</v>
      </c>
      <c r="T675" t="s">
        <v>30</v>
      </c>
      <c r="U675" t="s">
        <v>36</v>
      </c>
      <c r="V675" t="s">
        <v>479</v>
      </c>
      <c r="W675" t="s">
        <v>480</v>
      </c>
    </row>
    <row r="676" spans="1:23">
      <c r="A676" t="s">
        <v>3077</v>
      </c>
      <c r="B676" s="2">
        <v>45768</v>
      </c>
      <c r="C676" s="2">
        <v>45764</v>
      </c>
      <c r="D676" t="s">
        <v>228</v>
      </c>
      <c r="E676" t="s">
        <v>229</v>
      </c>
      <c r="F676" t="s">
        <v>25</v>
      </c>
      <c r="G676" t="s">
        <v>3057</v>
      </c>
      <c r="H676" t="s">
        <v>2591</v>
      </c>
      <c r="I676" t="s">
        <v>2592</v>
      </c>
      <c r="J676" t="s">
        <v>26</v>
      </c>
      <c r="K676" t="s">
        <v>27</v>
      </c>
      <c r="L676">
        <v>20</v>
      </c>
      <c r="M676" t="s">
        <v>28</v>
      </c>
      <c r="N676" t="s">
        <v>29</v>
      </c>
      <c r="O676">
        <v>1.3</v>
      </c>
      <c r="P676">
        <v>26</v>
      </c>
      <c r="Q676">
        <v>6.4</v>
      </c>
      <c r="R676">
        <v>0.2031</v>
      </c>
      <c r="S676">
        <v>4.0625</v>
      </c>
      <c r="T676" t="s">
        <v>30</v>
      </c>
      <c r="U676" t="s">
        <v>36</v>
      </c>
      <c r="V676" t="s">
        <v>479</v>
      </c>
      <c r="W676" t="s">
        <v>480</v>
      </c>
    </row>
    <row r="677" spans="1:23">
      <c r="A677" t="s">
        <v>2734</v>
      </c>
      <c r="B677" s="2">
        <v>45768</v>
      </c>
      <c r="C677" s="2">
        <v>45755</v>
      </c>
      <c r="D677" t="s">
        <v>579</v>
      </c>
      <c r="E677" t="s">
        <v>404</v>
      </c>
      <c r="F677" t="s">
        <v>25</v>
      </c>
      <c r="G677" t="s">
        <v>3063</v>
      </c>
      <c r="H677" t="s">
        <v>372</v>
      </c>
      <c r="I677" t="s">
        <v>373</v>
      </c>
      <c r="J677" t="s">
        <v>34</v>
      </c>
      <c r="K677" t="s">
        <v>35</v>
      </c>
      <c r="L677">
        <v>98</v>
      </c>
      <c r="M677" t="s">
        <v>28</v>
      </c>
      <c r="N677" t="s">
        <v>29</v>
      </c>
      <c r="O677">
        <v>2.5499999999999998</v>
      </c>
      <c r="P677">
        <v>249.9</v>
      </c>
      <c r="Q677">
        <v>6.4</v>
      </c>
      <c r="R677">
        <v>0.39839999999999998</v>
      </c>
      <c r="S677">
        <v>39.046900000000001</v>
      </c>
      <c r="T677" t="s">
        <v>30</v>
      </c>
      <c r="U677" t="s">
        <v>36</v>
      </c>
      <c r="V677" t="s">
        <v>514</v>
      </c>
      <c r="W677" t="s">
        <v>580</v>
      </c>
    </row>
    <row r="678" spans="1:23">
      <c r="A678" t="s">
        <v>2145</v>
      </c>
      <c r="B678" s="2">
        <v>45768</v>
      </c>
      <c r="C678" s="2">
        <v>45729</v>
      </c>
      <c r="D678" t="s">
        <v>579</v>
      </c>
      <c r="E678" t="s">
        <v>404</v>
      </c>
      <c r="F678" t="s">
        <v>25</v>
      </c>
      <c r="G678" t="s">
        <v>3063</v>
      </c>
      <c r="H678" t="s">
        <v>187</v>
      </c>
      <c r="I678" t="s">
        <v>188</v>
      </c>
      <c r="J678" t="s">
        <v>49</v>
      </c>
      <c r="K678" t="s">
        <v>35</v>
      </c>
      <c r="L678">
        <v>400</v>
      </c>
      <c r="M678" t="s">
        <v>28</v>
      </c>
      <c r="N678" t="s">
        <v>29</v>
      </c>
      <c r="O678">
        <v>5.5</v>
      </c>
      <c r="P678">
        <v>2200</v>
      </c>
      <c r="Q678">
        <v>6.4</v>
      </c>
      <c r="R678">
        <v>0.85940000000000005</v>
      </c>
      <c r="S678">
        <v>343.75</v>
      </c>
      <c r="T678" t="s">
        <v>30</v>
      </c>
      <c r="U678" t="s">
        <v>36</v>
      </c>
      <c r="V678" t="s">
        <v>514</v>
      </c>
      <c r="W678" t="s">
        <v>580</v>
      </c>
    </row>
    <row r="679" spans="1:23">
      <c r="A679" t="s">
        <v>3078</v>
      </c>
      <c r="B679" s="2">
        <v>45768</v>
      </c>
      <c r="C679" s="2">
        <v>45768</v>
      </c>
      <c r="D679" t="s">
        <v>1775</v>
      </c>
      <c r="E679" t="s">
        <v>1776</v>
      </c>
      <c r="F679" t="s">
        <v>25</v>
      </c>
      <c r="G679" t="s">
        <v>3079</v>
      </c>
      <c r="H679" t="s">
        <v>1777</v>
      </c>
      <c r="I679" t="s">
        <v>1778</v>
      </c>
      <c r="J679" t="s">
        <v>39</v>
      </c>
      <c r="K679" t="s">
        <v>27</v>
      </c>
      <c r="L679">
        <v>300</v>
      </c>
      <c r="M679" t="s">
        <v>28</v>
      </c>
      <c r="N679" t="s">
        <v>29</v>
      </c>
      <c r="O679">
        <v>3.5897000000000001</v>
      </c>
      <c r="P679">
        <v>1076.9100000000001</v>
      </c>
      <c r="Q679">
        <v>6.4</v>
      </c>
      <c r="R679">
        <v>0.56089999999999995</v>
      </c>
      <c r="S679">
        <v>168.2672</v>
      </c>
      <c r="T679" t="s">
        <v>30</v>
      </c>
      <c r="U679" t="s">
        <v>36</v>
      </c>
      <c r="V679" t="s">
        <v>2573</v>
      </c>
      <c r="W679" t="s">
        <v>2574</v>
      </c>
    </row>
    <row r="680" spans="1:23">
      <c r="A680" t="s">
        <v>3080</v>
      </c>
      <c r="B680" s="2">
        <v>45768</v>
      </c>
      <c r="C680" s="2">
        <v>45764</v>
      </c>
      <c r="D680" t="s">
        <v>228</v>
      </c>
      <c r="E680" t="s">
        <v>229</v>
      </c>
      <c r="F680" t="s">
        <v>25</v>
      </c>
      <c r="G680" t="s">
        <v>3050</v>
      </c>
      <c r="H680" t="s">
        <v>3081</v>
      </c>
      <c r="I680" t="s">
        <v>3082</v>
      </c>
      <c r="J680" t="s">
        <v>26</v>
      </c>
      <c r="K680" t="s">
        <v>27</v>
      </c>
      <c r="L680">
        <v>20</v>
      </c>
      <c r="M680" t="s">
        <v>28</v>
      </c>
      <c r="N680" t="s">
        <v>29</v>
      </c>
      <c r="O680">
        <v>30</v>
      </c>
      <c r="P680">
        <v>600</v>
      </c>
      <c r="Q680">
        <v>6.4</v>
      </c>
      <c r="R680">
        <v>4.6875</v>
      </c>
      <c r="S680">
        <v>93.75</v>
      </c>
      <c r="T680" t="s">
        <v>30</v>
      </c>
      <c r="U680" t="s">
        <v>36</v>
      </c>
      <c r="V680" t="s">
        <v>479</v>
      </c>
      <c r="W680" t="s">
        <v>480</v>
      </c>
    </row>
    <row r="681" spans="1:23">
      <c r="A681" t="s">
        <v>3083</v>
      </c>
      <c r="B681" s="2">
        <v>45768</v>
      </c>
      <c r="C681" s="2">
        <v>45764</v>
      </c>
      <c r="D681" t="s">
        <v>228</v>
      </c>
      <c r="E681" t="s">
        <v>229</v>
      </c>
      <c r="F681" t="s">
        <v>25</v>
      </c>
      <c r="G681" t="s">
        <v>3050</v>
      </c>
      <c r="H681" t="s">
        <v>3084</v>
      </c>
      <c r="I681" t="s">
        <v>3085</v>
      </c>
      <c r="J681" t="s">
        <v>26</v>
      </c>
      <c r="K681" t="s">
        <v>27</v>
      </c>
      <c r="L681">
        <v>10</v>
      </c>
      <c r="M681" t="s">
        <v>28</v>
      </c>
      <c r="N681" t="s">
        <v>29</v>
      </c>
      <c r="O681">
        <v>11</v>
      </c>
      <c r="P681">
        <v>110</v>
      </c>
      <c r="Q681">
        <v>6.4</v>
      </c>
      <c r="R681">
        <v>1.7187999999999999</v>
      </c>
      <c r="S681">
        <v>17.1875</v>
      </c>
      <c r="T681" t="s">
        <v>30</v>
      </c>
      <c r="U681" t="s">
        <v>36</v>
      </c>
      <c r="V681" t="s">
        <v>479</v>
      </c>
      <c r="W681" t="s">
        <v>480</v>
      </c>
    </row>
    <row r="682" spans="1:23">
      <c r="A682" t="s">
        <v>3086</v>
      </c>
      <c r="B682" s="2">
        <v>45768</v>
      </c>
      <c r="C682" s="2">
        <v>45764</v>
      </c>
      <c r="D682" t="s">
        <v>228</v>
      </c>
      <c r="E682" t="s">
        <v>229</v>
      </c>
      <c r="F682" t="s">
        <v>25</v>
      </c>
      <c r="G682" t="s">
        <v>3057</v>
      </c>
      <c r="H682" t="s">
        <v>2381</v>
      </c>
      <c r="I682" t="s">
        <v>2382</v>
      </c>
      <c r="J682" t="s">
        <v>26</v>
      </c>
      <c r="K682" t="s">
        <v>27</v>
      </c>
      <c r="L682">
        <v>5</v>
      </c>
      <c r="M682" t="s">
        <v>1208</v>
      </c>
      <c r="N682" t="s">
        <v>29</v>
      </c>
      <c r="O682">
        <v>12</v>
      </c>
      <c r="P682">
        <v>60</v>
      </c>
      <c r="Q682">
        <v>6.4</v>
      </c>
      <c r="R682">
        <v>1.875</v>
      </c>
      <c r="S682">
        <v>9.375</v>
      </c>
      <c r="T682" t="s">
        <v>30</v>
      </c>
      <c r="U682" t="s">
        <v>36</v>
      </c>
      <c r="V682" t="s">
        <v>479</v>
      </c>
      <c r="W682" t="s">
        <v>480</v>
      </c>
    </row>
    <row r="683" spans="1:23">
      <c r="A683" t="s">
        <v>3087</v>
      </c>
      <c r="B683" s="2">
        <v>45768</v>
      </c>
      <c r="C683" s="2">
        <v>45764</v>
      </c>
      <c r="D683" t="s">
        <v>228</v>
      </c>
      <c r="E683" t="s">
        <v>229</v>
      </c>
      <c r="F683" t="s">
        <v>25</v>
      </c>
      <c r="G683" t="s">
        <v>3057</v>
      </c>
      <c r="H683" t="s">
        <v>3088</v>
      </c>
      <c r="I683" t="s">
        <v>3089</v>
      </c>
      <c r="J683" t="s">
        <v>26</v>
      </c>
      <c r="K683" t="s">
        <v>27</v>
      </c>
      <c r="L683">
        <v>12</v>
      </c>
      <c r="M683" t="s">
        <v>1208</v>
      </c>
      <c r="N683" t="s">
        <v>29</v>
      </c>
      <c r="O683">
        <v>68</v>
      </c>
      <c r="P683">
        <v>816</v>
      </c>
      <c r="Q683">
        <v>6.4</v>
      </c>
      <c r="R683">
        <v>10.625</v>
      </c>
      <c r="S683">
        <v>127.5</v>
      </c>
      <c r="T683" t="s">
        <v>30</v>
      </c>
      <c r="U683" t="s">
        <v>36</v>
      </c>
      <c r="V683" t="s">
        <v>479</v>
      </c>
      <c r="W683" t="s">
        <v>480</v>
      </c>
    </row>
    <row r="684" spans="1:23">
      <c r="A684" t="s">
        <v>2901</v>
      </c>
      <c r="B684" s="2">
        <v>45768</v>
      </c>
      <c r="C684" s="2">
        <v>45761</v>
      </c>
      <c r="D684" t="s">
        <v>579</v>
      </c>
      <c r="E684" t="s">
        <v>404</v>
      </c>
      <c r="F684" t="s">
        <v>25</v>
      </c>
      <c r="G684" t="s">
        <v>3063</v>
      </c>
      <c r="H684" t="s">
        <v>840</v>
      </c>
      <c r="I684" t="s">
        <v>841</v>
      </c>
      <c r="J684" t="s">
        <v>55</v>
      </c>
      <c r="K684" t="s">
        <v>35</v>
      </c>
      <c r="L684">
        <v>285</v>
      </c>
      <c r="M684" t="s">
        <v>28</v>
      </c>
      <c r="N684" t="s">
        <v>29</v>
      </c>
      <c r="O684">
        <v>2.8</v>
      </c>
      <c r="P684">
        <v>798</v>
      </c>
      <c r="Q684">
        <v>6.4</v>
      </c>
      <c r="R684">
        <v>0.4375</v>
      </c>
      <c r="S684">
        <v>124.6875</v>
      </c>
      <c r="T684" t="s">
        <v>30</v>
      </c>
      <c r="U684" t="s">
        <v>36</v>
      </c>
      <c r="V684" t="s">
        <v>514</v>
      </c>
      <c r="W684" t="s">
        <v>580</v>
      </c>
    </row>
    <row r="685" spans="1:23">
      <c r="A685" t="s">
        <v>2815</v>
      </c>
      <c r="B685" s="2">
        <v>45768</v>
      </c>
      <c r="C685" s="2">
        <v>45761</v>
      </c>
      <c r="D685" t="s">
        <v>579</v>
      </c>
      <c r="E685" t="s">
        <v>404</v>
      </c>
      <c r="F685" t="s">
        <v>25</v>
      </c>
      <c r="G685" t="s">
        <v>3063</v>
      </c>
      <c r="H685" t="s">
        <v>181</v>
      </c>
      <c r="I685" t="s">
        <v>182</v>
      </c>
      <c r="J685" t="s">
        <v>49</v>
      </c>
      <c r="K685" t="s">
        <v>35</v>
      </c>
      <c r="L685">
        <v>198</v>
      </c>
      <c r="M685" t="s">
        <v>28</v>
      </c>
      <c r="N685" t="s">
        <v>29</v>
      </c>
      <c r="O685">
        <v>4.5</v>
      </c>
      <c r="P685">
        <v>891</v>
      </c>
      <c r="Q685">
        <v>6.4</v>
      </c>
      <c r="R685">
        <v>0.70309999999999995</v>
      </c>
      <c r="S685">
        <v>139.21879999999999</v>
      </c>
      <c r="T685" t="s">
        <v>30</v>
      </c>
      <c r="U685" t="s">
        <v>36</v>
      </c>
      <c r="V685" t="s">
        <v>514</v>
      </c>
      <c r="W685" t="s">
        <v>580</v>
      </c>
    </row>
    <row r="686" spans="1:23">
      <c r="A686" t="s">
        <v>2908</v>
      </c>
      <c r="B686" s="2">
        <v>45768</v>
      </c>
      <c r="C686" s="2">
        <v>45763</v>
      </c>
      <c r="D686" t="s">
        <v>44</v>
      </c>
      <c r="E686" t="s">
        <v>45</v>
      </c>
      <c r="F686" t="s">
        <v>25</v>
      </c>
      <c r="G686" t="s">
        <v>2959</v>
      </c>
      <c r="H686" t="s">
        <v>2630</v>
      </c>
      <c r="I686" t="s">
        <v>2631</v>
      </c>
      <c r="J686" t="s">
        <v>72</v>
      </c>
      <c r="K686" t="s">
        <v>35</v>
      </c>
      <c r="L686">
        <v>-298</v>
      </c>
      <c r="M686" t="s">
        <v>28</v>
      </c>
      <c r="N686" t="s">
        <v>29</v>
      </c>
      <c r="O686">
        <v>5</v>
      </c>
      <c r="P686">
        <v>-1490</v>
      </c>
      <c r="Q686">
        <v>6.4</v>
      </c>
      <c r="R686">
        <v>0.78129999999999999</v>
      </c>
      <c r="S686">
        <v>-232.8125</v>
      </c>
      <c r="T686" t="s">
        <v>30</v>
      </c>
      <c r="U686" t="s">
        <v>36</v>
      </c>
      <c r="V686" t="s">
        <v>451</v>
      </c>
      <c r="W686" t="s">
        <v>452</v>
      </c>
    </row>
    <row r="687" spans="1:23">
      <c r="A687" t="s">
        <v>2473</v>
      </c>
      <c r="B687" s="2">
        <v>45768</v>
      </c>
      <c r="C687" s="2">
        <v>45743</v>
      </c>
      <c r="D687" t="s">
        <v>2474</v>
      </c>
      <c r="E687" t="s">
        <v>2475</v>
      </c>
      <c r="F687" t="s">
        <v>25</v>
      </c>
      <c r="G687" t="s">
        <v>3090</v>
      </c>
      <c r="H687" t="s">
        <v>70</v>
      </c>
      <c r="I687" t="s">
        <v>71</v>
      </c>
      <c r="J687" t="s">
        <v>72</v>
      </c>
      <c r="K687" t="s">
        <v>27</v>
      </c>
      <c r="L687">
        <v>3330</v>
      </c>
      <c r="M687" t="s">
        <v>43</v>
      </c>
      <c r="N687" t="s">
        <v>29</v>
      </c>
      <c r="O687">
        <v>1.6</v>
      </c>
      <c r="P687">
        <v>5328</v>
      </c>
      <c r="Q687">
        <v>6.4</v>
      </c>
      <c r="R687">
        <v>0.25</v>
      </c>
      <c r="S687">
        <v>832.5</v>
      </c>
      <c r="T687" t="s">
        <v>30</v>
      </c>
      <c r="U687" t="s">
        <v>36</v>
      </c>
      <c r="V687" t="s">
        <v>2583</v>
      </c>
      <c r="W687" t="s">
        <v>2584</v>
      </c>
    </row>
    <row r="688" spans="1:23">
      <c r="A688" t="s">
        <v>3091</v>
      </c>
      <c r="B688" s="2">
        <v>45768</v>
      </c>
      <c r="C688" s="2">
        <v>45768</v>
      </c>
      <c r="D688" t="s">
        <v>32</v>
      </c>
      <c r="E688" t="s">
        <v>33</v>
      </c>
      <c r="F688" t="s">
        <v>25</v>
      </c>
      <c r="G688" t="s">
        <v>3073</v>
      </c>
      <c r="H688" t="s">
        <v>1235</v>
      </c>
      <c r="I688" t="s">
        <v>1236</v>
      </c>
      <c r="J688" t="s">
        <v>72</v>
      </c>
      <c r="K688" t="s">
        <v>35</v>
      </c>
      <c r="L688">
        <v>4850</v>
      </c>
      <c r="M688" t="s">
        <v>28</v>
      </c>
      <c r="N688" t="s">
        <v>29</v>
      </c>
      <c r="O688">
        <v>0.7</v>
      </c>
      <c r="P688">
        <v>3395</v>
      </c>
      <c r="Q688">
        <v>6.4</v>
      </c>
      <c r="R688">
        <v>0.1094</v>
      </c>
      <c r="S688">
        <v>530.46870000000001</v>
      </c>
      <c r="T688" t="s">
        <v>30</v>
      </c>
      <c r="U688" t="s">
        <v>36</v>
      </c>
      <c r="V688" t="s">
        <v>455</v>
      </c>
      <c r="W688" t="s">
        <v>456</v>
      </c>
    </row>
    <row r="689" spans="1:23">
      <c r="A689" t="s">
        <v>3092</v>
      </c>
      <c r="B689" s="2">
        <v>45768</v>
      </c>
      <c r="C689" s="2">
        <v>45768</v>
      </c>
      <c r="D689" t="s">
        <v>44</v>
      </c>
      <c r="E689" t="s">
        <v>45</v>
      </c>
      <c r="F689" t="s">
        <v>25</v>
      </c>
      <c r="G689" t="s">
        <v>3093</v>
      </c>
      <c r="H689" t="s">
        <v>2611</v>
      </c>
      <c r="I689" t="s">
        <v>2612</v>
      </c>
      <c r="J689" t="s">
        <v>55</v>
      </c>
      <c r="K689" t="s">
        <v>35</v>
      </c>
      <c r="L689">
        <v>106</v>
      </c>
      <c r="M689" t="s">
        <v>28</v>
      </c>
      <c r="N689" t="s">
        <v>29</v>
      </c>
      <c r="O689">
        <v>2.95</v>
      </c>
      <c r="P689">
        <v>312.7</v>
      </c>
      <c r="Q689">
        <v>6.4</v>
      </c>
      <c r="R689">
        <v>0.46089999999999998</v>
      </c>
      <c r="S689">
        <v>48.859400000000001</v>
      </c>
      <c r="T689" t="s">
        <v>30</v>
      </c>
      <c r="U689" t="s">
        <v>36</v>
      </c>
      <c r="V689" t="s">
        <v>451</v>
      </c>
      <c r="W689" t="s">
        <v>452</v>
      </c>
    </row>
    <row r="690" spans="1:23">
      <c r="A690" t="s">
        <v>3094</v>
      </c>
      <c r="B690" s="2">
        <v>45768</v>
      </c>
      <c r="C690" s="2">
        <v>45747</v>
      </c>
      <c r="D690" t="s">
        <v>140</v>
      </c>
      <c r="E690" t="s">
        <v>141</v>
      </c>
      <c r="F690" t="s">
        <v>25</v>
      </c>
      <c r="G690" t="s">
        <v>3095</v>
      </c>
      <c r="H690" t="s">
        <v>307</v>
      </c>
      <c r="I690" t="s">
        <v>308</v>
      </c>
      <c r="J690" t="s">
        <v>67</v>
      </c>
      <c r="K690" t="s">
        <v>27</v>
      </c>
      <c r="L690">
        <v>22000</v>
      </c>
      <c r="M690" t="s">
        <v>43</v>
      </c>
      <c r="N690" t="s">
        <v>29</v>
      </c>
      <c r="O690">
        <v>20.442399999999999</v>
      </c>
      <c r="P690">
        <v>449732.8</v>
      </c>
      <c r="Q690">
        <v>6.4</v>
      </c>
      <c r="R690">
        <v>3.1941000000000002</v>
      </c>
      <c r="S690">
        <v>70270.75</v>
      </c>
      <c r="T690" t="s">
        <v>30</v>
      </c>
      <c r="U690" t="s">
        <v>36</v>
      </c>
      <c r="V690" t="s">
        <v>497</v>
      </c>
      <c r="W690" t="s">
        <v>498</v>
      </c>
    </row>
    <row r="691" spans="1:23">
      <c r="A691" t="s">
        <v>3096</v>
      </c>
      <c r="B691" s="2">
        <v>45768</v>
      </c>
      <c r="C691" s="2">
        <v>45748</v>
      </c>
      <c r="D691" t="s">
        <v>63</v>
      </c>
      <c r="E691" t="s">
        <v>64</v>
      </c>
      <c r="F691" t="s">
        <v>25</v>
      </c>
      <c r="G691" t="s">
        <v>3095</v>
      </c>
      <c r="H691" t="s">
        <v>1767</v>
      </c>
      <c r="I691" t="s">
        <v>1768</v>
      </c>
      <c r="J691" t="s">
        <v>67</v>
      </c>
      <c r="K691" t="s">
        <v>27</v>
      </c>
      <c r="L691">
        <v>1500</v>
      </c>
      <c r="M691" t="s">
        <v>28</v>
      </c>
      <c r="N691" t="s">
        <v>29</v>
      </c>
      <c r="O691">
        <v>5.6</v>
      </c>
      <c r="P691">
        <v>8400</v>
      </c>
      <c r="Q691">
        <v>6.4</v>
      </c>
      <c r="R691">
        <v>0.875</v>
      </c>
      <c r="S691">
        <v>1312.5</v>
      </c>
      <c r="T691" t="s">
        <v>30</v>
      </c>
      <c r="U691" t="s">
        <v>36</v>
      </c>
      <c r="V691" t="s">
        <v>457</v>
      </c>
      <c r="W691" t="s">
        <v>458</v>
      </c>
    </row>
    <row r="692" spans="1:23">
      <c r="A692" t="s">
        <v>3097</v>
      </c>
      <c r="B692" s="2">
        <v>45768</v>
      </c>
      <c r="C692" s="2">
        <v>45764</v>
      </c>
      <c r="D692" t="s">
        <v>228</v>
      </c>
      <c r="E692" t="s">
        <v>229</v>
      </c>
      <c r="F692" t="s">
        <v>25</v>
      </c>
      <c r="G692" t="s">
        <v>3050</v>
      </c>
      <c r="H692" t="s">
        <v>3098</v>
      </c>
      <c r="I692" t="s">
        <v>3099</v>
      </c>
      <c r="J692" t="s">
        <v>26</v>
      </c>
      <c r="K692" t="s">
        <v>27</v>
      </c>
      <c r="L692">
        <v>20</v>
      </c>
      <c r="M692" t="s">
        <v>28</v>
      </c>
      <c r="N692" t="s">
        <v>29</v>
      </c>
      <c r="O692">
        <v>25</v>
      </c>
      <c r="P692">
        <v>500</v>
      </c>
      <c r="Q692">
        <v>6.4</v>
      </c>
      <c r="R692">
        <v>3.9062999999999999</v>
      </c>
      <c r="S692">
        <v>78.125</v>
      </c>
      <c r="T692" t="s">
        <v>30</v>
      </c>
      <c r="U692" t="s">
        <v>36</v>
      </c>
      <c r="V692" t="s">
        <v>479</v>
      </c>
      <c r="W692" t="s">
        <v>480</v>
      </c>
    </row>
    <row r="693" spans="1:23">
      <c r="A693" t="s">
        <v>3100</v>
      </c>
      <c r="B693" s="2">
        <v>45768</v>
      </c>
      <c r="C693" s="2">
        <v>45764</v>
      </c>
      <c r="D693" t="s">
        <v>228</v>
      </c>
      <c r="E693" t="s">
        <v>229</v>
      </c>
      <c r="F693" t="s">
        <v>25</v>
      </c>
      <c r="G693" t="s">
        <v>3050</v>
      </c>
      <c r="H693" t="s">
        <v>1714</v>
      </c>
      <c r="I693" t="s">
        <v>1715</v>
      </c>
      <c r="J693" t="s">
        <v>26</v>
      </c>
      <c r="K693" t="s">
        <v>27</v>
      </c>
      <c r="L693">
        <v>2</v>
      </c>
      <c r="M693" t="s">
        <v>28</v>
      </c>
      <c r="N693" t="s">
        <v>29</v>
      </c>
      <c r="O693">
        <v>1450</v>
      </c>
      <c r="P693">
        <v>2900</v>
      </c>
      <c r="Q693">
        <v>6.4</v>
      </c>
      <c r="R693">
        <v>226.5625</v>
      </c>
      <c r="S693">
        <v>453.125</v>
      </c>
      <c r="T693" t="s">
        <v>30</v>
      </c>
      <c r="U693" t="s">
        <v>36</v>
      </c>
      <c r="V693" t="s">
        <v>479</v>
      </c>
      <c r="W693" t="s">
        <v>480</v>
      </c>
    </row>
    <row r="694" spans="1:23">
      <c r="A694" t="s">
        <v>3101</v>
      </c>
      <c r="B694" s="2">
        <v>45768</v>
      </c>
      <c r="C694" s="2">
        <v>45764</v>
      </c>
      <c r="D694" t="s">
        <v>228</v>
      </c>
      <c r="E694" t="s">
        <v>229</v>
      </c>
      <c r="F694" t="s">
        <v>25</v>
      </c>
      <c r="G694" t="s">
        <v>3057</v>
      </c>
      <c r="H694" t="s">
        <v>3102</v>
      </c>
      <c r="I694" t="s">
        <v>3103</v>
      </c>
      <c r="J694" t="s">
        <v>26</v>
      </c>
      <c r="K694" t="s">
        <v>27</v>
      </c>
      <c r="L694">
        <v>5</v>
      </c>
      <c r="M694" t="s">
        <v>28</v>
      </c>
      <c r="N694" t="s">
        <v>29</v>
      </c>
      <c r="O694">
        <v>3.5</v>
      </c>
      <c r="P694">
        <v>17.5</v>
      </c>
      <c r="Q694">
        <v>6.4</v>
      </c>
      <c r="R694">
        <v>0.54690000000000005</v>
      </c>
      <c r="S694">
        <v>2.7343999999999999</v>
      </c>
      <c r="T694" t="s">
        <v>30</v>
      </c>
      <c r="U694" t="s">
        <v>36</v>
      </c>
      <c r="V694" t="s">
        <v>479</v>
      </c>
      <c r="W694" t="s">
        <v>480</v>
      </c>
    </row>
    <row r="695" spans="1:23">
      <c r="A695" t="s">
        <v>3104</v>
      </c>
      <c r="B695" s="2">
        <v>45768</v>
      </c>
      <c r="C695" s="2">
        <v>45764</v>
      </c>
      <c r="D695" t="s">
        <v>228</v>
      </c>
      <c r="E695" t="s">
        <v>229</v>
      </c>
      <c r="F695" t="s">
        <v>25</v>
      </c>
      <c r="G695" t="s">
        <v>3057</v>
      </c>
      <c r="H695" t="s">
        <v>3105</v>
      </c>
      <c r="I695" t="s">
        <v>3106</v>
      </c>
      <c r="J695" t="s">
        <v>26</v>
      </c>
      <c r="K695" t="s">
        <v>27</v>
      </c>
      <c r="L695">
        <v>2</v>
      </c>
      <c r="M695" t="s">
        <v>28</v>
      </c>
      <c r="N695" t="s">
        <v>29</v>
      </c>
      <c r="O695">
        <v>980</v>
      </c>
      <c r="P695">
        <v>1960</v>
      </c>
      <c r="Q695">
        <v>6.4</v>
      </c>
      <c r="R695">
        <v>153.125</v>
      </c>
      <c r="S695">
        <v>306.25</v>
      </c>
      <c r="T695" t="s">
        <v>30</v>
      </c>
      <c r="U695" t="s">
        <v>36</v>
      </c>
      <c r="V695" t="s">
        <v>479</v>
      </c>
      <c r="W695" t="s">
        <v>480</v>
      </c>
    </row>
    <row r="696" spans="1:23">
      <c r="A696" t="s">
        <v>2908</v>
      </c>
      <c r="B696" s="2">
        <v>45768</v>
      </c>
      <c r="C696" s="2">
        <v>45763</v>
      </c>
      <c r="D696" t="s">
        <v>44</v>
      </c>
      <c r="E696" t="s">
        <v>45</v>
      </c>
      <c r="F696" t="s">
        <v>25</v>
      </c>
      <c r="G696" t="s">
        <v>2898</v>
      </c>
      <c r="H696" t="s">
        <v>2630</v>
      </c>
      <c r="I696" t="s">
        <v>2631</v>
      </c>
      <c r="J696" t="s">
        <v>72</v>
      </c>
      <c r="K696" t="s">
        <v>35</v>
      </c>
      <c r="L696">
        <v>298</v>
      </c>
      <c r="M696" t="s">
        <v>28</v>
      </c>
      <c r="N696" t="s">
        <v>29</v>
      </c>
      <c r="O696">
        <v>5</v>
      </c>
      <c r="P696">
        <v>1490</v>
      </c>
      <c r="Q696">
        <v>6.4</v>
      </c>
      <c r="R696">
        <v>0.78129999999999999</v>
      </c>
      <c r="S696">
        <v>232.8125</v>
      </c>
      <c r="T696" t="s">
        <v>30</v>
      </c>
      <c r="U696" t="s">
        <v>36</v>
      </c>
      <c r="V696" t="s">
        <v>451</v>
      </c>
      <c r="W696" t="s">
        <v>452</v>
      </c>
    </row>
    <row r="697" spans="1:23">
      <c r="A697" t="s">
        <v>3107</v>
      </c>
      <c r="B697" s="2">
        <v>45768</v>
      </c>
      <c r="C697" s="2">
        <v>45768</v>
      </c>
      <c r="D697" t="s">
        <v>32</v>
      </c>
      <c r="E697" t="s">
        <v>33</v>
      </c>
      <c r="F697" t="s">
        <v>25</v>
      </c>
      <c r="G697" t="s">
        <v>3073</v>
      </c>
      <c r="H697" t="s">
        <v>340</v>
      </c>
      <c r="I697" t="s">
        <v>341</v>
      </c>
      <c r="J697" t="s">
        <v>72</v>
      </c>
      <c r="K697" t="s">
        <v>35</v>
      </c>
      <c r="L697">
        <v>5550</v>
      </c>
      <c r="M697" t="s">
        <v>28</v>
      </c>
      <c r="N697" t="s">
        <v>29</v>
      </c>
      <c r="O697">
        <v>0.7</v>
      </c>
      <c r="P697">
        <v>3885</v>
      </c>
      <c r="Q697">
        <v>6.4</v>
      </c>
      <c r="R697">
        <v>0.1094</v>
      </c>
      <c r="S697">
        <v>607.03120000000001</v>
      </c>
      <c r="T697" t="s">
        <v>30</v>
      </c>
      <c r="U697" t="s">
        <v>36</v>
      </c>
      <c r="V697" t="s">
        <v>455</v>
      </c>
      <c r="W697" t="s">
        <v>456</v>
      </c>
    </row>
    <row r="698" spans="1:23">
      <c r="A698" t="s">
        <v>3108</v>
      </c>
      <c r="B698" s="2">
        <v>45768</v>
      </c>
      <c r="C698" s="2">
        <v>45768</v>
      </c>
      <c r="D698" t="s">
        <v>32</v>
      </c>
      <c r="E698" t="s">
        <v>33</v>
      </c>
      <c r="F698" t="s">
        <v>25</v>
      </c>
      <c r="G698" t="s">
        <v>3073</v>
      </c>
      <c r="H698" t="s">
        <v>1781</v>
      </c>
      <c r="I698" t="s">
        <v>1782</v>
      </c>
      <c r="J698" t="s">
        <v>72</v>
      </c>
      <c r="K698" t="s">
        <v>35</v>
      </c>
      <c r="L698">
        <v>1050</v>
      </c>
      <c r="M698" t="s">
        <v>28</v>
      </c>
      <c r="N698" t="s">
        <v>29</v>
      </c>
      <c r="O698">
        <v>0.7</v>
      </c>
      <c r="P698">
        <v>735</v>
      </c>
      <c r="Q698">
        <v>6.4</v>
      </c>
      <c r="R698">
        <v>0.1094</v>
      </c>
      <c r="S698">
        <v>114.8437</v>
      </c>
      <c r="T698" t="s">
        <v>30</v>
      </c>
      <c r="U698" t="s">
        <v>36</v>
      </c>
      <c r="V698" t="s">
        <v>455</v>
      </c>
      <c r="W698" t="s">
        <v>456</v>
      </c>
    </row>
    <row r="699" spans="1:23">
      <c r="A699" t="s">
        <v>2960</v>
      </c>
      <c r="B699" s="2">
        <v>45768</v>
      </c>
      <c r="C699" s="2">
        <v>45763</v>
      </c>
      <c r="D699" t="s">
        <v>44</v>
      </c>
      <c r="E699" t="s">
        <v>45</v>
      </c>
      <c r="F699" t="s">
        <v>25</v>
      </c>
      <c r="G699" t="s">
        <v>3093</v>
      </c>
      <c r="H699" t="s">
        <v>1816</v>
      </c>
      <c r="I699" t="s">
        <v>1817</v>
      </c>
      <c r="J699" t="s">
        <v>49</v>
      </c>
      <c r="K699" t="s">
        <v>35</v>
      </c>
      <c r="L699">
        <v>2340</v>
      </c>
      <c r="M699" t="s">
        <v>28</v>
      </c>
      <c r="N699" t="s">
        <v>29</v>
      </c>
      <c r="O699">
        <v>3.05</v>
      </c>
      <c r="P699">
        <v>7137</v>
      </c>
      <c r="Q699">
        <v>6.4</v>
      </c>
      <c r="R699">
        <v>0.47660000000000002</v>
      </c>
      <c r="S699">
        <v>1115.1561999999999</v>
      </c>
      <c r="T699" t="s">
        <v>30</v>
      </c>
      <c r="U699" t="s">
        <v>36</v>
      </c>
      <c r="V699" t="s">
        <v>451</v>
      </c>
      <c r="W699" t="s">
        <v>452</v>
      </c>
    </row>
    <row r="700" spans="1:23">
      <c r="A700" t="s">
        <v>3109</v>
      </c>
      <c r="B700" s="2">
        <v>45768</v>
      </c>
      <c r="C700" s="2">
        <v>45747</v>
      </c>
      <c r="D700" t="s">
        <v>140</v>
      </c>
      <c r="E700" t="s">
        <v>141</v>
      </c>
      <c r="F700" t="s">
        <v>25</v>
      </c>
      <c r="G700" t="s">
        <v>3095</v>
      </c>
      <c r="H700" t="s">
        <v>305</v>
      </c>
      <c r="I700" t="s">
        <v>306</v>
      </c>
      <c r="J700" t="s">
        <v>67</v>
      </c>
      <c r="K700" t="s">
        <v>27</v>
      </c>
      <c r="L700">
        <v>8000</v>
      </c>
      <c r="M700" t="s">
        <v>43</v>
      </c>
      <c r="N700" t="s">
        <v>29</v>
      </c>
      <c r="O700">
        <v>20.973400000000002</v>
      </c>
      <c r="P700">
        <v>167787.2</v>
      </c>
      <c r="Q700">
        <v>6.4</v>
      </c>
      <c r="R700">
        <v>3.2770999999999999</v>
      </c>
      <c r="S700">
        <v>26216.75</v>
      </c>
      <c r="T700" t="s">
        <v>30</v>
      </c>
      <c r="U700" t="s">
        <v>36</v>
      </c>
      <c r="V700" t="s">
        <v>497</v>
      </c>
      <c r="W700" t="s">
        <v>498</v>
      </c>
    </row>
    <row r="701" spans="1:23">
      <c r="A701" t="s">
        <v>3110</v>
      </c>
      <c r="B701" s="2">
        <v>45768</v>
      </c>
      <c r="C701" s="2">
        <v>45768</v>
      </c>
      <c r="D701" t="s">
        <v>79</v>
      </c>
      <c r="E701" t="s">
        <v>80</v>
      </c>
      <c r="F701" t="s">
        <v>25</v>
      </c>
      <c r="G701" t="s">
        <v>3111</v>
      </c>
      <c r="H701" t="s">
        <v>2295</v>
      </c>
      <c r="I701" t="s">
        <v>2296</v>
      </c>
      <c r="J701" t="s">
        <v>42</v>
      </c>
      <c r="K701" t="s">
        <v>27</v>
      </c>
      <c r="L701">
        <v>320</v>
      </c>
      <c r="M701" t="s">
        <v>43</v>
      </c>
      <c r="N701" t="s">
        <v>29</v>
      </c>
      <c r="O701">
        <v>10.5</v>
      </c>
      <c r="P701">
        <v>3360</v>
      </c>
      <c r="Q701">
        <v>6.4</v>
      </c>
      <c r="R701">
        <v>1.6406000000000001</v>
      </c>
      <c r="S701">
        <v>525</v>
      </c>
      <c r="T701" t="s">
        <v>30</v>
      </c>
      <c r="U701" t="s">
        <v>36</v>
      </c>
      <c r="V701" t="s">
        <v>459</v>
      </c>
      <c r="W701" t="s">
        <v>460</v>
      </c>
    </row>
    <row r="702" spans="1:23">
      <c r="A702" t="s">
        <v>2923</v>
      </c>
      <c r="B702" s="2">
        <v>45765</v>
      </c>
      <c r="C702" s="2">
        <v>45748</v>
      </c>
      <c r="D702" t="s">
        <v>2639</v>
      </c>
      <c r="E702" t="s">
        <v>2640</v>
      </c>
      <c r="F702" t="s">
        <v>25</v>
      </c>
      <c r="G702" t="s">
        <v>2924</v>
      </c>
      <c r="H702" t="s">
        <v>2925</v>
      </c>
      <c r="I702" t="s">
        <v>2926</v>
      </c>
      <c r="J702" t="s">
        <v>2641</v>
      </c>
      <c r="K702" t="s">
        <v>27</v>
      </c>
      <c r="L702">
        <v>1</v>
      </c>
      <c r="M702" t="s">
        <v>1286</v>
      </c>
      <c r="N702" t="s">
        <v>29</v>
      </c>
      <c r="O702">
        <v>15524.74</v>
      </c>
      <c r="P702">
        <v>15524.74</v>
      </c>
      <c r="Q702">
        <v>6.4</v>
      </c>
      <c r="R702">
        <v>2425.7406000000001</v>
      </c>
      <c r="S702">
        <v>2425.7406000000001</v>
      </c>
      <c r="T702" t="s">
        <v>30</v>
      </c>
      <c r="U702" t="s">
        <v>36</v>
      </c>
      <c r="V702" t="s">
        <v>3369</v>
      </c>
      <c r="W702" t="s">
        <v>3370</v>
      </c>
    </row>
    <row r="703" spans="1:23">
      <c r="A703" t="s">
        <v>2927</v>
      </c>
      <c r="B703" s="2">
        <v>45765</v>
      </c>
      <c r="C703" s="2">
        <v>45748</v>
      </c>
      <c r="D703" t="s">
        <v>2639</v>
      </c>
      <c r="E703" t="s">
        <v>2640</v>
      </c>
      <c r="F703" t="s">
        <v>25</v>
      </c>
      <c r="G703" t="s">
        <v>2924</v>
      </c>
      <c r="H703" t="s">
        <v>2928</v>
      </c>
      <c r="I703" t="s">
        <v>2929</v>
      </c>
      <c r="J703" t="s">
        <v>2641</v>
      </c>
      <c r="K703" t="s">
        <v>27</v>
      </c>
      <c r="L703">
        <v>1</v>
      </c>
      <c r="M703" t="s">
        <v>1286</v>
      </c>
      <c r="N703" t="s">
        <v>29</v>
      </c>
      <c r="O703">
        <v>14554.46</v>
      </c>
      <c r="P703">
        <v>14554.46</v>
      </c>
      <c r="Q703">
        <v>6.4</v>
      </c>
      <c r="R703">
        <v>2274.1343999999999</v>
      </c>
      <c r="S703">
        <v>2274.1343999999999</v>
      </c>
      <c r="T703" t="s">
        <v>30</v>
      </c>
      <c r="U703" t="s">
        <v>36</v>
      </c>
      <c r="V703" t="s">
        <v>3369</v>
      </c>
      <c r="W703" t="s">
        <v>3370</v>
      </c>
    </row>
    <row r="704" spans="1:23">
      <c r="A704" t="s">
        <v>2930</v>
      </c>
      <c r="B704" s="2">
        <v>45765</v>
      </c>
      <c r="C704" s="2">
        <v>45748</v>
      </c>
      <c r="D704" t="s">
        <v>2639</v>
      </c>
      <c r="E704" t="s">
        <v>2640</v>
      </c>
      <c r="F704" t="s">
        <v>25</v>
      </c>
      <c r="G704" t="s">
        <v>2924</v>
      </c>
      <c r="H704" t="s">
        <v>2931</v>
      </c>
      <c r="I704" t="s">
        <v>2932</v>
      </c>
      <c r="J704" t="s">
        <v>2641</v>
      </c>
      <c r="K704" t="s">
        <v>27</v>
      </c>
      <c r="L704">
        <v>1</v>
      </c>
      <c r="M704" t="s">
        <v>1286</v>
      </c>
      <c r="N704" t="s">
        <v>29</v>
      </c>
      <c r="O704">
        <v>11643.56</v>
      </c>
      <c r="P704">
        <v>11643.56</v>
      </c>
      <c r="Q704">
        <v>6.4</v>
      </c>
      <c r="R704">
        <v>1819.3062</v>
      </c>
      <c r="S704">
        <v>1819.3062</v>
      </c>
      <c r="T704" t="s">
        <v>30</v>
      </c>
      <c r="U704" t="s">
        <v>36</v>
      </c>
      <c r="V704" t="s">
        <v>3369</v>
      </c>
      <c r="W704" t="s">
        <v>3370</v>
      </c>
    </row>
    <row r="705" spans="1:23">
      <c r="A705" t="s">
        <v>2933</v>
      </c>
      <c r="B705" s="2">
        <v>45765</v>
      </c>
      <c r="C705" s="2">
        <v>45748</v>
      </c>
      <c r="D705" t="s">
        <v>2639</v>
      </c>
      <c r="E705" t="s">
        <v>2640</v>
      </c>
      <c r="F705" t="s">
        <v>25</v>
      </c>
      <c r="G705" t="s">
        <v>2924</v>
      </c>
      <c r="H705" t="s">
        <v>2934</v>
      </c>
      <c r="I705" t="s">
        <v>2935</v>
      </c>
      <c r="J705" t="s">
        <v>2641</v>
      </c>
      <c r="K705" t="s">
        <v>27</v>
      </c>
      <c r="L705">
        <v>1</v>
      </c>
      <c r="M705" t="s">
        <v>1286</v>
      </c>
      <c r="N705" t="s">
        <v>29</v>
      </c>
      <c r="O705">
        <v>14554.46</v>
      </c>
      <c r="P705">
        <v>14554.46</v>
      </c>
      <c r="Q705">
        <v>6.4</v>
      </c>
      <c r="R705">
        <v>2274.1343999999999</v>
      </c>
      <c r="S705">
        <v>2274.1343999999999</v>
      </c>
      <c r="T705" t="s">
        <v>30</v>
      </c>
      <c r="U705" t="s">
        <v>36</v>
      </c>
      <c r="V705" t="s">
        <v>3369</v>
      </c>
      <c r="W705" t="s">
        <v>3370</v>
      </c>
    </row>
    <row r="706" spans="1:23">
      <c r="A706" t="s">
        <v>2936</v>
      </c>
      <c r="B706" s="2">
        <v>45765</v>
      </c>
      <c r="C706" s="2">
        <v>45756</v>
      </c>
      <c r="D706" t="s">
        <v>95</v>
      </c>
      <c r="E706" t="s">
        <v>96</v>
      </c>
      <c r="F706" t="s">
        <v>25</v>
      </c>
      <c r="G706" t="s">
        <v>2937</v>
      </c>
      <c r="H706" t="s">
        <v>290</v>
      </c>
      <c r="I706" t="s">
        <v>291</v>
      </c>
      <c r="J706" t="s">
        <v>102</v>
      </c>
      <c r="K706" t="s">
        <v>27</v>
      </c>
      <c r="L706">
        <v>200</v>
      </c>
      <c r="M706" t="s">
        <v>28</v>
      </c>
      <c r="N706" t="s">
        <v>29</v>
      </c>
      <c r="O706">
        <v>0.3</v>
      </c>
      <c r="P706">
        <v>60</v>
      </c>
      <c r="Q706">
        <v>6.4</v>
      </c>
      <c r="R706">
        <v>4.6899999999999997E-2</v>
      </c>
      <c r="S706">
        <v>9.375</v>
      </c>
      <c r="T706" t="s">
        <v>30</v>
      </c>
      <c r="U706" t="s">
        <v>31</v>
      </c>
      <c r="V706" t="s">
        <v>467</v>
      </c>
      <c r="W706" t="s">
        <v>468</v>
      </c>
    </row>
    <row r="707" spans="1:23">
      <c r="A707" t="s">
        <v>2938</v>
      </c>
      <c r="B707" s="2">
        <v>45765</v>
      </c>
      <c r="C707" s="2">
        <v>45765</v>
      </c>
      <c r="D707" t="s">
        <v>61</v>
      </c>
      <c r="E707" t="s">
        <v>62</v>
      </c>
      <c r="F707" t="s">
        <v>25</v>
      </c>
      <c r="G707" t="s">
        <v>2939</v>
      </c>
      <c r="H707" t="s">
        <v>429</v>
      </c>
      <c r="I707" t="s">
        <v>430</v>
      </c>
      <c r="J707" t="s">
        <v>49</v>
      </c>
      <c r="K707" t="s">
        <v>35</v>
      </c>
      <c r="L707">
        <v>159</v>
      </c>
      <c r="M707" t="s">
        <v>28</v>
      </c>
      <c r="N707" t="s">
        <v>29</v>
      </c>
      <c r="O707">
        <v>6.1</v>
      </c>
      <c r="P707">
        <v>969.9</v>
      </c>
      <c r="Q707">
        <v>6.4</v>
      </c>
      <c r="R707">
        <v>0.95309999999999995</v>
      </c>
      <c r="S707">
        <v>151.54689999999999</v>
      </c>
      <c r="T707" t="s">
        <v>30</v>
      </c>
      <c r="U707" t="s">
        <v>36</v>
      </c>
      <c r="V707" t="s">
        <v>449</v>
      </c>
      <c r="W707" t="s">
        <v>450</v>
      </c>
    </row>
    <row r="708" spans="1:23">
      <c r="A708" t="s">
        <v>768</v>
      </c>
      <c r="B708" s="2">
        <v>45765</v>
      </c>
      <c r="C708" s="2">
        <v>45665</v>
      </c>
      <c r="D708" t="s">
        <v>61</v>
      </c>
      <c r="E708" t="s">
        <v>62</v>
      </c>
      <c r="F708" t="s">
        <v>25</v>
      </c>
      <c r="G708" t="s">
        <v>2939</v>
      </c>
      <c r="H708" t="s">
        <v>270</v>
      </c>
      <c r="I708" t="s">
        <v>271</v>
      </c>
      <c r="J708" t="s">
        <v>49</v>
      </c>
      <c r="K708" t="s">
        <v>35</v>
      </c>
      <c r="L708">
        <v>50</v>
      </c>
      <c r="M708" t="s">
        <v>28</v>
      </c>
      <c r="N708" t="s">
        <v>29</v>
      </c>
      <c r="O708">
        <v>6.1</v>
      </c>
      <c r="P708">
        <v>305</v>
      </c>
      <c r="Q708">
        <v>6.4</v>
      </c>
      <c r="R708">
        <v>0.95309999999999995</v>
      </c>
      <c r="S708">
        <v>47.656199999999998</v>
      </c>
      <c r="T708" t="s">
        <v>30</v>
      </c>
      <c r="U708" t="s">
        <v>36</v>
      </c>
      <c r="V708" t="s">
        <v>449</v>
      </c>
      <c r="W708" t="s">
        <v>450</v>
      </c>
    </row>
    <row r="709" spans="1:23">
      <c r="A709" t="s">
        <v>2916</v>
      </c>
      <c r="B709" s="2">
        <v>45765</v>
      </c>
      <c r="C709" s="2">
        <v>45763</v>
      </c>
      <c r="D709" t="s">
        <v>61</v>
      </c>
      <c r="E709" t="s">
        <v>62</v>
      </c>
      <c r="F709" t="s">
        <v>25</v>
      </c>
      <c r="G709" t="s">
        <v>2939</v>
      </c>
      <c r="H709" t="s">
        <v>582</v>
      </c>
      <c r="I709" t="s">
        <v>583</v>
      </c>
      <c r="J709" t="s">
        <v>49</v>
      </c>
      <c r="K709" t="s">
        <v>35</v>
      </c>
      <c r="L709">
        <v>660</v>
      </c>
      <c r="M709" t="s">
        <v>28</v>
      </c>
      <c r="N709" t="s">
        <v>29</v>
      </c>
      <c r="O709">
        <v>5.84</v>
      </c>
      <c r="P709">
        <v>3854.4</v>
      </c>
      <c r="Q709">
        <v>6.4</v>
      </c>
      <c r="R709">
        <v>0.91249999999999998</v>
      </c>
      <c r="S709">
        <v>602.25</v>
      </c>
      <c r="T709" t="s">
        <v>30</v>
      </c>
      <c r="U709" t="s">
        <v>36</v>
      </c>
      <c r="V709" t="s">
        <v>449</v>
      </c>
      <c r="W709" t="s">
        <v>450</v>
      </c>
    </row>
    <row r="710" spans="1:23">
      <c r="A710" t="s">
        <v>2940</v>
      </c>
      <c r="B710" s="2">
        <v>45765</v>
      </c>
      <c r="C710" s="2">
        <v>45765</v>
      </c>
      <c r="D710" t="s">
        <v>61</v>
      </c>
      <c r="E710" t="s">
        <v>62</v>
      </c>
      <c r="F710" t="s">
        <v>25</v>
      </c>
      <c r="G710" t="s">
        <v>2939</v>
      </c>
      <c r="H710" t="s">
        <v>585</v>
      </c>
      <c r="I710" t="s">
        <v>586</v>
      </c>
      <c r="J710" t="s">
        <v>49</v>
      </c>
      <c r="K710" t="s">
        <v>35</v>
      </c>
      <c r="L710">
        <v>1430</v>
      </c>
      <c r="M710" t="s">
        <v>28</v>
      </c>
      <c r="N710" t="s">
        <v>29</v>
      </c>
      <c r="O710">
        <v>6.26</v>
      </c>
      <c r="P710">
        <v>8951.7999999999993</v>
      </c>
      <c r="Q710">
        <v>6.4</v>
      </c>
      <c r="R710">
        <v>0.97809999999999997</v>
      </c>
      <c r="S710">
        <v>1398.7186999999999</v>
      </c>
      <c r="T710" t="s">
        <v>30</v>
      </c>
      <c r="U710" t="s">
        <v>36</v>
      </c>
      <c r="V710" t="s">
        <v>449</v>
      </c>
      <c r="W710" t="s">
        <v>450</v>
      </c>
    </row>
    <row r="711" spans="1:23">
      <c r="A711" t="s">
        <v>2941</v>
      </c>
      <c r="B711" s="2">
        <v>45765</v>
      </c>
      <c r="C711" s="2">
        <v>45764</v>
      </c>
      <c r="D711" t="s">
        <v>228</v>
      </c>
      <c r="E711" t="s">
        <v>229</v>
      </c>
      <c r="F711" t="s">
        <v>25</v>
      </c>
      <c r="G711" t="s">
        <v>2942</v>
      </c>
      <c r="H711" t="s">
        <v>2943</v>
      </c>
      <c r="I711" t="s">
        <v>2944</v>
      </c>
      <c r="J711" t="s">
        <v>26</v>
      </c>
      <c r="K711" t="s">
        <v>27</v>
      </c>
      <c r="L711">
        <v>10</v>
      </c>
      <c r="M711" t="s">
        <v>28</v>
      </c>
      <c r="N711" t="s">
        <v>29</v>
      </c>
      <c r="O711">
        <v>4</v>
      </c>
      <c r="P711">
        <v>40</v>
      </c>
      <c r="Q711">
        <v>6.4</v>
      </c>
      <c r="R711">
        <v>0.625</v>
      </c>
      <c r="S711">
        <v>6.25</v>
      </c>
      <c r="T711" t="s">
        <v>30</v>
      </c>
      <c r="U711" t="s">
        <v>36</v>
      </c>
      <c r="V711" t="s">
        <v>479</v>
      </c>
      <c r="W711" t="s">
        <v>480</v>
      </c>
    </row>
    <row r="712" spans="1:23">
      <c r="A712" t="s">
        <v>2945</v>
      </c>
      <c r="B712" s="2">
        <v>45765</v>
      </c>
      <c r="C712" s="2">
        <v>45764</v>
      </c>
      <c r="D712" t="s">
        <v>228</v>
      </c>
      <c r="E712" t="s">
        <v>229</v>
      </c>
      <c r="F712" t="s">
        <v>25</v>
      </c>
      <c r="G712" t="s">
        <v>2942</v>
      </c>
      <c r="H712" t="s">
        <v>2595</v>
      </c>
      <c r="I712" t="s">
        <v>2596</v>
      </c>
      <c r="J712" t="s">
        <v>26</v>
      </c>
      <c r="K712" t="s">
        <v>27</v>
      </c>
      <c r="L712">
        <v>100</v>
      </c>
      <c r="M712" t="s">
        <v>1208</v>
      </c>
      <c r="N712" t="s">
        <v>29</v>
      </c>
      <c r="O712">
        <v>3</v>
      </c>
      <c r="P712">
        <v>300</v>
      </c>
      <c r="Q712">
        <v>6.4</v>
      </c>
      <c r="R712">
        <v>0.46879999999999999</v>
      </c>
      <c r="S712">
        <v>46.875</v>
      </c>
      <c r="T712" t="s">
        <v>30</v>
      </c>
      <c r="U712" t="s">
        <v>36</v>
      </c>
      <c r="V712" t="s">
        <v>479</v>
      </c>
      <c r="W712" t="s">
        <v>480</v>
      </c>
    </row>
    <row r="713" spans="1:23">
      <c r="A713" t="s">
        <v>2946</v>
      </c>
      <c r="B713" s="2">
        <v>45765</v>
      </c>
      <c r="C713" s="2">
        <v>45764</v>
      </c>
      <c r="D713" t="s">
        <v>228</v>
      </c>
      <c r="E713" t="s">
        <v>229</v>
      </c>
      <c r="F713" t="s">
        <v>25</v>
      </c>
      <c r="G713" t="s">
        <v>2942</v>
      </c>
      <c r="H713" t="s">
        <v>2947</v>
      </c>
      <c r="I713" t="s">
        <v>2948</v>
      </c>
      <c r="J713" t="s">
        <v>26</v>
      </c>
      <c r="K713" t="s">
        <v>27</v>
      </c>
      <c r="L713">
        <v>100</v>
      </c>
      <c r="M713" t="s">
        <v>1208</v>
      </c>
      <c r="N713" t="s">
        <v>29</v>
      </c>
      <c r="O713">
        <v>7.5</v>
      </c>
      <c r="P713">
        <v>750</v>
      </c>
      <c r="Q713">
        <v>6.4</v>
      </c>
      <c r="R713">
        <v>1.1718999999999999</v>
      </c>
      <c r="S713">
        <v>117.1875</v>
      </c>
      <c r="T713" t="s">
        <v>30</v>
      </c>
      <c r="U713" t="s">
        <v>36</v>
      </c>
      <c r="V713" t="s">
        <v>479</v>
      </c>
      <c r="W713" t="s">
        <v>480</v>
      </c>
    </row>
    <row r="714" spans="1:23">
      <c r="A714" t="s">
        <v>2949</v>
      </c>
      <c r="B714" s="2">
        <v>45765</v>
      </c>
      <c r="C714" s="2">
        <v>45764</v>
      </c>
      <c r="D714" t="s">
        <v>228</v>
      </c>
      <c r="E714" t="s">
        <v>229</v>
      </c>
      <c r="F714" t="s">
        <v>25</v>
      </c>
      <c r="G714" t="s">
        <v>2950</v>
      </c>
      <c r="H714" t="s">
        <v>2593</v>
      </c>
      <c r="I714" t="s">
        <v>2594</v>
      </c>
      <c r="J714" t="s">
        <v>26</v>
      </c>
      <c r="K714" t="s">
        <v>27</v>
      </c>
      <c r="L714">
        <v>2</v>
      </c>
      <c r="M714" t="s">
        <v>28</v>
      </c>
      <c r="N714" t="s">
        <v>29</v>
      </c>
      <c r="O714">
        <v>55</v>
      </c>
      <c r="P714">
        <v>110</v>
      </c>
      <c r="Q714">
        <v>6.4</v>
      </c>
      <c r="R714">
        <v>8.5937999999999999</v>
      </c>
      <c r="S714">
        <v>17.1875</v>
      </c>
      <c r="T714" t="s">
        <v>30</v>
      </c>
      <c r="U714" t="s">
        <v>36</v>
      </c>
      <c r="V714" t="s">
        <v>479</v>
      </c>
      <c r="W714" t="s">
        <v>480</v>
      </c>
    </row>
    <row r="715" spans="1:23">
      <c r="A715" t="s">
        <v>2951</v>
      </c>
      <c r="B715" s="2">
        <v>45765</v>
      </c>
      <c r="C715" s="2">
        <v>45764</v>
      </c>
      <c r="D715" t="s">
        <v>228</v>
      </c>
      <c r="E715" t="s">
        <v>229</v>
      </c>
      <c r="F715" t="s">
        <v>25</v>
      </c>
      <c r="G715" t="s">
        <v>2952</v>
      </c>
      <c r="H715" t="s">
        <v>1856</v>
      </c>
      <c r="I715" t="s">
        <v>1857</v>
      </c>
      <c r="J715" t="s">
        <v>26</v>
      </c>
      <c r="K715" t="s">
        <v>27</v>
      </c>
      <c r="L715">
        <v>2</v>
      </c>
      <c r="M715" t="s">
        <v>28</v>
      </c>
      <c r="N715" t="s">
        <v>29</v>
      </c>
      <c r="O715">
        <v>750</v>
      </c>
      <c r="P715">
        <v>1500</v>
      </c>
      <c r="Q715">
        <v>6.4</v>
      </c>
      <c r="R715">
        <v>117.1875</v>
      </c>
      <c r="S715">
        <v>234.375</v>
      </c>
      <c r="T715" t="s">
        <v>30</v>
      </c>
      <c r="U715" t="s">
        <v>36</v>
      </c>
      <c r="V715" t="s">
        <v>479</v>
      </c>
      <c r="W715" t="s">
        <v>480</v>
      </c>
    </row>
    <row r="716" spans="1:23">
      <c r="A716" t="s">
        <v>2953</v>
      </c>
      <c r="B716" s="2">
        <v>45765</v>
      </c>
      <c r="C716" s="2">
        <v>45764</v>
      </c>
      <c r="D716" t="s">
        <v>228</v>
      </c>
      <c r="E716" t="s">
        <v>229</v>
      </c>
      <c r="F716" t="s">
        <v>25</v>
      </c>
      <c r="G716" t="s">
        <v>2952</v>
      </c>
      <c r="H716" t="s">
        <v>2668</v>
      </c>
      <c r="I716" t="s">
        <v>2669</v>
      </c>
      <c r="J716" t="s">
        <v>26</v>
      </c>
      <c r="K716" t="s">
        <v>27</v>
      </c>
      <c r="L716">
        <v>2</v>
      </c>
      <c r="M716" t="s">
        <v>28</v>
      </c>
      <c r="N716" t="s">
        <v>29</v>
      </c>
      <c r="O716">
        <v>18</v>
      </c>
      <c r="P716">
        <v>36</v>
      </c>
      <c r="Q716">
        <v>6.4</v>
      </c>
      <c r="R716">
        <v>2.8125</v>
      </c>
      <c r="S716">
        <v>5.625</v>
      </c>
      <c r="T716" t="s">
        <v>30</v>
      </c>
      <c r="U716" t="s">
        <v>36</v>
      </c>
      <c r="V716" t="s">
        <v>479</v>
      </c>
      <c r="W716" t="s">
        <v>480</v>
      </c>
    </row>
    <row r="717" spans="1:23">
      <c r="A717" t="s">
        <v>2954</v>
      </c>
      <c r="B717" s="2">
        <v>45765</v>
      </c>
      <c r="C717" s="2">
        <v>45764</v>
      </c>
      <c r="D717" t="s">
        <v>228</v>
      </c>
      <c r="E717" t="s">
        <v>229</v>
      </c>
      <c r="F717" t="s">
        <v>25</v>
      </c>
      <c r="G717" t="s">
        <v>2955</v>
      </c>
      <c r="H717" t="s">
        <v>433</v>
      </c>
      <c r="I717" t="s">
        <v>434</v>
      </c>
      <c r="J717" t="s">
        <v>26</v>
      </c>
      <c r="K717" t="s">
        <v>27</v>
      </c>
      <c r="L717">
        <v>5</v>
      </c>
      <c r="M717" t="s">
        <v>28</v>
      </c>
      <c r="N717" t="s">
        <v>29</v>
      </c>
      <c r="O717">
        <v>70</v>
      </c>
      <c r="P717">
        <v>350</v>
      </c>
      <c r="Q717">
        <v>6.4</v>
      </c>
      <c r="R717">
        <v>10.9375</v>
      </c>
      <c r="S717">
        <v>54.6875</v>
      </c>
      <c r="T717" t="s">
        <v>30</v>
      </c>
      <c r="U717" t="s">
        <v>36</v>
      </c>
      <c r="V717" t="s">
        <v>479</v>
      </c>
      <c r="W717" t="s">
        <v>480</v>
      </c>
    </row>
    <row r="718" spans="1:23">
      <c r="A718" t="s">
        <v>2956</v>
      </c>
      <c r="B718" s="2">
        <v>45765</v>
      </c>
      <c r="C718" s="2">
        <v>45764</v>
      </c>
      <c r="D718" t="s">
        <v>228</v>
      </c>
      <c r="E718" t="s">
        <v>229</v>
      </c>
      <c r="F718" t="s">
        <v>25</v>
      </c>
      <c r="G718" t="s">
        <v>2955</v>
      </c>
      <c r="H718" t="s">
        <v>2957</v>
      </c>
      <c r="I718" t="s">
        <v>2958</v>
      </c>
      <c r="J718" t="s">
        <v>26</v>
      </c>
      <c r="K718" t="s">
        <v>27</v>
      </c>
      <c r="L718">
        <v>3</v>
      </c>
      <c r="M718" t="s">
        <v>28</v>
      </c>
      <c r="N718" t="s">
        <v>29</v>
      </c>
      <c r="O718">
        <v>55</v>
      </c>
      <c r="P718">
        <v>165</v>
      </c>
      <c r="Q718">
        <v>6.4</v>
      </c>
      <c r="R718">
        <v>8.5937999999999999</v>
      </c>
      <c r="S718">
        <v>25.781300000000002</v>
      </c>
      <c r="T718" t="s">
        <v>30</v>
      </c>
      <c r="U718" t="s">
        <v>36</v>
      </c>
      <c r="V718" t="s">
        <v>479</v>
      </c>
      <c r="W718" t="s">
        <v>480</v>
      </c>
    </row>
    <row r="719" spans="1:23">
      <c r="A719" t="s">
        <v>2908</v>
      </c>
      <c r="B719" s="2">
        <v>45765</v>
      </c>
      <c r="C719" s="2">
        <v>45763</v>
      </c>
      <c r="D719" t="s">
        <v>44</v>
      </c>
      <c r="E719" t="s">
        <v>45</v>
      </c>
      <c r="F719" t="s">
        <v>25</v>
      </c>
      <c r="G719" t="s">
        <v>2959</v>
      </c>
      <c r="H719" t="s">
        <v>2630</v>
      </c>
      <c r="I719" t="s">
        <v>2631</v>
      </c>
      <c r="J719" t="s">
        <v>72</v>
      </c>
      <c r="K719" t="s">
        <v>35</v>
      </c>
      <c r="L719">
        <v>-298</v>
      </c>
      <c r="M719" t="s">
        <v>28</v>
      </c>
      <c r="N719" t="s">
        <v>29</v>
      </c>
      <c r="O719">
        <v>5</v>
      </c>
      <c r="P719">
        <v>-1490</v>
      </c>
      <c r="Q719">
        <v>6.4</v>
      </c>
      <c r="R719">
        <v>0.78129999999999999</v>
      </c>
      <c r="S719">
        <v>-232.8125</v>
      </c>
      <c r="T719" t="s">
        <v>30</v>
      </c>
      <c r="U719" t="s">
        <v>36</v>
      </c>
      <c r="V719" t="s">
        <v>451</v>
      </c>
      <c r="W719" t="s">
        <v>452</v>
      </c>
    </row>
    <row r="720" spans="1:23">
      <c r="A720" t="s">
        <v>2908</v>
      </c>
      <c r="B720" s="2">
        <v>45765</v>
      </c>
      <c r="C720" s="2">
        <v>45763</v>
      </c>
      <c r="D720" t="s">
        <v>44</v>
      </c>
      <c r="E720" t="s">
        <v>45</v>
      </c>
      <c r="F720" t="s">
        <v>25</v>
      </c>
      <c r="G720" t="s">
        <v>2898</v>
      </c>
      <c r="H720" t="s">
        <v>2630</v>
      </c>
      <c r="I720" t="s">
        <v>2631</v>
      </c>
      <c r="J720" t="s">
        <v>72</v>
      </c>
      <c r="K720" t="s">
        <v>35</v>
      </c>
      <c r="L720">
        <v>298</v>
      </c>
      <c r="M720" t="s">
        <v>28</v>
      </c>
      <c r="N720" t="s">
        <v>29</v>
      </c>
      <c r="O720">
        <v>5</v>
      </c>
      <c r="P720">
        <v>1490</v>
      </c>
      <c r="Q720">
        <v>6.4</v>
      </c>
      <c r="R720">
        <v>0.78129999999999999</v>
      </c>
      <c r="S720">
        <v>232.8125</v>
      </c>
      <c r="T720" t="s">
        <v>30</v>
      </c>
      <c r="U720" t="s">
        <v>36</v>
      </c>
      <c r="V720" t="s">
        <v>451</v>
      </c>
      <c r="W720" t="s">
        <v>452</v>
      </c>
    </row>
    <row r="721" spans="1:23">
      <c r="A721" t="s">
        <v>2960</v>
      </c>
      <c r="B721" s="2">
        <v>45765</v>
      </c>
      <c r="C721" s="2">
        <v>45763</v>
      </c>
      <c r="D721" t="s">
        <v>44</v>
      </c>
      <c r="E721" t="s">
        <v>45</v>
      </c>
      <c r="F721" t="s">
        <v>25</v>
      </c>
      <c r="G721" t="s">
        <v>2961</v>
      </c>
      <c r="H721" t="s">
        <v>1816</v>
      </c>
      <c r="I721" t="s">
        <v>1817</v>
      </c>
      <c r="J721" t="s">
        <v>49</v>
      </c>
      <c r="K721" t="s">
        <v>35</v>
      </c>
      <c r="L721">
        <v>1260</v>
      </c>
      <c r="M721" t="s">
        <v>28</v>
      </c>
      <c r="N721" t="s">
        <v>29</v>
      </c>
      <c r="O721">
        <v>3.05</v>
      </c>
      <c r="P721">
        <v>3843</v>
      </c>
      <c r="Q721">
        <v>6.4</v>
      </c>
      <c r="R721">
        <v>0.47660000000000002</v>
      </c>
      <c r="S721">
        <v>600.46870000000001</v>
      </c>
      <c r="T721" t="s">
        <v>30</v>
      </c>
      <c r="U721" t="s">
        <v>36</v>
      </c>
      <c r="V721" t="s">
        <v>451</v>
      </c>
      <c r="W721" t="s">
        <v>452</v>
      </c>
    </row>
    <row r="722" spans="1:23">
      <c r="A722" t="s">
        <v>2705</v>
      </c>
      <c r="B722" s="2">
        <v>45765</v>
      </c>
      <c r="C722" s="2">
        <v>45749</v>
      </c>
      <c r="D722" t="s">
        <v>44</v>
      </c>
      <c r="E722" t="s">
        <v>45</v>
      </c>
      <c r="F722" t="s">
        <v>25</v>
      </c>
      <c r="G722" t="s">
        <v>2962</v>
      </c>
      <c r="H722" t="s">
        <v>685</v>
      </c>
      <c r="I722" t="s">
        <v>502</v>
      </c>
      <c r="J722" t="s">
        <v>55</v>
      </c>
      <c r="K722" t="s">
        <v>35</v>
      </c>
      <c r="L722">
        <v>1001</v>
      </c>
      <c r="M722" t="s">
        <v>28</v>
      </c>
      <c r="N722" t="s">
        <v>29</v>
      </c>
      <c r="O722">
        <v>3.4</v>
      </c>
      <c r="P722">
        <v>3403.4</v>
      </c>
      <c r="Q722">
        <v>6.4</v>
      </c>
      <c r="R722">
        <v>0.53129999999999999</v>
      </c>
      <c r="S722">
        <v>531.78129999999999</v>
      </c>
      <c r="T722" t="s">
        <v>30</v>
      </c>
      <c r="U722" t="s">
        <v>36</v>
      </c>
      <c r="V722" t="s">
        <v>451</v>
      </c>
      <c r="W722" t="s">
        <v>452</v>
      </c>
    </row>
    <row r="723" spans="1:23">
      <c r="A723" t="s">
        <v>2963</v>
      </c>
      <c r="B723" s="2">
        <v>45765</v>
      </c>
      <c r="C723" s="2">
        <v>45754</v>
      </c>
      <c r="D723" t="s">
        <v>137</v>
      </c>
      <c r="E723" t="s">
        <v>138</v>
      </c>
      <c r="F723" t="s">
        <v>25</v>
      </c>
      <c r="G723" t="s">
        <v>2964</v>
      </c>
      <c r="H723" t="s">
        <v>278</v>
      </c>
      <c r="I723" t="s">
        <v>279</v>
      </c>
      <c r="J723" t="s">
        <v>139</v>
      </c>
      <c r="K723" t="s">
        <v>27</v>
      </c>
      <c r="L723">
        <v>5000</v>
      </c>
      <c r="M723" t="s">
        <v>43</v>
      </c>
      <c r="N723" t="s">
        <v>29</v>
      </c>
      <c r="O723">
        <v>16</v>
      </c>
      <c r="P723">
        <v>80000</v>
      </c>
      <c r="Q723">
        <v>6.4</v>
      </c>
      <c r="R723">
        <v>2.5</v>
      </c>
      <c r="S723">
        <v>12500</v>
      </c>
      <c r="T723" t="s">
        <v>30</v>
      </c>
      <c r="U723" t="s">
        <v>36</v>
      </c>
      <c r="V723" t="s">
        <v>471</v>
      </c>
      <c r="W723" t="s">
        <v>472</v>
      </c>
    </row>
    <row r="724" spans="1:23">
      <c r="A724" t="s">
        <v>2965</v>
      </c>
      <c r="B724" s="2">
        <v>45765</v>
      </c>
      <c r="C724" s="2">
        <v>45754</v>
      </c>
      <c r="D724" t="s">
        <v>137</v>
      </c>
      <c r="E724" t="s">
        <v>138</v>
      </c>
      <c r="F724" t="s">
        <v>25</v>
      </c>
      <c r="G724" t="s">
        <v>2966</v>
      </c>
      <c r="H724" t="s">
        <v>234</v>
      </c>
      <c r="I724" t="s">
        <v>235</v>
      </c>
      <c r="J724" t="s">
        <v>139</v>
      </c>
      <c r="K724" t="s">
        <v>27</v>
      </c>
      <c r="L724">
        <v>180</v>
      </c>
      <c r="M724" t="s">
        <v>43</v>
      </c>
      <c r="N724" t="s">
        <v>29</v>
      </c>
      <c r="O724">
        <v>77.876099999999994</v>
      </c>
      <c r="P724">
        <v>14017.698</v>
      </c>
      <c r="Q724">
        <v>6.4</v>
      </c>
      <c r="R724">
        <v>12.168100000000001</v>
      </c>
      <c r="S724">
        <v>2190.2653</v>
      </c>
      <c r="T724" t="s">
        <v>30</v>
      </c>
      <c r="U724" t="s">
        <v>36</v>
      </c>
      <c r="V724" t="s">
        <v>471</v>
      </c>
      <c r="W724" t="s">
        <v>472</v>
      </c>
    </row>
    <row r="725" spans="1:23">
      <c r="A725" t="s">
        <v>2967</v>
      </c>
      <c r="B725" s="2">
        <v>45765</v>
      </c>
      <c r="C725" s="2">
        <v>45748</v>
      </c>
      <c r="D725" t="s">
        <v>23</v>
      </c>
      <c r="E725" t="s">
        <v>24</v>
      </c>
      <c r="F725" t="s">
        <v>25</v>
      </c>
      <c r="G725" t="s">
        <v>2968</v>
      </c>
      <c r="H725" t="s">
        <v>2654</v>
      </c>
      <c r="I725" t="s">
        <v>2655</v>
      </c>
      <c r="J725" t="s">
        <v>26</v>
      </c>
      <c r="K725" t="s">
        <v>27</v>
      </c>
      <c r="L725">
        <v>500</v>
      </c>
      <c r="M725" t="s">
        <v>43</v>
      </c>
      <c r="N725" t="s">
        <v>29</v>
      </c>
      <c r="O725">
        <v>15.225</v>
      </c>
      <c r="P725">
        <v>7612.5</v>
      </c>
      <c r="Q725">
        <v>6.4</v>
      </c>
      <c r="R725">
        <v>2.3788999999999998</v>
      </c>
      <c r="S725">
        <v>1189.4530999999999</v>
      </c>
      <c r="T725" t="s">
        <v>30</v>
      </c>
      <c r="U725" t="s">
        <v>36</v>
      </c>
      <c r="V725" t="s">
        <v>447</v>
      </c>
      <c r="W725" t="s">
        <v>448</v>
      </c>
    </row>
    <row r="726" spans="1:23">
      <c r="A726" t="s">
        <v>2969</v>
      </c>
      <c r="B726" s="2">
        <v>45765</v>
      </c>
      <c r="C726" s="2">
        <v>45748</v>
      </c>
      <c r="D726" t="s">
        <v>161</v>
      </c>
      <c r="E726" t="s">
        <v>162</v>
      </c>
      <c r="F726" t="s">
        <v>25</v>
      </c>
      <c r="G726" t="s">
        <v>2970</v>
      </c>
      <c r="H726" t="s">
        <v>1247</v>
      </c>
      <c r="I726" t="s">
        <v>1248</v>
      </c>
      <c r="J726" t="s">
        <v>39</v>
      </c>
      <c r="K726" t="s">
        <v>27</v>
      </c>
      <c r="L726">
        <v>400</v>
      </c>
      <c r="M726" t="s">
        <v>43</v>
      </c>
      <c r="N726" t="s">
        <v>29</v>
      </c>
      <c r="O726">
        <v>6.9027000000000003</v>
      </c>
      <c r="P726">
        <v>2761.08</v>
      </c>
      <c r="Q726">
        <v>6.4</v>
      </c>
      <c r="R726">
        <v>1.0785</v>
      </c>
      <c r="S726">
        <v>431.4187</v>
      </c>
      <c r="T726" t="s">
        <v>30</v>
      </c>
      <c r="U726" t="s">
        <v>36</v>
      </c>
      <c r="V726" t="s">
        <v>489</v>
      </c>
      <c r="W726" t="s">
        <v>490</v>
      </c>
    </row>
    <row r="727" spans="1:23">
      <c r="A727" t="s">
        <v>2971</v>
      </c>
      <c r="B727" s="2">
        <v>45765</v>
      </c>
      <c r="C727" s="2">
        <v>45748</v>
      </c>
      <c r="D727" t="s">
        <v>161</v>
      </c>
      <c r="E727" t="s">
        <v>162</v>
      </c>
      <c r="F727" t="s">
        <v>25</v>
      </c>
      <c r="G727" t="s">
        <v>2970</v>
      </c>
      <c r="H727" t="s">
        <v>301</v>
      </c>
      <c r="I727" t="s">
        <v>302</v>
      </c>
      <c r="J727" t="s">
        <v>39</v>
      </c>
      <c r="K727" t="s">
        <v>27</v>
      </c>
      <c r="L727">
        <v>800</v>
      </c>
      <c r="M727" t="s">
        <v>43</v>
      </c>
      <c r="N727" t="s">
        <v>29</v>
      </c>
      <c r="O727">
        <v>10.353999999999999</v>
      </c>
      <c r="P727">
        <v>8283.2000000000007</v>
      </c>
      <c r="Q727">
        <v>6.4</v>
      </c>
      <c r="R727">
        <v>1.6177999999999999</v>
      </c>
      <c r="S727">
        <v>1294.25</v>
      </c>
      <c r="T727" t="s">
        <v>30</v>
      </c>
      <c r="U727" t="s">
        <v>36</v>
      </c>
      <c r="V727" t="s">
        <v>489</v>
      </c>
      <c r="W727" t="s">
        <v>490</v>
      </c>
    </row>
    <row r="728" spans="1:23">
      <c r="A728" t="s">
        <v>2972</v>
      </c>
      <c r="B728" s="2">
        <v>45765</v>
      </c>
      <c r="C728" s="2">
        <v>45764</v>
      </c>
      <c r="D728" t="s">
        <v>228</v>
      </c>
      <c r="E728" t="s">
        <v>229</v>
      </c>
      <c r="F728" t="s">
        <v>25</v>
      </c>
      <c r="G728" t="s">
        <v>2942</v>
      </c>
      <c r="H728" t="s">
        <v>2973</v>
      </c>
      <c r="I728" t="s">
        <v>2974</v>
      </c>
      <c r="J728" t="s">
        <v>26</v>
      </c>
      <c r="K728" t="s">
        <v>27</v>
      </c>
      <c r="L728">
        <v>20</v>
      </c>
      <c r="M728" t="s">
        <v>28</v>
      </c>
      <c r="N728" t="s">
        <v>29</v>
      </c>
      <c r="O728">
        <v>1</v>
      </c>
      <c r="P728">
        <v>20</v>
      </c>
      <c r="Q728">
        <v>6.4</v>
      </c>
      <c r="R728">
        <v>0.15629999999999999</v>
      </c>
      <c r="S728">
        <v>3.125</v>
      </c>
      <c r="T728" t="s">
        <v>30</v>
      </c>
      <c r="U728" t="s">
        <v>36</v>
      </c>
      <c r="V728" t="s">
        <v>479</v>
      </c>
      <c r="W728" t="s">
        <v>480</v>
      </c>
    </row>
    <row r="729" spans="1:23">
      <c r="A729" t="s">
        <v>2975</v>
      </c>
      <c r="B729" s="2">
        <v>45765</v>
      </c>
      <c r="C729" s="2">
        <v>45764</v>
      </c>
      <c r="D729" t="s">
        <v>228</v>
      </c>
      <c r="E729" t="s">
        <v>229</v>
      </c>
      <c r="F729" t="s">
        <v>25</v>
      </c>
      <c r="G729" t="s">
        <v>2950</v>
      </c>
      <c r="H729" t="s">
        <v>2976</v>
      </c>
      <c r="I729" t="s">
        <v>2977</v>
      </c>
      <c r="J729" t="s">
        <v>26</v>
      </c>
      <c r="K729" t="s">
        <v>27</v>
      </c>
      <c r="L729">
        <v>5</v>
      </c>
      <c r="M729" t="s">
        <v>28</v>
      </c>
      <c r="N729" t="s">
        <v>29</v>
      </c>
      <c r="O729">
        <v>28</v>
      </c>
      <c r="P729">
        <v>140</v>
      </c>
      <c r="Q729">
        <v>6.4</v>
      </c>
      <c r="R729">
        <v>4.375</v>
      </c>
      <c r="S729">
        <v>21.875</v>
      </c>
      <c r="T729" t="s">
        <v>30</v>
      </c>
      <c r="U729" t="s">
        <v>36</v>
      </c>
      <c r="V729" t="s">
        <v>479</v>
      </c>
      <c r="W729" t="s">
        <v>480</v>
      </c>
    </row>
    <row r="730" spans="1:23">
      <c r="A730" t="s">
        <v>2978</v>
      </c>
      <c r="B730" s="2">
        <v>45765</v>
      </c>
      <c r="C730" s="2">
        <v>45764</v>
      </c>
      <c r="D730" t="s">
        <v>228</v>
      </c>
      <c r="E730" t="s">
        <v>229</v>
      </c>
      <c r="F730" t="s">
        <v>25</v>
      </c>
      <c r="G730" t="s">
        <v>2950</v>
      </c>
      <c r="H730" t="s">
        <v>2095</v>
      </c>
      <c r="I730" t="s">
        <v>2096</v>
      </c>
      <c r="J730" t="s">
        <v>26</v>
      </c>
      <c r="K730" t="s">
        <v>27</v>
      </c>
      <c r="L730">
        <v>30</v>
      </c>
      <c r="M730" t="s">
        <v>28</v>
      </c>
      <c r="N730" t="s">
        <v>29</v>
      </c>
      <c r="O730">
        <v>0.7</v>
      </c>
      <c r="P730">
        <v>21</v>
      </c>
      <c r="Q730">
        <v>6.4</v>
      </c>
      <c r="R730">
        <v>0.1094</v>
      </c>
      <c r="S730">
        <v>3.2812000000000001</v>
      </c>
      <c r="T730" t="s">
        <v>30</v>
      </c>
      <c r="U730" t="s">
        <v>36</v>
      </c>
      <c r="V730" t="s">
        <v>479</v>
      </c>
      <c r="W730" t="s">
        <v>480</v>
      </c>
    </row>
    <row r="731" spans="1:23">
      <c r="A731" t="s">
        <v>2979</v>
      </c>
      <c r="B731" s="2">
        <v>45765</v>
      </c>
      <c r="C731" s="2">
        <v>45764</v>
      </c>
      <c r="D731" t="s">
        <v>228</v>
      </c>
      <c r="E731" t="s">
        <v>229</v>
      </c>
      <c r="F731" t="s">
        <v>25</v>
      </c>
      <c r="G731" t="s">
        <v>2950</v>
      </c>
      <c r="H731" t="s">
        <v>2980</v>
      </c>
      <c r="I731" t="s">
        <v>2981</v>
      </c>
      <c r="J731" t="s">
        <v>26</v>
      </c>
      <c r="K731" t="s">
        <v>27</v>
      </c>
      <c r="L731">
        <v>30</v>
      </c>
      <c r="M731" t="s">
        <v>28</v>
      </c>
      <c r="N731" t="s">
        <v>29</v>
      </c>
      <c r="O731">
        <v>1</v>
      </c>
      <c r="P731">
        <v>30</v>
      </c>
      <c r="Q731">
        <v>6.4</v>
      </c>
      <c r="R731">
        <v>0.15629999999999999</v>
      </c>
      <c r="S731">
        <v>4.6875</v>
      </c>
      <c r="T731" t="s">
        <v>30</v>
      </c>
      <c r="U731" t="s">
        <v>36</v>
      </c>
      <c r="V731" t="s">
        <v>479</v>
      </c>
      <c r="W731" t="s">
        <v>480</v>
      </c>
    </row>
    <row r="732" spans="1:23">
      <c r="A732" t="s">
        <v>2982</v>
      </c>
      <c r="B732" s="2">
        <v>45765</v>
      </c>
      <c r="C732" s="2">
        <v>45764</v>
      </c>
      <c r="D732" t="s">
        <v>228</v>
      </c>
      <c r="E732" t="s">
        <v>229</v>
      </c>
      <c r="F732" t="s">
        <v>25</v>
      </c>
      <c r="G732" t="s">
        <v>2952</v>
      </c>
      <c r="H732" t="s">
        <v>2983</v>
      </c>
      <c r="I732" t="s">
        <v>2984</v>
      </c>
      <c r="J732" t="s">
        <v>26</v>
      </c>
      <c r="K732" t="s">
        <v>27</v>
      </c>
      <c r="L732">
        <v>2</v>
      </c>
      <c r="M732" t="s">
        <v>28</v>
      </c>
      <c r="N732" t="s">
        <v>29</v>
      </c>
      <c r="O732">
        <v>22</v>
      </c>
      <c r="P732">
        <v>44</v>
      </c>
      <c r="Q732">
        <v>6.4</v>
      </c>
      <c r="R732">
        <v>3.4375</v>
      </c>
      <c r="S732">
        <v>6.875</v>
      </c>
      <c r="T732" t="s">
        <v>30</v>
      </c>
      <c r="U732" t="s">
        <v>36</v>
      </c>
      <c r="V732" t="s">
        <v>479</v>
      </c>
      <c r="W732" t="s">
        <v>480</v>
      </c>
    </row>
    <row r="733" spans="1:23">
      <c r="A733" t="s">
        <v>2985</v>
      </c>
      <c r="B733" s="2">
        <v>45765</v>
      </c>
      <c r="C733" s="2">
        <v>45764</v>
      </c>
      <c r="D733" t="s">
        <v>228</v>
      </c>
      <c r="E733" t="s">
        <v>229</v>
      </c>
      <c r="F733" t="s">
        <v>25</v>
      </c>
      <c r="G733" t="s">
        <v>2952</v>
      </c>
      <c r="H733" t="s">
        <v>2622</v>
      </c>
      <c r="I733" t="s">
        <v>2623</v>
      </c>
      <c r="J733" t="s">
        <v>26</v>
      </c>
      <c r="K733" t="s">
        <v>27</v>
      </c>
      <c r="L733">
        <v>10</v>
      </c>
      <c r="M733" t="s">
        <v>28</v>
      </c>
      <c r="N733" t="s">
        <v>29</v>
      </c>
      <c r="O733">
        <v>1</v>
      </c>
      <c r="P733">
        <v>10</v>
      </c>
      <c r="Q733">
        <v>6.4</v>
      </c>
      <c r="R733">
        <v>0.15629999999999999</v>
      </c>
      <c r="S733">
        <v>1.5625</v>
      </c>
      <c r="T733" t="s">
        <v>30</v>
      </c>
      <c r="U733" t="s">
        <v>36</v>
      </c>
      <c r="V733" t="s">
        <v>479</v>
      </c>
      <c r="W733" t="s">
        <v>480</v>
      </c>
    </row>
    <row r="734" spans="1:23">
      <c r="A734" t="s">
        <v>2986</v>
      </c>
      <c r="B734" s="2">
        <v>45765</v>
      </c>
      <c r="C734" s="2">
        <v>45764</v>
      </c>
      <c r="D734" t="s">
        <v>228</v>
      </c>
      <c r="E734" t="s">
        <v>229</v>
      </c>
      <c r="F734" t="s">
        <v>25</v>
      </c>
      <c r="G734" t="s">
        <v>2955</v>
      </c>
      <c r="H734" t="s">
        <v>2987</v>
      </c>
      <c r="I734" t="s">
        <v>2988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2780</v>
      </c>
      <c r="P734">
        <v>2780</v>
      </c>
      <c r="Q734">
        <v>6.4</v>
      </c>
      <c r="R734">
        <v>434.375</v>
      </c>
      <c r="S734">
        <v>434.375</v>
      </c>
      <c r="T734" t="s">
        <v>30</v>
      </c>
      <c r="U734" t="s">
        <v>36</v>
      </c>
      <c r="V734" t="s">
        <v>479</v>
      </c>
      <c r="W734" t="s">
        <v>480</v>
      </c>
    </row>
    <row r="735" spans="1:23">
      <c r="A735" t="s">
        <v>2989</v>
      </c>
      <c r="B735" s="2">
        <v>45765</v>
      </c>
      <c r="C735" s="2">
        <v>45764</v>
      </c>
      <c r="D735" t="s">
        <v>562</v>
      </c>
      <c r="E735" t="s">
        <v>563</v>
      </c>
      <c r="F735" t="s">
        <v>25</v>
      </c>
      <c r="G735" t="s">
        <v>2990</v>
      </c>
      <c r="H735" t="s">
        <v>2991</v>
      </c>
      <c r="I735" t="s">
        <v>2992</v>
      </c>
      <c r="J735" t="s">
        <v>26</v>
      </c>
      <c r="K735" t="s">
        <v>27</v>
      </c>
      <c r="L735">
        <v>29</v>
      </c>
      <c r="M735" t="s">
        <v>28</v>
      </c>
      <c r="N735" t="s">
        <v>29</v>
      </c>
      <c r="O735">
        <v>3.4512999999999998</v>
      </c>
      <c r="P735">
        <v>100.0877</v>
      </c>
      <c r="Q735">
        <v>6.4</v>
      </c>
      <c r="R735">
        <v>0.5393</v>
      </c>
      <c r="S735">
        <v>15.6387</v>
      </c>
      <c r="T735" t="s">
        <v>30</v>
      </c>
      <c r="U735" t="s">
        <v>36</v>
      </c>
      <c r="V735" t="s">
        <v>566</v>
      </c>
      <c r="W735" t="s">
        <v>567</v>
      </c>
    </row>
    <row r="736" spans="1:23">
      <c r="A736" t="s">
        <v>2993</v>
      </c>
      <c r="B736" s="2">
        <v>45765</v>
      </c>
      <c r="C736" s="2">
        <v>45749</v>
      </c>
      <c r="D736" t="s">
        <v>505</v>
      </c>
      <c r="E736" t="s">
        <v>506</v>
      </c>
      <c r="F736" t="s">
        <v>25</v>
      </c>
      <c r="G736" t="s">
        <v>2994</v>
      </c>
      <c r="H736" t="s">
        <v>2995</v>
      </c>
      <c r="I736" t="s">
        <v>2995</v>
      </c>
      <c r="J736" t="s">
        <v>26</v>
      </c>
      <c r="K736" t="s">
        <v>156</v>
      </c>
      <c r="L736">
        <v>1</v>
      </c>
      <c r="M736" t="s">
        <v>28</v>
      </c>
      <c r="N736" t="s">
        <v>29</v>
      </c>
      <c r="O736">
        <v>575.22119999999995</v>
      </c>
      <c r="P736">
        <v>575.22119999999995</v>
      </c>
      <c r="Q736">
        <v>6.4</v>
      </c>
      <c r="R736">
        <v>89.878299999999996</v>
      </c>
      <c r="S736">
        <v>89.878299999999996</v>
      </c>
      <c r="T736" t="s">
        <v>30</v>
      </c>
      <c r="U736" t="s">
        <v>36</v>
      </c>
      <c r="V736" t="s">
        <v>507</v>
      </c>
      <c r="W736" t="s">
        <v>508</v>
      </c>
    </row>
    <row r="737" spans="1:23">
      <c r="A737" t="s">
        <v>2996</v>
      </c>
      <c r="B737" s="2">
        <v>45765</v>
      </c>
      <c r="C737" s="2">
        <v>45749</v>
      </c>
      <c r="D737" t="s">
        <v>50</v>
      </c>
      <c r="E737" t="s">
        <v>51</v>
      </c>
      <c r="F737" t="s">
        <v>25</v>
      </c>
      <c r="G737" t="s">
        <v>2997</v>
      </c>
      <c r="H737" t="s">
        <v>173</v>
      </c>
      <c r="I737" t="s">
        <v>174</v>
      </c>
      <c r="J737" t="s">
        <v>26</v>
      </c>
      <c r="K737" t="s">
        <v>27</v>
      </c>
      <c r="L737">
        <v>10</v>
      </c>
      <c r="M737" t="s">
        <v>28</v>
      </c>
      <c r="N737" t="s">
        <v>29</v>
      </c>
      <c r="O737">
        <v>3.05</v>
      </c>
      <c r="P737">
        <v>30.5</v>
      </c>
      <c r="Q737">
        <v>6.4</v>
      </c>
      <c r="R737">
        <v>0.47660000000000002</v>
      </c>
      <c r="S737">
        <v>4.7656000000000001</v>
      </c>
      <c r="T737" t="s">
        <v>30</v>
      </c>
      <c r="U737" t="s">
        <v>36</v>
      </c>
      <c r="V737" t="s">
        <v>473</v>
      </c>
      <c r="W737" t="s">
        <v>474</v>
      </c>
    </row>
    <row r="738" spans="1:23">
      <c r="A738" t="s">
        <v>2998</v>
      </c>
      <c r="B738" s="2">
        <v>45765</v>
      </c>
      <c r="C738" s="2">
        <v>45765</v>
      </c>
      <c r="D738" t="s">
        <v>37</v>
      </c>
      <c r="E738" t="s">
        <v>38</v>
      </c>
      <c r="F738" t="s">
        <v>25</v>
      </c>
      <c r="G738" t="s">
        <v>2999</v>
      </c>
      <c r="H738" t="s">
        <v>1759</v>
      </c>
      <c r="I738" t="s">
        <v>1760</v>
      </c>
      <c r="J738" t="s">
        <v>39</v>
      </c>
      <c r="K738" t="s">
        <v>27</v>
      </c>
      <c r="L738">
        <v>300</v>
      </c>
      <c r="M738" t="s">
        <v>28</v>
      </c>
      <c r="N738" t="s">
        <v>29</v>
      </c>
      <c r="O738">
        <v>3.3628</v>
      </c>
      <c r="P738">
        <v>1008.84</v>
      </c>
      <c r="Q738">
        <v>6.4</v>
      </c>
      <c r="R738">
        <v>0.52539999999999998</v>
      </c>
      <c r="S738">
        <v>157.63120000000001</v>
      </c>
      <c r="T738" t="s">
        <v>30</v>
      </c>
      <c r="U738" t="s">
        <v>36</v>
      </c>
      <c r="V738" t="s">
        <v>443</v>
      </c>
      <c r="W738" t="s">
        <v>444</v>
      </c>
    </row>
    <row r="739" spans="1:23">
      <c r="A739" t="s">
        <v>3000</v>
      </c>
      <c r="B739" s="2">
        <v>45765</v>
      </c>
      <c r="C739" s="2">
        <v>45756</v>
      </c>
      <c r="D739" t="s">
        <v>95</v>
      </c>
      <c r="E739" t="s">
        <v>96</v>
      </c>
      <c r="F739" t="s">
        <v>25</v>
      </c>
      <c r="G739" t="s">
        <v>2937</v>
      </c>
      <c r="H739" t="s">
        <v>864</v>
      </c>
      <c r="I739" t="s">
        <v>865</v>
      </c>
      <c r="J739" t="s">
        <v>99</v>
      </c>
      <c r="K739" t="s">
        <v>27</v>
      </c>
      <c r="L739">
        <v>1000</v>
      </c>
      <c r="M739" t="s">
        <v>28</v>
      </c>
      <c r="N739" t="s">
        <v>29</v>
      </c>
      <c r="O739">
        <v>2.57</v>
      </c>
      <c r="P739">
        <v>2570</v>
      </c>
      <c r="Q739">
        <v>6.4</v>
      </c>
      <c r="R739">
        <v>0.40160000000000001</v>
      </c>
      <c r="S739">
        <v>401.5625</v>
      </c>
      <c r="T739" t="s">
        <v>30</v>
      </c>
      <c r="U739" t="s">
        <v>36</v>
      </c>
      <c r="V739" t="s">
        <v>467</v>
      </c>
      <c r="W739" t="s">
        <v>468</v>
      </c>
    </row>
    <row r="740" spans="1:23">
      <c r="A740" t="s">
        <v>2879</v>
      </c>
      <c r="B740" s="2">
        <v>45765</v>
      </c>
      <c r="C740" s="2">
        <v>45763</v>
      </c>
      <c r="D740" t="s">
        <v>61</v>
      </c>
      <c r="E740" t="s">
        <v>62</v>
      </c>
      <c r="F740" t="s">
        <v>25</v>
      </c>
      <c r="G740" t="s">
        <v>2939</v>
      </c>
      <c r="H740" t="s">
        <v>593</v>
      </c>
      <c r="I740" t="s">
        <v>594</v>
      </c>
      <c r="J740" t="s">
        <v>49</v>
      </c>
      <c r="K740" t="s">
        <v>35</v>
      </c>
      <c r="L740">
        <v>550</v>
      </c>
      <c r="M740" t="s">
        <v>28</v>
      </c>
      <c r="N740" t="s">
        <v>29</v>
      </c>
      <c r="O740">
        <v>6.12</v>
      </c>
      <c r="P740">
        <v>3366</v>
      </c>
      <c r="Q740">
        <v>6.4</v>
      </c>
      <c r="R740">
        <v>0.95630000000000004</v>
      </c>
      <c r="S740">
        <v>525.9375</v>
      </c>
      <c r="T740" t="s">
        <v>30</v>
      </c>
      <c r="U740" t="s">
        <v>36</v>
      </c>
      <c r="V740" t="s">
        <v>449</v>
      </c>
      <c r="W740" t="s">
        <v>450</v>
      </c>
    </row>
    <row r="741" spans="1:23">
      <c r="A741" t="s">
        <v>2882</v>
      </c>
      <c r="B741" s="2">
        <v>45765</v>
      </c>
      <c r="C741" s="2">
        <v>45763</v>
      </c>
      <c r="D741" t="s">
        <v>61</v>
      </c>
      <c r="E741" t="s">
        <v>62</v>
      </c>
      <c r="F741" t="s">
        <v>25</v>
      </c>
      <c r="G741" t="s">
        <v>2939</v>
      </c>
      <c r="H741" t="s">
        <v>588</v>
      </c>
      <c r="I741" t="s">
        <v>589</v>
      </c>
      <c r="J741" t="s">
        <v>49</v>
      </c>
      <c r="K741" t="s">
        <v>35</v>
      </c>
      <c r="L741">
        <v>440</v>
      </c>
      <c r="M741" t="s">
        <v>28</v>
      </c>
      <c r="N741" t="s">
        <v>29</v>
      </c>
      <c r="O741">
        <v>6.12</v>
      </c>
      <c r="P741">
        <v>2692.8</v>
      </c>
      <c r="Q741">
        <v>6.4</v>
      </c>
      <c r="R741">
        <v>0.95630000000000004</v>
      </c>
      <c r="S741">
        <v>420.75</v>
      </c>
      <c r="T741" t="s">
        <v>30</v>
      </c>
      <c r="U741" t="s">
        <v>36</v>
      </c>
      <c r="V741" t="s">
        <v>449</v>
      </c>
      <c r="W741" t="s">
        <v>450</v>
      </c>
    </row>
    <row r="742" spans="1:23">
      <c r="A742" t="s">
        <v>3001</v>
      </c>
      <c r="B742" s="2">
        <v>45765</v>
      </c>
      <c r="C742" s="2">
        <v>45764</v>
      </c>
      <c r="D742" t="s">
        <v>228</v>
      </c>
      <c r="E742" t="s">
        <v>229</v>
      </c>
      <c r="F742" t="s">
        <v>25</v>
      </c>
      <c r="G742" t="s">
        <v>2942</v>
      </c>
      <c r="H742" t="s">
        <v>1004</v>
      </c>
      <c r="I742" t="s">
        <v>1005</v>
      </c>
      <c r="J742" t="s">
        <v>26</v>
      </c>
      <c r="K742" t="s">
        <v>27</v>
      </c>
      <c r="L742">
        <v>20</v>
      </c>
      <c r="M742" t="s">
        <v>28</v>
      </c>
      <c r="N742" t="s">
        <v>29</v>
      </c>
      <c r="O742">
        <v>5</v>
      </c>
      <c r="P742">
        <v>100</v>
      </c>
      <c r="Q742">
        <v>6.4</v>
      </c>
      <c r="R742">
        <v>0.78129999999999999</v>
      </c>
      <c r="S742">
        <v>15.625</v>
      </c>
      <c r="T742" t="s">
        <v>30</v>
      </c>
      <c r="U742" t="s">
        <v>36</v>
      </c>
      <c r="V742" t="s">
        <v>479</v>
      </c>
      <c r="W742" t="s">
        <v>480</v>
      </c>
    </row>
    <row r="743" spans="1:23">
      <c r="A743" t="s">
        <v>3002</v>
      </c>
      <c r="B743" s="2">
        <v>45765</v>
      </c>
      <c r="C743" s="2">
        <v>45764</v>
      </c>
      <c r="D743" t="s">
        <v>228</v>
      </c>
      <c r="E743" t="s">
        <v>229</v>
      </c>
      <c r="F743" t="s">
        <v>25</v>
      </c>
      <c r="G743" t="s">
        <v>2942</v>
      </c>
      <c r="H743" t="s">
        <v>3003</v>
      </c>
      <c r="I743" t="s">
        <v>3004</v>
      </c>
      <c r="J743" t="s">
        <v>26</v>
      </c>
      <c r="K743" t="s">
        <v>27</v>
      </c>
      <c r="L743">
        <v>10</v>
      </c>
      <c r="M743" t="s">
        <v>28</v>
      </c>
      <c r="N743" t="s">
        <v>29</v>
      </c>
      <c r="O743">
        <v>3</v>
      </c>
      <c r="P743">
        <v>30</v>
      </c>
      <c r="Q743">
        <v>6.4</v>
      </c>
      <c r="R743">
        <v>0.46879999999999999</v>
      </c>
      <c r="S743">
        <v>4.6875</v>
      </c>
      <c r="T743" t="s">
        <v>30</v>
      </c>
      <c r="U743" t="s">
        <v>36</v>
      </c>
      <c r="V743" t="s">
        <v>479</v>
      </c>
      <c r="W743" t="s">
        <v>480</v>
      </c>
    </row>
    <row r="744" spans="1:23">
      <c r="A744" t="s">
        <v>3005</v>
      </c>
      <c r="B744" s="2">
        <v>45765</v>
      </c>
      <c r="C744" s="2">
        <v>45764</v>
      </c>
      <c r="D744" t="s">
        <v>228</v>
      </c>
      <c r="E744" t="s">
        <v>229</v>
      </c>
      <c r="F744" t="s">
        <v>25</v>
      </c>
      <c r="G744" t="s">
        <v>2950</v>
      </c>
      <c r="H744" t="s">
        <v>3006</v>
      </c>
      <c r="I744" t="s">
        <v>3007</v>
      </c>
      <c r="J744" t="s">
        <v>26</v>
      </c>
      <c r="K744" t="s">
        <v>27</v>
      </c>
      <c r="L744">
        <v>2</v>
      </c>
      <c r="M744" t="s">
        <v>28</v>
      </c>
      <c r="N744" t="s">
        <v>29</v>
      </c>
      <c r="O744">
        <v>28</v>
      </c>
      <c r="P744">
        <v>56</v>
      </c>
      <c r="Q744">
        <v>6.4</v>
      </c>
      <c r="R744">
        <v>4.375</v>
      </c>
      <c r="S744">
        <v>8.75</v>
      </c>
      <c r="T744" t="s">
        <v>30</v>
      </c>
      <c r="U744" t="s">
        <v>36</v>
      </c>
      <c r="V744" t="s">
        <v>479</v>
      </c>
      <c r="W744" t="s">
        <v>480</v>
      </c>
    </row>
    <row r="745" spans="1:23">
      <c r="A745" t="s">
        <v>3008</v>
      </c>
      <c r="B745" s="2">
        <v>45765</v>
      </c>
      <c r="C745" s="2">
        <v>45764</v>
      </c>
      <c r="D745" t="s">
        <v>228</v>
      </c>
      <c r="E745" t="s">
        <v>229</v>
      </c>
      <c r="F745" t="s">
        <v>25</v>
      </c>
      <c r="G745" t="s">
        <v>2950</v>
      </c>
      <c r="H745" t="s">
        <v>3009</v>
      </c>
      <c r="I745" t="s">
        <v>3010</v>
      </c>
      <c r="J745" t="s">
        <v>26</v>
      </c>
      <c r="K745" t="s">
        <v>27</v>
      </c>
      <c r="L745">
        <v>5</v>
      </c>
      <c r="M745" t="s">
        <v>28</v>
      </c>
      <c r="N745" t="s">
        <v>29</v>
      </c>
      <c r="O745">
        <v>83</v>
      </c>
      <c r="P745">
        <v>415</v>
      </c>
      <c r="Q745">
        <v>6.4</v>
      </c>
      <c r="R745">
        <v>12.9688</v>
      </c>
      <c r="S745">
        <v>64.843800000000002</v>
      </c>
      <c r="T745" t="s">
        <v>30</v>
      </c>
      <c r="U745" t="s">
        <v>36</v>
      </c>
      <c r="V745" t="s">
        <v>479</v>
      </c>
      <c r="W745" t="s">
        <v>480</v>
      </c>
    </row>
    <row r="746" spans="1:23">
      <c r="A746" t="s">
        <v>3011</v>
      </c>
      <c r="B746" s="2">
        <v>45765</v>
      </c>
      <c r="C746" s="2">
        <v>45764</v>
      </c>
      <c r="D746" t="s">
        <v>228</v>
      </c>
      <c r="E746" t="s">
        <v>229</v>
      </c>
      <c r="F746" t="s">
        <v>25</v>
      </c>
      <c r="G746" t="s">
        <v>2952</v>
      </c>
      <c r="H746" t="s">
        <v>2620</v>
      </c>
      <c r="I746" t="s">
        <v>2621</v>
      </c>
      <c r="J746" t="s">
        <v>26</v>
      </c>
      <c r="K746" t="s">
        <v>27</v>
      </c>
      <c r="L746">
        <v>10</v>
      </c>
      <c r="M746" t="s">
        <v>28</v>
      </c>
      <c r="N746" t="s">
        <v>29</v>
      </c>
      <c r="O746">
        <v>6</v>
      </c>
      <c r="P746">
        <v>60</v>
      </c>
      <c r="Q746">
        <v>6.4</v>
      </c>
      <c r="R746">
        <v>0.9375</v>
      </c>
      <c r="S746">
        <v>9.375</v>
      </c>
      <c r="T746" t="s">
        <v>30</v>
      </c>
      <c r="U746" t="s">
        <v>36</v>
      </c>
      <c r="V746" t="s">
        <v>479</v>
      </c>
      <c r="W746" t="s">
        <v>480</v>
      </c>
    </row>
    <row r="747" spans="1:23">
      <c r="A747" t="s">
        <v>3012</v>
      </c>
      <c r="B747" s="2">
        <v>45765</v>
      </c>
      <c r="C747" s="2">
        <v>45764</v>
      </c>
      <c r="D747" t="s">
        <v>228</v>
      </c>
      <c r="E747" t="s">
        <v>229</v>
      </c>
      <c r="F747" t="s">
        <v>25</v>
      </c>
      <c r="G747" t="s">
        <v>2952</v>
      </c>
      <c r="H747" t="s">
        <v>3013</v>
      </c>
      <c r="I747" t="s">
        <v>3014</v>
      </c>
      <c r="J747" t="s">
        <v>26</v>
      </c>
      <c r="K747" t="s">
        <v>27</v>
      </c>
      <c r="L747">
        <v>20</v>
      </c>
      <c r="M747" t="s">
        <v>28</v>
      </c>
      <c r="N747" t="s">
        <v>29</v>
      </c>
      <c r="O747">
        <v>2</v>
      </c>
      <c r="P747">
        <v>40</v>
      </c>
      <c r="Q747">
        <v>6.4</v>
      </c>
      <c r="R747">
        <v>0.3125</v>
      </c>
      <c r="S747">
        <v>6.25</v>
      </c>
      <c r="T747" t="s">
        <v>30</v>
      </c>
      <c r="U747" t="s">
        <v>36</v>
      </c>
      <c r="V747" t="s">
        <v>479</v>
      </c>
      <c r="W747" t="s">
        <v>480</v>
      </c>
    </row>
    <row r="748" spans="1:23">
      <c r="A748" t="s">
        <v>3015</v>
      </c>
      <c r="B748" s="2">
        <v>45765</v>
      </c>
      <c r="C748" s="2">
        <v>45764</v>
      </c>
      <c r="D748" t="s">
        <v>228</v>
      </c>
      <c r="E748" t="s">
        <v>229</v>
      </c>
      <c r="F748" t="s">
        <v>25</v>
      </c>
      <c r="G748" t="s">
        <v>2955</v>
      </c>
      <c r="H748" t="s">
        <v>3016</v>
      </c>
      <c r="I748" t="s">
        <v>3017</v>
      </c>
      <c r="J748" t="s">
        <v>26</v>
      </c>
      <c r="K748" t="s">
        <v>27</v>
      </c>
      <c r="L748">
        <v>1</v>
      </c>
      <c r="M748" t="s">
        <v>28</v>
      </c>
      <c r="N748" t="s">
        <v>29</v>
      </c>
      <c r="O748">
        <v>500</v>
      </c>
      <c r="P748">
        <v>500</v>
      </c>
      <c r="Q748">
        <v>6.4</v>
      </c>
      <c r="R748">
        <v>78.125</v>
      </c>
      <c r="S748">
        <v>78.125</v>
      </c>
      <c r="T748" t="s">
        <v>30</v>
      </c>
      <c r="U748" t="s">
        <v>36</v>
      </c>
      <c r="V748" t="s">
        <v>479</v>
      </c>
      <c r="W748" t="s">
        <v>480</v>
      </c>
    </row>
    <row r="749" spans="1:23">
      <c r="A749" t="s">
        <v>3018</v>
      </c>
      <c r="B749" s="2">
        <v>45765</v>
      </c>
      <c r="C749" s="2">
        <v>45764</v>
      </c>
      <c r="D749" t="s">
        <v>228</v>
      </c>
      <c r="E749" t="s">
        <v>229</v>
      </c>
      <c r="F749" t="s">
        <v>25</v>
      </c>
      <c r="G749" t="s">
        <v>2955</v>
      </c>
      <c r="H749" t="s">
        <v>3019</v>
      </c>
      <c r="I749" t="s">
        <v>3020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960</v>
      </c>
      <c r="P749">
        <v>960</v>
      </c>
      <c r="Q749">
        <v>6.4</v>
      </c>
      <c r="R749">
        <v>150</v>
      </c>
      <c r="S749">
        <v>150</v>
      </c>
      <c r="T749" t="s">
        <v>30</v>
      </c>
      <c r="U749" t="s">
        <v>36</v>
      </c>
      <c r="V749" t="s">
        <v>479</v>
      </c>
      <c r="W749" t="s">
        <v>480</v>
      </c>
    </row>
    <row r="750" spans="1:23">
      <c r="A750" t="s">
        <v>3021</v>
      </c>
      <c r="B750" s="2">
        <v>45765</v>
      </c>
      <c r="C750" s="2">
        <v>45749</v>
      </c>
      <c r="D750" t="s">
        <v>505</v>
      </c>
      <c r="E750" t="s">
        <v>506</v>
      </c>
      <c r="F750" t="s">
        <v>25</v>
      </c>
      <c r="G750" t="s">
        <v>2994</v>
      </c>
      <c r="H750" t="s">
        <v>3022</v>
      </c>
      <c r="I750" t="s">
        <v>3022</v>
      </c>
      <c r="J750" t="s">
        <v>26</v>
      </c>
      <c r="K750" t="s">
        <v>27</v>
      </c>
      <c r="L750">
        <v>1</v>
      </c>
      <c r="M750" t="s">
        <v>28</v>
      </c>
      <c r="N750" t="s">
        <v>29</v>
      </c>
      <c r="O750">
        <v>628.31849999999997</v>
      </c>
      <c r="P750">
        <v>628.31849999999997</v>
      </c>
      <c r="Q750">
        <v>6.4</v>
      </c>
      <c r="R750">
        <v>98.174800000000005</v>
      </c>
      <c r="S750">
        <v>98.174800000000005</v>
      </c>
      <c r="T750" t="s">
        <v>30</v>
      </c>
      <c r="U750" t="s">
        <v>36</v>
      </c>
      <c r="V750" t="s">
        <v>507</v>
      </c>
      <c r="W750" t="s">
        <v>508</v>
      </c>
    </row>
    <row r="751" spans="1:23">
      <c r="A751" t="s">
        <v>3023</v>
      </c>
      <c r="B751" s="2">
        <v>45765</v>
      </c>
      <c r="C751" s="2">
        <v>45748</v>
      </c>
      <c r="D751" t="s">
        <v>2639</v>
      </c>
      <c r="E751" t="s">
        <v>2640</v>
      </c>
      <c r="F751" t="s">
        <v>25</v>
      </c>
      <c r="G751" t="s">
        <v>2924</v>
      </c>
      <c r="H751" t="s">
        <v>3024</v>
      </c>
      <c r="I751" t="s">
        <v>3025</v>
      </c>
      <c r="J751" t="s">
        <v>2641</v>
      </c>
      <c r="K751" t="s">
        <v>27</v>
      </c>
      <c r="L751">
        <v>1</v>
      </c>
      <c r="M751" t="s">
        <v>1286</v>
      </c>
      <c r="N751" t="s">
        <v>29</v>
      </c>
      <c r="O751">
        <v>14554.46</v>
      </c>
      <c r="P751">
        <v>14554.46</v>
      </c>
      <c r="Q751">
        <v>6.4</v>
      </c>
      <c r="R751">
        <v>2274.1343999999999</v>
      </c>
      <c r="S751">
        <v>2274.1343999999999</v>
      </c>
      <c r="T751" t="s">
        <v>30</v>
      </c>
      <c r="U751" t="s">
        <v>36</v>
      </c>
      <c r="V751" t="s">
        <v>3369</v>
      </c>
      <c r="W751" t="s">
        <v>3370</v>
      </c>
    </row>
    <row r="752" spans="1:23">
      <c r="A752" t="s">
        <v>3026</v>
      </c>
      <c r="B752" s="2">
        <v>45765</v>
      </c>
      <c r="C752" s="2">
        <v>45749</v>
      </c>
      <c r="D752" t="s">
        <v>50</v>
      </c>
      <c r="E752" t="s">
        <v>51</v>
      </c>
      <c r="F752" t="s">
        <v>25</v>
      </c>
      <c r="G752" t="s">
        <v>2997</v>
      </c>
      <c r="H752" t="s">
        <v>152</v>
      </c>
      <c r="I752" t="s">
        <v>153</v>
      </c>
      <c r="J752" t="s">
        <v>26</v>
      </c>
      <c r="K752" t="s">
        <v>27</v>
      </c>
      <c r="L752">
        <v>80</v>
      </c>
      <c r="M752" t="s">
        <v>28</v>
      </c>
      <c r="N752" t="s">
        <v>29</v>
      </c>
      <c r="O752">
        <v>2.5</v>
      </c>
      <c r="P752">
        <v>200</v>
      </c>
      <c r="Q752">
        <v>6.4</v>
      </c>
      <c r="R752">
        <v>0.3906</v>
      </c>
      <c r="S752">
        <v>31.25</v>
      </c>
      <c r="T752" t="s">
        <v>30</v>
      </c>
      <c r="U752" t="s">
        <v>36</v>
      </c>
      <c r="V752" t="s">
        <v>473</v>
      </c>
      <c r="W752" t="s">
        <v>474</v>
      </c>
    </row>
    <row r="753" spans="1:23">
      <c r="A753" t="s">
        <v>2896</v>
      </c>
      <c r="B753" s="2">
        <v>45765</v>
      </c>
      <c r="C753" s="2">
        <v>45756</v>
      </c>
      <c r="D753" t="s">
        <v>95</v>
      </c>
      <c r="E753" t="s">
        <v>96</v>
      </c>
      <c r="F753" t="s">
        <v>25</v>
      </c>
      <c r="G753" t="s">
        <v>2937</v>
      </c>
      <c r="H753" t="s">
        <v>290</v>
      </c>
      <c r="I753" t="s">
        <v>291</v>
      </c>
      <c r="J753" t="s">
        <v>102</v>
      </c>
      <c r="K753" t="s">
        <v>27</v>
      </c>
      <c r="L753">
        <v>10000</v>
      </c>
      <c r="M753" t="s">
        <v>28</v>
      </c>
      <c r="N753" t="s">
        <v>29</v>
      </c>
      <c r="O753">
        <v>0.3</v>
      </c>
      <c r="P753">
        <v>3000</v>
      </c>
      <c r="Q753">
        <v>6.4</v>
      </c>
      <c r="R753">
        <v>4.6899999999999997E-2</v>
      </c>
      <c r="S753">
        <v>468.75</v>
      </c>
      <c r="T753" t="s">
        <v>30</v>
      </c>
      <c r="U753" t="s">
        <v>36</v>
      </c>
      <c r="V753" t="s">
        <v>467</v>
      </c>
      <c r="W753" t="s">
        <v>468</v>
      </c>
    </row>
    <row r="754" spans="1:23">
      <c r="A754" t="s">
        <v>3027</v>
      </c>
      <c r="B754" s="2">
        <v>45765</v>
      </c>
      <c r="C754" s="2">
        <v>45756</v>
      </c>
      <c r="D754" t="s">
        <v>95</v>
      </c>
      <c r="E754" t="s">
        <v>96</v>
      </c>
      <c r="F754" t="s">
        <v>25</v>
      </c>
      <c r="G754" t="s">
        <v>2937</v>
      </c>
      <c r="H754" t="s">
        <v>290</v>
      </c>
      <c r="I754" t="s">
        <v>291</v>
      </c>
      <c r="J754" t="s">
        <v>102</v>
      </c>
      <c r="K754" t="s">
        <v>27</v>
      </c>
      <c r="L754">
        <v>6000</v>
      </c>
      <c r="M754" t="s">
        <v>28</v>
      </c>
      <c r="N754" t="s">
        <v>29</v>
      </c>
      <c r="O754">
        <v>0.3</v>
      </c>
      <c r="P754">
        <v>1800</v>
      </c>
      <c r="Q754">
        <v>6.4</v>
      </c>
      <c r="R754">
        <v>4.6899999999999997E-2</v>
      </c>
      <c r="S754">
        <v>281.25</v>
      </c>
      <c r="T754" t="s">
        <v>30</v>
      </c>
      <c r="U754" t="s">
        <v>36</v>
      </c>
      <c r="V754" t="s">
        <v>467</v>
      </c>
      <c r="W754" t="s">
        <v>468</v>
      </c>
    </row>
    <row r="755" spans="1:23">
      <c r="A755" t="s">
        <v>2881</v>
      </c>
      <c r="B755" s="2">
        <v>45765</v>
      </c>
      <c r="C755" s="2">
        <v>45763</v>
      </c>
      <c r="D755" t="s">
        <v>61</v>
      </c>
      <c r="E755" t="s">
        <v>62</v>
      </c>
      <c r="F755" t="s">
        <v>25</v>
      </c>
      <c r="G755" t="s">
        <v>2939</v>
      </c>
      <c r="H755" t="s">
        <v>577</v>
      </c>
      <c r="I755" t="s">
        <v>578</v>
      </c>
      <c r="J755" t="s">
        <v>49</v>
      </c>
      <c r="K755" t="s">
        <v>35</v>
      </c>
      <c r="L755">
        <v>440</v>
      </c>
      <c r="M755" t="s">
        <v>28</v>
      </c>
      <c r="N755" t="s">
        <v>29</v>
      </c>
      <c r="O755">
        <v>6.12</v>
      </c>
      <c r="P755">
        <v>2692.8</v>
      </c>
      <c r="Q755">
        <v>6.4</v>
      </c>
      <c r="R755">
        <v>0.95630000000000004</v>
      </c>
      <c r="S755">
        <v>420.75</v>
      </c>
      <c r="T755" t="s">
        <v>30</v>
      </c>
      <c r="U755" t="s">
        <v>36</v>
      </c>
      <c r="V755" t="s">
        <v>449</v>
      </c>
      <c r="W755" t="s">
        <v>450</v>
      </c>
    </row>
    <row r="756" spans="1:23">
      <c r="A756" t="s">
        <v>3028</v>
      </c>
      <c r="B756" s="2">
        <v>45765</v>
      </c>
      <c r="C756" s="2">
        <v>45765</v>
      </c>
      <c r="D756" t="s">
        <v>61</v>
      </c>
      <c r="E756" t="s">
        <v>62</v>
      </c>
      <c r="F756" t="s">
        <v>25</v>
      </c>
      <c r="G756" t="s">
        <v>2939</v>
      </c>
      <c r="H756" t="s">
        <v>597</v>
      </c>
      <c r="I756" t="s">
        <v>598</v>
      </c>
      <c r="J756" t="s">
        <v>49</v>
      </c>
      <c r="K756" t="s">
        <v>35</v>
      </c>
      <c r="L756">
        <v>110</v>
      </c>
      <c r="M756" t="s">
        <v>28</v>
      </c>
      <c r="N756" t="s">
        <v>29</v>
      </c>
      <c r="O756">
        <v>6.26</v>
      </c>
      <c r="P756">
        <v>688.6</v>
      </c>
      <c r="Q756">
        <v>6.4</v>
      </c>
      <c r="R756">
        <v>0.97809999999999997</v>
      </c>
      <c r="S756">
        <v>107.5937</v>
      </c>
      <c r="T756" t="s">
        <v>30</v>
      </c>
      <c r="U756" t="s">
        <v>36</v>
      </c>
      <c r="V756" t="s">
        <v>449</v>
      </c>
      <c r="W756" t="s">
        <v>450</v>
      </c>
    </row>
    <row r="757" spans="1:23">
      <c r="A757" t="s">
        <v>3029</v>
      </c>
      <c r="B757" s="2">
        <v>45765</v>
      </c>
      <c r="C757" s="2">
        <v>45764</v>
      </c>
      <c r="D757" t="s">
        <v>228</v>
      </c>
      <c r="E757" t="s">
        <v>229</v>
      </c>
      <c r="F757" t="s">
        <v>25</v>
      </c>
      <c r="G757" t="s">
        <v>2942</v>
      </c>
      <c r="H757" t="s">
        <v>3030</v>
      </c>
      <c r="I757" t="s">
        <v>3031</v>
      </c>
      <c r="J757" t="s">
        <v>26</v>
      </c>
      <c r="K757" t="s">
        <v>27</v>
      </c>
      <c r="L757">
        <v>10</v>
      </c>
      <c r="M757" t="s">
        <v>28</v>
      </c>
      <c r="N757" t="s">
        <v>29</v>
      </c>
      <c r="O757">
        <v>2.5</v>
      </c>
      <c r="P757">
        <v>25</v>
      </c>
      <c r="Q757">
        <v>6.4</v>
      </c>
      <c r="R757">
        <v>0.3906</v>
      </c>
      <c r="S757">
        <v>3.9062999999999999</v>
      </c>
      <c r="T757" t="s">
        <v>30</v>
      </c>
      <c r="U757" t="s">
        <v>36</v>
      </c>
      <c r="V757" t="s">
        <v>479</v>
      </c>
      <c r="W757" t="s">
        <v>480</v>
      </c>
    </row>
    <row r="758" spans="1:23">
      <c r="A758" t="s">
        <v>3032</v>
      </c>
      <c r="B758" s="2">
        <v>45765</v>
      </c>
      <c r="C758" s="2">
        <v>45764</v>
      </c>
      <c r="D758" t="s">
        <v>228</v>
      </c>
      <c r="E758" t="s">
        <v>229</v>
      </c>
      <c r="F758" t="s">
        <v>25</v>
      </c>
      <c r="G758" t="s">
        <v>2942</v>
      </c>
      <c r="H758" t="s">
        <v>3033</v>
      </c>
      <c r="I758" t="s">
        <v>3034</v>
      </c>
      <c r="J758" t="s">
        <v>26</v>
      </c>
      <c r="K758" t="s">
        <v>27</v>
      </c>
      <c r="L758">
        <v>10</v>
      </c>
      <c r="M758" t="s">
        <v>28</v>
      </c>
      <c r="N758" t="s">
        <v>29</v>
      </c>
      <c r="O758">
        <v>1</v>
      </c>
      <c r="P758">
        <v>10</v>
      </c>
      <c r="Q758">
        <v>6.4</v>
      </c>
      <c r="R758">
        <v>0.15629999999999999</v>
      </c>
      <c r="S758">
        <v>1.5625</v>
      </c>
      <c r="T758" t="s">
        <v>30</v>
      </c>
      <c r="U758" t="s">
        <v>36</v>
      </c>
      <c r="V758" t="s">
        <v>479</v>
      </c>
      <c r="W758" t="s">
        <v>480</v>
      </c>
    </row>
    <row r="759" spans="1:23">
      <c r="A759" t="s">
        <v>3035</v>
      </c>
      <c r="B759" s="2">
        <v>45765</v>
      </c>
      <c r="C759" s="2">
        <v>45764</v>
      </c>
      <c r="D759" t="s">
        <v>228</v>
      </c>
      <c r="E759" t="s">
        <v>229</v>
      </c>
      <c r="F759" t="s">
        <v>25</v>
      </c>
      <c r="G759" t="s">
        <v>2950</v>
      </c>
      <c r="H759" t="s">
        <v>3036</v>
      </c>
      <c r="I759" t="s">
        <v>3037</v>
      </c>
      <c r="J759" t="s">
        <v>26</v>
      </c>
      <c r="K759" t="s">
        <v>27</v>
      </c>
      <c r="L759">
        <v>2</v>
      </c>
      <c r="M759" t="s">
        <v>28</v>
      </c>
      <c r="N759" t="s">
        <v>29</v>
      </c>
      <c r="O759">
        <v>25</v>
      </c>
      <c r="P759">
        <v>50</v>
      </c>
      <c r="Q759">
        <v>6.4</v>
      </c>
      <c r="R759">
        <v>3.9062999999999999</v>
      </c>
      <c r="S759">
        <v>7.8125</v>
      </c>
      <c r="T759" t="s">
        <v>30</v>
      </c>
      <c r="U759" t="s">
        <v>36</v>
      </c>
      <c r="V759" t="s">
        <v>479</v>
      </c>
      <c r="W759" t="s">
        <v>480</v>
      </c>
    </row>
    <row r="760" spans="1:23">
      <c r="A760" t="s">
        <v>3038</v>
      </c>
      <c r="B760" s="2">
        <v>45765</v>
      </c>
      <c r="C760" s="2">
        <v>45764</v>
      </c>
      <c r="D760" t="s">
        <v>228</v>
      </c>
      <c r="E760" t="s">
        <v>229</v>
      </c>
      <c r="F760" t="s">
        <v>25</v>
      </c>
      <c r="G760" t="s">
        <v>2950</v>
      </c>
      <c r="H760" t="s">
        <v>2068</v>
      </c>
      <c r="I760" t="s">
        <v>2069</v>
      </c>
      <c r="J760" t="s">
        <v>26</v>
      </c>
      <c r="K760" t="s">
        <v>27</v>
      </c>
      <c r="L760">
        <v>10</v>
      </c>
      <c r="M760" t="s">
        <v>28</v>
      </c>
      <c r="N760" t="s">
        <v>29</v>
      </c>
      <c r="O760">
        <v>25</v>
      </c>
      <c r="P760">
        <v>250</v>
      </c>
      <c r="Q760">
        <v>6.4</v>
      </c>
      <c r="R760">
        <v>3.9062999999999999</v>
      </c>
      <c r="S760">
        <v>39.0625</v>
      </c>
      <c r="T760" t="s">
        <v>30</v>
      </c>
      <c r="U760" t="s">
        <v>36</v>
      </c>
      <c r="V760" t="s">
        <v>479</v>
      </c>
      <c r="W760" t="s">
        <v>480</v>
      </c>
    </row>
    <row r="761" spans="1:23">
      <c r="A761" t="s">
        <v>3039</v>
      </c>
      <c r="B761" s="2">
        <v>45765</v>
      </c>
      <c r="C761" s="2">
        <v>45764</v>
      </c>
      <c r="D761" t="s">
        <v>228</v>
      </c>
      <c r="E761" t="s">
        <v>229</v>
      </c>
      <c r="F761" t="s">
        <v>25</v>
      </c>
      <c r="G761" t="s">
        <v>2952</v>
      </c>
      <c r="H761" t="s">
        <v>2081</v>
      </c>
      <c r="I761" t="s">
        <v>2082</v>
      </c>
      <c r="J761" t="s">
        <v>26</v>
      </c>
      <c r="K761" t="s">
        <v>27</v>
      </c>
      <c r="L761">
        <v>20</v>
      </c>
      <c r="M761" t="s">
        <v>28</v>
      </c>
      <c r="N761" t="s">
        <v>29</v>
      </c>
      <c r="O761">
        <v>1</v>
      </c>
      <c r="P761">
        <v>20</v>
      </c>
      <c r="Q761">
        <v>6.4</v>
      </c>
      <c r="R761">
        <v>0.15629999999999999</v>
      </c>
      <c r="S761">
        <v>3.125</v>
      </c>
      <c r="T761" t="s">
        <v>30</v>
      </c>
      <c r="U761" t="s">
        <v>36</v>
      </c>
      <c r="V761" t="s">
        <v>479</v>
      </c>
      <c r="W761" t="s">
        <v>480</v>
      </c>
    </row>
    <row r="762" spans="1:23">
      <c r="A762" t="s">
        <v>3040</v>
      </c>
      <c r="B762" s="2">
        <v>45765</v>
      </c>
      <c r="C762" s="2">
        <v>45764</v>
      </c>
      <c r="D762" t="s">
        <v>228</v>
      </c>
      <c r="E762" t="s">
        <v>229</v>
      </c>
      <c r="F762" t="s">
        <v>25</v>
      </c>
      <c r="G762" t="s">
        <v>2952</v>
      </c>
      <c r="H762" t="s">
        <v>3041</v>
      </c>
      <c r="I762" t="s">
        <v>3042</v>
      </c>
      <c r="J762" t="s">
        <v>26</v>
      </c>
      <c r="K762" t="s">
        <v>27</v>
      </c>
      <c r="L762">
        <v>10</v>
      </c>
      <c r="M762" t="s">
        <v>28</v>
      </c>
      <c r="N762" t="s">
        <v>29</v>
      </c>
      <c r="O762">
        <v>1.2</v>
      </c>
      <c r="P762">
        <v>12</v>
      </c>
      <c r="Q762">
        <v>6.4</v>
      </c>
      <c r="R762">
        <v>0.1875</v>
      </c>
      <c r="S762">
        <v>1.875</v>
      </c>
      <c r="T762" t="s">
        <v>30</v>
      </c>
      <c r="U762" t="s">
        <v>36</v>
      </c>
      <c r="V762" t="s">
        <v>479</v>
      </c>
      <c r="W762" t="s">
        <v>480</v>
      </c>
    </row>
    <row r="763" spans="1:23">
      <c r="A763" t="s">
        <v>3043</v>
      </c>
      <c r="B763" s="2">
        <v>45765</v>
      </c>
      <c r="C763" s="2">
        <v>45764</v>
      </c>
      <c r="D763" t="s">
        <v>228</v>
      </c>
      <c r="E763" t="s">
        <v>229</v>
      </c>
      <c r="F763" t="s">
        <v>25</v>
      </c>
      <c r="G763" t="s">
        <v>2955</v>
      </c>
      <c r="H763" t="s">
        <v>3044</v>
      </c>
      <c r="I763" t="s">
        <v>3045</v>
      </c>
      <c r="J763" t="s">
        <v>26</v>
      </c>
      <c r="K763" t="s">
        <v>27</v>
      </c>
      <c r="L763">
        <v>10</v>
      </c>
      <c r="M763" t="s">
        <v>28</v>
      </c>
      <c r="N763" t="s">
        <v>29</v>
      </c>
      <c r="O763">
        <v>9</v>
      </c>
      <c r="P763">
        <v>90</v>
      </c>
      <c r="Q763">
        <v>6.4</v>
      </c>
      <c r="R763">
        <v>1.4062999999999999</v>
      </c>
      <c r="S763">
        <v>14.0625</v>
      </c>
      <c r="T763" t="s">
        <v>30</v>
      </c>
      <c r="U763" t="s">
        <v>36</v>
      </c>
      <c r="V763" t="s">
        <v>479</v>
      </c>
      <c r="W763" t="s">
        <v>480</v>
      </c>
    </row>
    <row r="764" spans="1:23">
      <c r="A764" t="s">
        <v>3046</v>
      </c>
      <c r="B764" s="2">
        <v>45765</v>
      </c>
      <c r="C764" s="2">
        <v>45764</v>
      </c>
      <c r="D764" t="s">
        <v>228</v>
      </c>
      <c r="E764" t="s">
        <v>229</v>
      </c>
      <c r="F764" t="s">
        <v>25</v>
      </c>
      <c r="G764" t="s">
        <v>2955</v>
      </c>
      <c r="H764" t="s">
        <v>3047</v>
      </c>
      <c r="I764" t="s">
        <v>3048</v>
      </c>
      <c r="J764" t="s">
        <v>26</v>
      </c>
      <c r="K764" t="s">
        <v>27</v>
      </c>
      <c r="L764">
        <v>1</v>
      </c>
      <c r="M764" t="s">
        <v>28</v>
      </c>
      <c r="N764" t="s">
        <v>29</v>
      </c>
      <c r="O764">
        <v>630</v>
      </c>
      <c r="P764">
        <v>630</v>
      </c>
      <c r="Q764">
        <v>6.4</v>
      </c>
      <c r="R764">
        <v>98.4375</v>
      </c>
      <c r="S764">
        <v>98.4375</v>
      </c>
      <c r="T764" t="s">
        <v>30</v>
      </c>
      <c r="U764" t="s">
        <v>36</v>
      </c>
      <c r="V764" t="s">
        <v>479</v>
      </c>
      <c r="W764" t="s">
        <v>480</v>
      </c>
    </row>
    <row r="765" spans="1:23">
      <c r="A765" t="s">
        <v>2879</v>
      </c>
      <c r="B765" s="2">
        <v>45764</v>
      </c>
      <c r="C765" s="2">
        <v>45763</v>
      </c>
      <c r="D765" t="s">
        <v>61</v>
      </c>
      <c r="E765" t="s">
        <v>62</v>
      </c>
      <c r="F765" t="s">
        <v>25</v>
      </c>
      <c r="G765" t="s">
        <v>2880</v>
      </c>
      <c r="H765" t="s">
        <v>593</v>
      </c>
      <c r="I765" t="s">
        <v>594</v>
      </c>
      <c r="J765" t="s">
        <v>49</v>
      </c>
      <c r="K765" t="s">
        <v>35</v>
      </c>
      <c r="L765">
        <v>880</v>
      </c>
      <c r="M765" t="s">
        <v>28</v>
      </c>
      <c r="N765" t="s">
        <v>29</v>
      </c>
      <c r="O765">
        <v>6.12</v>
      </c>
      <c r="P765">
        <v>5385.6</v>
      </c>
      <c r="Q765">
        <v>6.4</v>
      </c>
      <c r="R765">
        <v>0.95630000000000004</v>
      </c>
      <c r="S765">
        <v>841.5</v>
      </c>
      <c r="T765" t="s">
        <v>30</v>
      </c>
      <c r="U765" t="s">
        <v>36</v>
      </c>
      <c r="V765" t="s">
        <v>449</v>
      </c>
      <c r="W765" t="s">
        <v>450</v>
      </c>
    </row>
    <row r="766" spans="1:23">
      <c r="A766" t="s">
        <v>2881</v>
      </c>
      <c r="B766" s="2">
        <v>45764</v>
      </c>
      <c r="C766" s="2">
        <v>45763</v>
      </c>
      <c r="D766" t="s">
        <v>61</v>
      </c>
      <c r="E766" t="s">
        <v>62</v>
      </c>
      <c r="F766" t="s">
        <v>25</v>
      </c>
      <c r="G766" t="s">
        <v>2880</v>
      </c>
      <c r="H766" t="s">
        <v>577</v>
      </c>
      <c r="I766" t="s">
        <v>578</v>
      </c>
      <c r="J766" t="s">
        <v>49</v>
      </c>
      <c r="K766" t="s">
        <v>35</v>
      </c>
      <c r="L766">
        <v>2200</v>
      </c>
      <c r="M766" t="s">
        <v>28</v>
      </c>
      <c r="N766" t="s">
        <v>29</v>
      </c>
      <c r="O766">
        <v>6.12</v>
      </c>
      <c r="P766">
        <v>13464</v>
      </c>
      <c r="Q766">
        <v>6.4</v>
      </c>
      <c r="R766">
        <v>0.95630000000000004</v>
      </c>
      <c r="S766">
        <v>2103.75</v>
      </c>
      <c r="T766" t="s">
        <v>30</v>
      </c>
      <c r="U766" t="s">
        <v>36</v>
      </c>
      <c r="V766" t="s">
        <v>449</v>
      </c>
      <c r="W766" t="s">
        <v>450</v>
      </c>
    </row>
    <row r="767" spans="1:23">
      <c r="A767" t="s">
        <v>2882</v>
      </c>
      <c r="B767" s="2">
        <v>45764</v>
      </c>
      <c r="C767" s="2">
        <v>45763</v>
      </c>
      <c r="D767" t="s">
        <v>61</v>
      </c>
      <c r="E767" t="s">
        <v>62</v>
      </c>
      <c r="F767" t="s">
        <v>25</v>
      </c>
      <c r="G767" t="s">
        <v>2880</v>
      </c>
      <c r="H767" t="s">
        <v>588</v>
      </c>
      <c r="I767" t="s">
        <v>589</v>
      </c>
      <c r="J767" t="s">
        <v>49</v>
      </c>
      <c r="K767" t="s">
        <v>35</v>
      </c>
      <c r="L767">
        <v>2310</v>
      </c>
      <c r="M767" t="s">
        <v>28</v>
      </c>
      <c r="N767" t="s">
        <v>29</v>
      </c>
      <c r="O767">
        <v>6.12</v>
      </c>
      <c r="P767">
        <v>14137.2</v>
      </c>
      <c r="Q767">
        <v>6.4</v>
      </c>
      <c r="R767">
        <v>0.95630000000000004</v>
      </c>
      <c r="S767">
        <v>2208.9375</v>
      </c>
      <c r="T767" t="s">
        <v>30</v>
      </c>
      <c r="U767" t="s">
        <v>36</v>
      </c>
      <c r="V767" t="s">
        <v>449</v>
      </c>
      <c r="W767" t="s">
        <v>450</v>
      </c>
    </row>
    <row r="768" spans="1:23">
      <c r="A768" t="s">
        <v>2883</v>
      </c>
      <c r="B768" s="2">
        <v>45764</v>
      </c>
      <c r="C768" s="2">
        <v>45749</v>
      </c>
      <c r="D768" t="s">
        <v>61</v>
      </c>
      <c r="E768" t="s">
        <v>62</v>
      </c>
      <c r="F768" t="s">
        <v>25</v>
      </c>
      <c r="G768" t="s">
        <v>2884</v>
      </c>
      <c r="H768" t="s">
        <v>88</v>
      </c>
      <c r="I768" t="s">
        <v>89</v>
      </c>
      <c r="J768" t="s">
        <v>49</v>
      </c>
      <c r="K768" t="s">
        <v>35</v>
      </c>
      <c r="L768">
        <v>849</v>
      </c>
      <c r="M768" t="s">
        <v>28</v>
      </c>
      <c r="N768" t="s">
        <v>29</v>
      </c>
      <c r="O768">
        <v>5.9</v>
      </c>
      <c r="P768">
        <v>5009.1000000000004</v>
      </c>
      <c r="Q768">
        <v>6.4</v>
      </c>
      <c r="R768">
        <v>0.92190000000000005</v>
      </c>
      <c r="S768">
        <v>782.67190000000005</v>
      </c>
      <c r="T768" t="s">
        <v>30</v>
      </c>
      <c r="U768" t="s">
        <v>36</v>
      </c>
      <c r="V768" t="s">
        <v>449</v>
      </c>
      <c r="W768" t="s">
        <v>450</v>
      </c>
    </row>
    <row r="769" spans="1:23">
      <c r="A769" t="s">
        <v>2885</v>
      </c>
      <c r="B769" s="2">
        <v>45764</v>
      </c>
      <c r="C769" s="2">
        <v>45749</v>
      </c>
      <c r="D769" t="s">
        <v>50</v>
      </c>
      <c r="E769" t="s">
        <v>51</v>
      </c>
      <c r="F769" t="s">
        <v>25</v>
      </c>
      <c r="G769" t="s">
        <v>2886</v>
      </c>
      <c r="H769" t="s">
        <v>1716</v>
      </c>
      <c r="I769" t="s">
        <v>1717</v>
      </c>
      <c r="J769" t="s">
        <v>26</v>
      </c>
      <c r="K769" t="s">
        <v>27</v>
      </c>
      <c r="L769">
        <v>60</v>
      </c>
      <c r="M769" t="s">
        <v>28</v>
      </c>
      <c r="N769" t="s">
        <v>29</v>
      </c>
      <c r="O769">
        <v>0.54</v>
      </c>
      <c r="P769">
        <v>32.4</v>
      </c>
      <c r="Q769">
        <v>6.4</v>
      </c>
      <c r="R769">
        <v>8.4400000000000003E-2</v>
      </c>
      <c r="S769">
        <v>5.0625</v>
      </c>
      <c r="T769" t="s">
        <v>30</v>
      </c>
      <c r="U769" t="s">
        <v>31</v>
      </c>
      <c r="V769" t="s">
        <v>473</v>
      </c>
      <c r="W769" t="s">
        <v>474</v>
      </c>
    </row>
    <row r="770" spans="1:23">
      <c r="A770" t="s">
        <v>2887</v>
      </c>
      <c r="B770" s="2">
        <v>45764</v>
      </c>
      <c r="C770" s="2">
        <v>45749</v>
      </c>
      <c r="D770" t="s">
        <v>50</v>
      </c>
      <c r="E770" t="s">
        <v>51</v>
      </c>
      <c r="F770" t="s">
        <v>25</v>
      </c>
      <c r="G770" t="s">
        <v>2886</v>
      </c>
      <c r="H770" t="s">
        <v>2616</v>
      </c>
      <c r="I770" t="s">
        <v>2617</v>
      </c>
      <c r="J770" t="s">
        <v>26</v>
      </c>
      <c r="K770" t="s">
        <v>27</v>
      </c>
      <c r="L770">
        <v>50</v>
      </c>
      <c r="M770" t="s">
        <v>28</v>
      </c>
      <c r="N770" t="s">
        <v>29</v>
      </c>
      <c r="O770">
        <v>1.22</v>
      </c>
      <c r="P770">
        <v>61</v>
      </c>
      <c r="Q770">
        <v>6.4</v>
      </c>
      <c r="R770">
        <v>0.19059999999999999</v>
      </c>
      <c r="S770">
        <v>9.5312999999999999</v>
      </c>
      <c r="T770" t="s">
        <v>30</v>
      </c>
      <c r="U770" t="s">
        <v>31</v>
      </c>
      <c r="V770" t="s">
        <v>473</v>
      </c>
      <c r="W770" t="s">
        <v>474</v>
      </c>
    </row>
    <row r="771" spans="1:23">
      <c r="A771" t="s">
        <v>2888</v>
      </c>
      <c r="B771" s="2">
        <v>45764</v>
      </c>
      <c r="C771" s="2">
        <v>45749</v>
      </c>
      <c r="D771" t="s">
        <v>50</v>
      </c>
      <c r="E771" t="s">
        <v>51</v>
      </c>
      <c r="F771" t="s">
        <v>25</v>
      </c>
      <c r="G771" t="s">
        <v>2886</v>
      </c>
      <c r="H771" t="s">
        <v>2889</v>
      </c>
      <c r="I771" t="s">
        <v>2890</v>
      </c>
      <c r="J771" t="s">
        <v>26</v>
      </c>
      <c r="K771" t="s">
        <v>27</v>
      </c>
      <c r="L771">
        <v>30</v>
      </c>
      <c r="M771" t="s">
        <v>28</v>
      </c>
      <c r="N771" t="s">
        <v>29</v>
      </c>
      <c r="O771">
        <v>0.8</v>
      </c>
      <c r="P771">
        <v>24</v>
      </c>
      <c r="Q771">
        <v>6.4</v>
      </c>
      <c r="R771">
        <v>0.125</v>
      </c>
      <c r="S771">
        <v>3.75</v>
      </c>
      <c r="T771" t="s">
        <v>30</v>
      </c>
      <c r="U771" t="s">
        <v>31</v>
      </c>
      <c r="V771" t="s">
        <v>473</v>
      </c>
      <c r="W771" t="s">
        <v>474</v>
      </c>
    </row>
    <row r="772" spans="1:23">
      <c r="A772" t="s">
        <v>2814</v>
      </c>
      <c r="B772" s="2">
        <v>45764</v>
      </c>
      <c r="C772" s="2">
        <v>45755</v>
      </c>
      <c r="D772" t="s">
        <v>579</v>
      </c>
      <c r="E772" t="s">
        <v>404</v>
      </c>
      <c r="F772" t="s">
        <v>25</v>
      </c>
      <c r="G772" t="s">
        <v>2891</v>
      </c>
      <c r="H772" t="s">
        <v>175</v>
      </c>
      <c r="I772" t="s">
        <v>176</v>
      </c>
      <c r="J772" t="s">
        <v>49</v>
      </c>
      <c r="K772" t="s">
        <v>35</v>
      </c>
      <c r="L772">
        <v>120</v>
      </c>
      <c r="M772" t="s">
        <v>28</v>
      </c>
      <c r="N772" t="s">
        <v>29</v>
      </c>
      <c r="O772">
        <v>4.9000000000000004</v>
      </c>
      <c r="P772">
        <v>588</v>
      </c>
      <c r="Q772">
        <v>6.4</v>
      </c>
      <c r="R772">
        <v>0.76559999999999995</v>
      </c>
      <c r="S772">
        <v>91.875</v>
      </c>
      <c r="T772" t="s">
        <v>30</v>
      </c>
      <c r="U772" t="s">
        <v>36</v>
      </c>
      <c r="V772" t="s">
        <v>514</v>
      </c>
      <c r="W772" t="s">
        <v>580</v>
      </c>
    </row>
    <row r="773" spans="1:23">
      <c r="A773" t="s">
        <v>2892</v>
      </c>
      <c r="B773" s="2">
        <v>45764</v>
      </c>
      <c r="C773" s="2">
        <v>45763</v>
      </c>
      <c r="D773" t="s">
        <v>44</v>
      </c>
      <c r="E773" t="s">
        <v>45</v>
      </c>
      <c r="F773" t="s">
        <v>25</v>
      </c>
      <c r="G773" t="s">
        <v>2893</v>
      </c>
      <c r="H773" t="s">
        <v>1261</v>
      </c>
      <c r="I773" t="s">
        <v>1207</v>
      </c>
      <c r="J773" t="s">
        <v>34</v>
      </c>
      <c r="K773" t="s">
        <v>35</v>
      </c>
      <c r="L773">
        <v>700</v>
      </c>
      <c r="M773" t="s">
        <v>28</v>
      </c>
      <c r="N773" t="s">
        <v>29</v>
      </c>
      <c r="O773">
        <v>3.5</v>
      </c>
      <c r="P773">
        <v>2450</v>
      </c>
      <c r="Q773">
        <v>6.4</v>
      </c>
      <c r="R773">
        <v>0.54690000000000005</v>
      </c>
      <c r="S773">
        <v>382.8125</v>
      </c>
      <c r="T773" t="s">
        <v>30</v>
      </c>
      <c r="U773" t="s">
        <v>36</v>
      </c>
      <c r="V773" t="s">
        <v>451</v>
      </c>
      <c r="W773" t="s">
        <v>452</v>
      </c>
    </row>
    <row r="774" spans="1:23">
      <c r="A774" t="s">
        <v>2894</v>
      </c>
      <c r="B774" s="2">
        <v>45764</v>
      </c>
      <c r="C774" s="2">
        <v>45761</v>
      </c>
      <c r="D774" t="s">
        <v>61</v>
      </c>
      <c r="E774" t="s">
        <v>62</v>
      </c>
      <c r="F774" t="s">
        <v>25</v>
      </c>
      <c r="G774" t="s">
        <v>2895</v>
      </c>
      <c r="H774" t="s">
        <v>401</v>
      </c>
      <c r="I774" t="s">
        <v>402</v>
      </c>
      <c r="J774" t="s">
        <v>55</v>
      </c>
      <c r="K774" t="s">
        <v>35</v>
      </c>
      <c r="L774">
        <v>1886</v>
      </c>
      <c r="M774" t="s">
        <v>28</v>
      </c>
      <c r="N774" t="s">
        <v>29</v>
      </c>
      <c r="O774">
        <v>1</v>
      </c>
      <c r="P774">
        <v>1886</v>
      </c>
      <c r="Q774">
        <v>6.4</v>
      </c>
      <c r="R774">
        <v>0.15629999999999999</v>
      </c>
      <c r="S774">
        <v>294.6875</v>
      </c>
      <c r="T774" t="s">
        <v>30</v>
      </c>
      <c r="U774" t="s">
        <v>36</v>
      </c>
      <c r="V774" t="s">
        <v>449</v>
      </c>
      <c r="W774" t="s">
        <v>450</v>
      </c>
    </row>
    <row r="775" spans="1:23">
      <c r="A775" t="s">
        <v>2896</v>
      </c>
      <c r="B775" s="2">
        <v>45764</v>
      </c>
      <c r="C775" s="2">
        <v>45756</v>
      </c>
      <c r="D775" t="s">
        <v>95</v>
      </c>
      <c r="E775" t="s">
        <v>96</v>
      </c>
      <c r="F775" t="s">
        <v>25</v>
      </c>
      <c r="G775" t="s">
        <v>2897</v>
      </c>
      <c r="H775" t="s">
        <v>290</v>
      </c>
      <c r="I775" t="s">
        <v>291</v>
      </c>
      <c r="J775" t="s">
        <v>102</v>
      </c>
      <c r="K775" t="s">
        <v>27</v>
      </c>
      <c r="L775">
        <v>10000</v>
      </c>
      <c r="M775" t="s">
        <v>28</v>
      </c>
      <c r="N775" t="s">
        <v>29</v>
      </c>
      <c r="O775">
        <v>0.3</v>
      </c>
      <c r="P775">
        <v>3000</v>
      </c>
      <c r="Q775">
        <v>6.4</v>
      </c>
      <c r="R775">
        <v>4.6899999999999997E-2</v>
      </c>
      <c r="S775">
        <v>468.75</v>
      </c>
      <c r="T775" t="s">
        <v>30</v>
      </c>
      <c r="U775" t="s">
        <v>36</v>
      </c>
      <c r="V775" t="s">
        <v>467</v>
      </c>
      <c r="W775" t="s">
        <v>468</v>
      </c>
    </row>
    <row r="776" spans="1:23">
      <c r="A776" t="s">
        <v>2704</v>
      </c>
      <c r="B776" s="2">
        <v>45764</v>
      </c>
      <c r="C776" s="2">
        <v>45747</v>
      </c>
      <c r="D776" t="s">
        <v>44</v>
      </c>
      <c r="E776" t="s">
        <v>45</v>
      </c>
      <c r="F776" t="s">
        <v>25</v>
      </c>
      <c r="G776" t="s">
        <v>2898</v>
      </c>
      <c r="H776" t="s">
        <v>554</v>
      </c>
      <c r="I776" t="s">
        <v>555</v>
      </c>
      <c r="J776" t="s">
        <v>72</v>
      </c>
      <c r="K776" t="s">
        <v>35</v>
      </c>
      <c r="L776">
        <v>6000</v>
      </c>
      <c r="M776" t="s">
        <v>28</v>
      </c>
      <c r="N776" t="s">
        <v>29</v>
      </c>
      <c r="O776">
        <v>0.65</v>
      </c>
      <c r="P776">
        <v>3900</v>
      </c>
      <c r="Q776">
        <v>6.4</v>
      </c>
      <c r="R776">
        <v>0.1016</v>
      </c>
      <c r="S776">
        <v>609.375</v>
      </c>
      <c r="T776" t="s">
        <v>30</v>
      </c>
      <c r="U776" t="s">
        <v>36</v>
      </c>
      <c r="V776" t="s">
        <v>451</v>
      </c>
      <c r="W776" t="s">
        <v>452</v>
      </c>
    </row>
    <row r="777" spans="1:23">
      <c r="A777" t="s">
        <v>2899</v>
      </c>
      <c r="B777" s="2">
        <v>45764</v>
      </c>
      <c r="C777" s="2">
        <v>45764</v>
      </c>
      <c r="D777" t="s">
        <v>542</v>
      </c>
      <c r="E777" t="s">
        <v>543</v>
      </c>
      <c r="F777" t="s">
        <v>25</v>
      </c>
      <c r="G777" t="s">
        <v>2900</v>
      </c>
      <c r="H777" t="s">
        <v>544</v>
      </c>
      <c r="I777" t="s">
        <v>545</v>
      </c>
      <c r="J777" t="s">
        <v>26</v>
      </c>
      <c r="K777" t="s">
        <v>27</v>
      </c>
      <c r="L777">
        <v>350</v>
      </c>
      <c r="M777" t="s">
        <v>43</v>
      </c>
      <c r="N777" t="s">
        <v>29</v>
      </c>
      <c r="O777">
        <v>3.6893000000000002</v>
      </c>
      <c r="P777">
        <v>1291.2550000000001</v>
      </c>
      <c r="Q777">
        <v>6.4</v>
      </c>
      <c r="R777">
        <v>0.57650000000000001</v>
      </c>
      <c r="S777">
        <v>201.7586</v>
      </c>
      <c r="T777" t="s">
        <v>30</v>
      </c>
      <c r="U777" t="s">
        <v>31</v>
      </c>
      <c r="V777" t="s">
        <v>546</v>
      </c>
      <c r="W777" t="s">
        <v>546</v>
      </c>
    </row>
    <row r="778" spans="1:23">
      <c r="A778" t="s">
        <v>2901</v>
      </c>
      <c r="B778" s="2">
        <v>45764</v>
      </c>
      <c r="C778" s="2">
        <v>45761</v>
      </c>
      <c r="D778" t="s">
        <v>579</v>
      </c>
      <c r="E778" t="s">
        <v>404</v>
      </c>
      <c r="F778" t="s">
        <v>25</v>
      </c>
      <c r="G778" t="s">
        <v>2891</v>
      </c>
      <c r="H778" t="s">
        <v>840</v>
      </c>
      <c r="I778" t="s">
        <v>841</v>
      </c>
      <c r="J778" t="s">
        <v>55</v>
      </c>
      <c r="K778" t="s">
        <v>35</v>
      </c>
      <c r="L778">
        <v>1520</v>
      </c>
      <c r="M778" t="s">
        <v>28</v>
      </c>
      <c r="N778" t="s">
        <v>29</v>
      </c>
      <c r="O778">
        <v>2.8</v>
      </c>
      <c r="P778">
        <v>4256</v>
      </c>
      <c r="Q778">
        <v>6.4</v>
      </c>
      <c r="R778">
        <v>0.4375</v>
      </c>
      <c r="S778">
        <v>665</v>
      </c>
      <c r="T778" t="s">
        <v>30</v>
      </c>
      <c r="U778" t="s">
        <v>36</v>
      </c>
      <c r="V778" t="s">
        <v>514</v>
      </c>
      <c r="W778" t="s">
        <v>580</v>
      </c>
    </row>
    <row r="779" spans="1:23">
      <c r="A779" t="s">
        <v>2473</v>
      </c>
      <c r="B779" s="2">
        <v>45764</v>
      </c>
      <c r="C779" s="2">
        <v>45743</v>
      </c>
      <c r="D779" t="s">
        <v>2474</v>
      </c>
      <c r="E779" t="s">
        <v>2475</v>
      </c>
      <c r="F779" t="s">
        <v>25</v>
      </c>
      <c r="G779" t="s">
        <v>2902</v>
      </c>
      <c r="H779" t="s">
        <v>70</v>
      </c>
      <c r="I779" t="s">
        <v>71</v>
      </c>
      <c r="J779" t="s">
        <v>72</v>
      </c>
      <c r="K779" t="s">
        <v>27</v>
      </c>
      <c r="L779">
        <v>1435</v>
      </c>
      <c r="M779" t="s">
        <v>43</v>
      </c>
      <c r="N779" t="s">
        <v>29</v>
      </c>
      <c r="O779">
        <v>1.6</v>
      </c>
      <c r="P779">
        <v>2296</v>
      </c>
      <c r="Q779">
        <v>6.4</v>
      </c>
      <c r="R779">
        <v>0.25</v>
      </c>
      <c r="S779">
        <v>358.75</v>
      </c>
      <c r="T779" t="s">
        <v>30</v>
      </c>
      <c r="U779" t="s">
        <v>36</v>
      </c>
      <c r="V779" t="s">
        <v>2583</v>
      </c>
      <c r="W779" t="s">
        <v>2584</v>
      </c>
    </row>
    <row r="780" spans="1:23">
      <c r="A780" t="s">
        <v>2903</v>
      </c>
      <c r="B780" s="2">
        <v>45764</v>
      </c>
      <c r="C780" s="2">
        <v>45747</v>
      </c>
      <c r="D780" t="s">
        <v>321</v>
      </c>
      <c r="E780" t="s">
        <v>322</v>
      </c>
      <c r="F780" t="s">
        <v>25</v>
      </c>
      <c r="G780" t="s">
        <v>2904</v>
      </c>
      <c r="H780" t="s">
        <v>355</v>
      </c>
      <c r="I780" t="s">
        <v>337</v>
      </c>
      <c r="J780" t="s">
        <v>42</v>
      </c>
      <c r="K780" t="s">
        <v>27</v>
      </c>
      <c r="L780">
        <v>34000</v>
      </c>
      <c r="M780" t="s">
        <v>43</v>
      </c>
      <c r="N780" t="s">
        <v>29</v>
      </c>
      <c r="O780">
        <v>11.327400000000001</v>
      </c>
      <c r="P780">
        <v>385131.6</v>
      </c>
      <c r="Q780">
        <v>6.4</v>
      </c>
      <c r="R780">
        <v>1.7699</v>
      </c>
      <c r="S780">
        <v>60176.8125</v>
      </c>
      <c r="T780" t="s">
        <v>30</v>
      </c>
      <c r="U780" t="s">
        <v>36</v>
      </c>
      <c r="V780" t="s">
        <v>463</v>
      </c>
      <c r="W780" t="s">
        <v>464</v>
      </c>
    </row>
    <row r="781" spans="1:23">
      <c r="A781" t="s">
        <v>2905</v>
      </c>
      <c r="B781" s="2">
        <v>45764</v>
      </c>
      <c r="C781" s="2">
        <v>45749</v>
      </c>
      <c r="D781" t="s">
        <v>61</v>
      </c>
      <c r="E781" t="s">
        <v>62</v>
      </c>
      <c r="F781" t="s">
        <v>25</v>
      </c>
      <c r="G781" t="s">
        <v>2884</v>
      </c>
      <c r="H781" t="s">
        <v>397</v>
      </c>
      <c r="I781" t="s">
        <v>398</v>
      </c>
      <c r="J781" t="s">
        <v>49</v>
      </c>
      <c r="K781" t="s">
        <v>35</v>
      </c>
      <c r="L781">
        <v>822</v>
      </c>
      <c r="M781" t="s">
        <v>28</v>
      </c>
      <c r="N781" t="s">
        <v>29</v>
      </c>
      <c r="O781">
        <v>5.9</v>
      </c>
      <c r="P781">
        <v>4849.8</v>
      </c>
      <c r="Q781">
        <v>6.4</v>
      </c>
      <c r="R781">
        <v>0.92190000000000005</v>
      </c>
      <c r="S781">
        <v>757.78129999999999</v>
      </c>
      <c r="T781" t="s">
        <v>30</v>
      </c>
      <c r="U781" t="s">
        <v>36</v>
      </c>
      <c r="V781" t="s">
        <v>449</v>
      </c>
      <c r="W781" t="s">
        <v>450</v>
      </c>
    </row>
    <row r="782" spans="1:23">
      <c r="A782" t="s">
        <v>2906</v>
      </c>
      <c r="B782" s="2">
        <v>45764</v>
      </c>
      <c r="C782" s="2">
        <v>45755</v>
      </c>
      <c r="D782" t="s">
        <v>44</v>
      </c>
      <c r="E782" t="s">
        <v>45</v>
      </c>
      <c r="F782" t="s">
        <v>25</v>
      </c>
      <c r="G782" t="s">
        <v>2893</v>
      </c>
      <c r="H782" t="s">
        <v>2907</v>
      </c>
      <c r="I782" t="s">
        <v>1212</v>
      </c>
      <c r="J782" t="s">
        <v>34</v>
      </c>
      <c r="K782" t="s">
        <v>35</v>
      </c>
      <c r="L782">
        <v>1300</v>
      </c>
      <c r="M782" t="s">
        <v>28</v>
      </c>
      <c r="N782" t="s">
        <v>29</v>
      </c>
      <c r="O782">
        <v>3.6</v>
      </c>
      <c r="P782">
        <v>4680</v>
      </c>
      <c r="Q782">
        <v>6.4</v>
      </c>
      <c r="R782">
        <v>0.5625</v>
      </c>
      <c r="S782">
        <v>731.25</v>
      </c>
      <c r="T782" t="s">
        <v>30</v>
      </c>
      <c r="U782" t="s">
        <v>36</v>
      </c>
      <c r="V782" t="s">
        <v>451</v>
      </c>
      <c r="W782" t="s">
        <v>452</v>
      </c>
    </row>
    <row r="783" spans="1:23">
      <c r="A783" t="s">
        <v>2908</v>
      </c>
      <c r="B783" s="2">
        <v>45764</v>
      </c>
      <c r="C783" s="2">
        <v>45763</v>
      </c>
      <c r="D783" t="s">
        <v>44</v>
      </c>
      <c r="E783" t="s">
        <v>45</v>
      </c>
      <c r="F783" t="s">
        <v>25</v>
      </c>
      <c r="G783" t="s">
        <v>2898</v>
      </c>
      <c r="H783" t="s">
        <v>2630</v>
      </c>
      <c r="I783" t="s">
        <v>2631</v>
      </c>
      <c r="J783" t="s">
        <v>72</v>
      </c>
      <c r="K783" t="s">
        <v>35</v>
      </c>
      <c r="L783">
        <v>298</v>
      </c>
      <c r="M783" t="s">
        <v>28</v>
      </c>
      <c r="N783" t="s">
        <v>29</v>
      </c>
      <c r="O783">
        <v>5</v>
      </c>
      <c r="P783">
        <v>1490</v>
      </c>
      <c r="Q783">
        <v>6.4</v>
      </c>
      <c r="R783">
        <v>0.78129999999999999</v>
      </c>
      <c r="S783">
        <v>232.8125</v>
      </c>
      <c r="T783" t="s">
        <v>30</v>
      </c>
      <c r="U783" t="s">
        <v>36</v>
      </c>
      <c r="V783" t="s">
        <v>451</v>
      </c>
      <c r="W783" t="s">
        <v>452</v>
      </c>
    </row>
    <row r="784" spans="1:23">
      <c r="A784" t="s">
        <v>2909</v>
      </c>
      <c r="B784" s="2">
        <v>45764</v>
      </c>
      <c r="C784" s="2">
        <v>45749</v>
      </c>
      <c r="D784" t="s">
        <v>50</v>
      </c>
      <c r="E784" t="s">
        <v>51</v>
      </c>
      <c r="F784" t="s">
        <v>25</v>
      </c>
      <c r="G784" t="s">
        <v>2886</v>
      </c>
      <c r="H784" t="s">
        <v>2910</v>
      </c>
      <c r="I784" t="s">
        <v>2911</v>
      </c>
      <c r="J784" t="s">
        <v>26</v>
      </c>
      <c r="K784" t="s">
        <v>27</v>
      </c>
      <c r="L784">
        <v>5</v>
      </c>
      <c r="M784" t="s">
        <v>28</v>
      </c>
      <c r="N784" t="s">
        <v>29</v>
      </c>
      <c r="O784">
        <v>10.95</v>
      </c>
      <c r="P784">
        <v>54.75</v>
      </c>
      <c r="Q784">
        <v>6.4</v>
      </c>
      <c r="R784">
        <v>1.7109000000000001</v>
      </c>
      <c r="S784">
        <v>8.5547000000000004</v>
      </c>
      <c r="T784" t="s">
        <v>30</v>
      </c>
      <c r="U784" t="s">
        <v>31</v>
      </c>
      <c r="V784" t="s">
        <v>473</v>
      </c>
      <c r="W784" t="s">
        <v>474</v>
      </c>
    </row>
    <row r="785" spans="1:23">
      <c r="A785" t="s">
        <v>2815</v>
      </c>
      <c r="B785" s="2">
        <v>45764</v>
      </c>
      <c r="C785" s="2">
        <v>45761</v>
      </c>
      <c r="D785" t="s">
        <v>579</v>
      </c>
      <c r="E785" t="s">
        <v>404</v>
      </c>
      <c r="F785" t="s">
        <v>25</v>
      </c>
      <c r="G785" t="s">
        <v>2891</v>
      </c>
      <c r="H785" t="s">
        <v>181</v>
      </c>
      <c r="I785" t="s">
        <v>182</v>
      </c>
      <c r="J785" t="s">
        <v>49</v>
      </c>
      <c r="K785" t="s">
        <v>35</v>
      </c>
      <c r="L785">
        <v>330</v>
      </c>
      <c r="M785" t="s">
        <v>28</v>
      </c>
      <c r="N785" t="s">
        <v>29</v>
      </c>
      <c r="O785">
        <v>4.5</v>
      </c>
      <c r="P785">
        <v>1485</v>
      </c>
      <c r="Q785">
        <v>6.4</v>
      </c>
      <c r="R785">
        <v>0.70309999999999995</v>
      </c>
      <c r="S785">
        <v>232.03129999999999</v>
      </c>
      <c r="T785" t="s">
        <v>30</v>
      </c>
      <c r="U785" t="s">
        <v>36</v>
      </c>
      <c r="V785" t="s">
        <v>514</v>
      </c>
      <c r="W785" t="s">
        <v>580</v>
      </c>
    </row>
    <row r="786" spans="1:23">
      <c r="A786" t="s">
        <v>2912</v>
      </c>
      <c r="B786" s="2">
        <v>45764</v>
      </c>
      <c r="C786" s="2">
        <v>45761</v>
      </c>
      <c r="D786" t="s">
        <v>579</v>
      </c>
      <c r="E786" t="s">
        <v>404</v>
      </c>
      <c r="F786" t="s">
        <v>25</v>
      </c>
      <c r="G786" t="s">
        <v>2891</v>
      </c>
      <c r="H786" t="s">
        <v>374</v>
      </c>
      <c r="I786" t="s">
        <v>375</v>
      </c>
      <c r="J786" t="s">
        <v>55</v>
      </c>
      <c r="K786" t="s">
        <v>35</v>
      </c>
      <c r="L786">
        <v>665</v>
      </c>
      <c r="M786" t="s">
        <v>28</v>
      </c>
      <c r="N786" t="s">
        <v>29</v>
      </c>
      <c r="O786">
        <v>2.8</v>
      </c>
      <c r="P786">
        <v>1862</v>
      </c>
      <c r="Q786">
        <v>6.4</v>
      </c>
      <c r="R786">
        <v>0.4375</v>
      </c>
      <c r="S786">
        <v>290.9375</v>
      </c>
      <c r="T786" t="s">
        <v>30</v>
      </c>
      <c r="U786" t="s">
        <v>36</v>
      </c>
      <c r="V786" t="s">
        <v>514</v>
      </c>
      <c r="W786" t="s">
        <v>580</v>
      </c>
    </row>
    <row r="787" spans="1:23">
      <c r="A787" t="s">
        <v>2739</v>
      </c>
      <c r="B787" s="2">
        <v>45764</v>
      </c>
      <c r="C787" s="2">
        <v>45755</v>
      </c>
      <c r="D787" t="s">
        <v>579</v>
      </c>
      <c r="E787" t="s">
        <v>404</v>
      </c>
      <c r="F787" t="s">
        <v>25</v>
      </c>
      <c r="G787" t="s">
        <v>2799</v>
      </c>
      <c r="H787" t="s">
        <v>376</v>
      </c>
      <c r="I787" t="s">
        <v>377</v>
      </c>
      <c r="J787" t="s">
        <v>49</v>
      </c>
      <c r="K787" t="s">
        <v>35</v>
      </c>
      <c r="L787">
        <v>30</v>
      </c>
      <c r="M787" t="s">
        <v>28</v>
      </c>
      <c r="N787" t="s">
        <v>29</v>
      </c>
      <c r="O787">
        <v>4.5</v>
      </c>
      <c r="P787">
        <v>135</v>
      </c>
      <c r="Q787">
        <v>6.4</v>
      </c>
      <c r="R787">
        <v>0.70309999999999995</v>
      </c>
      <c r="S787">
        <v>21.093800000000002</v>
      </c>
      <c r="T787" t="s">
        <v>30</v>
      </c>
      <c r="U787" t="s">
        <v>36</v>
      </c>
      <c r="V787" t="s">
        <v>514</v>
      </c>
      <c r="W787" t="s">
        <v>580</v>
      </c>
    </row>
    <row r="788" spans="1:23">
      <c r="A788" t="s">
        <v>2815</v>
      </c>
      <c r="B788" s="2">
        <v>45764</v>
      </c>
      <c r="C788" s="2">
        <v>45761</v>
      </c>
      <c r="D788" t="s">
        <v>579</v>
      </c>
      <c r="E788" t="s">
        <v>404</v>
      </c>
      <c r="F788" t="s">
        <v>25</v>
      </c>
      <c r="G788" t="s">
        <v>2913</v>
      </c>
      <c r="H788" t="s">
        <v>181</v>
      </c>
      <c r="I788" t="s">
        <v>182</v>
      </c>
      <c r="J788" t="s">
        <v>49</v>
      </c>
      <c r="K788" t="s">
        <v>35</v>
      </c>
      <c r="L788">
        <v>48</v>
      </c>
      <c r="M788" t="s">
        <v>28</v>
      </c>
      <c r="N788" t="s">
        <v>29</v>
      </c>
      <c r="O788">
        <v>4.5</v>
      </c>
      <c r="P788">
        <v>216</v>
      </c>
      <c r="Q788">
        <v>6.4</v>
      </c>
      <c r="R788">
        <v>0.70309999999999995</v>
      </c>
      <c r="S788">
        <v>33.75</v>
      </c>
      <c r="T788" t="s">
        <v>30</v>
      </c>
      <c r="U788" t="s">
        <v>36</v>
      </c>
      <c r="V788" t="s">
        <v>514</v>
      </c>
      <c r="W788" t="s">
        <v>580</v>
      </c>
    </row>
    <row r="789" spans="1:23">
      <c r="A789" t="s">
        <v>2914</v>
      </c>
      <c r="B789" s="2">
        <v>45764</v>
      </c>
      <c r="C789" s="2">
        <v>45747</v>
      </c>
      <c r="D789" t="s">
        <v>321</v>
      </c>
      <c r="E789" t="s">
        <v>322</v>
      </c>
      <c r="F789" t="s">
        <v>25</v>
      </c>
      <c r="G789" t="s">
        <v>2915</v>
      </c>
      <c r="H789" t="s">
        <v>1787</v>
      </c>
      <c r="I789" t="s">
        <v>1788</v>
      </c>
      <c r="J789" t="s">
        <v>42</v>
      </c>
      <c r="K789" t="s">
        <v>27</v>
      </c>
      <c r="L789">
        <v>34000</v>
      </c>
      <c r="M789" t="s">
        <v>43</v>
      </c>
      <c r="N789" t="s">
        <v>29</v>
      </c>
      <c r="O789">
        <v>9.3804999999999996</v>
      </c>
      <c r="P789">
        <v>318937</v>
      </c>
      <c r="Q789">
        <v>6.4</v>
      </c>
      <c r="R789">
        <v>1.4657</v>
      </c>
      <c r="S789">
        <v>49833.906199999998</v>
      </c>
      <c r="T789" t="s">
        <v>30</v>
      </c>
      <c r="U789" t="s">
        <v>36</v>
      </c>
      <c r="V789" t="s">
        <v>463</v>
      </c>
      <c r="W789" t="s">
        <v>464</v>
      </c>
    </row>
    <row r="790" spans="1:23">
      <c r="A790" t="s">
        <v>2916</v>
      </c>
      <c r="B790" s="2">
        <v>45764</v>
      </c>
      <c r="C790" s="2">
        <v>45763</v>
      </c>
      <c r="D790" t="s">
        <v>61</v>
      </c>
      <c r="E790" t="s">
        <v>62</v>
      </c>
      <c r="F790" t="s">
        <v>25</v>
      </c>
      <c r="G790" t="s">
        <v>2880</v>
      </c>
      <c r="H790" t="s">
        <v>582</v>
      </c>
      <c r="I790" t="s">
        <v>583</v>
      </c>
      <c r="J790" t="s">
        <v>49</v>
      </c>
      <c r="K790" t="s">
        <v>35</v>
      </c>
      <c r="L790">
        <v>660</v>
      </c>
      <c r="M790" t="s">
        <v>28</v>
      </c>
      <c r="N790" t="s">
        <v>29</v>
      </c>
      <c r="O790">
        <v>5.84</v>
      </c>
      <c r="P790">
        <v>3854.4</v>
      </c>
      <c r="Q790">
        <v>6.4</v>
      </c>
      <c r="R790">
        <v>0.91249999999999998</v>
      </c>
      <c r="S790">
        <v>602.25</v>
      </c>
      <c r="T790" t="s">
        <v>30</v>
      </c>
      <c r="U790" t="s">
        <v>36</v>
      </c>
      <c r="V790" t="s">
        <v>449</v>
      </c>
      <c r="W790" t="s">
        <v>450</v>
      </c>
    </row>
    <row r="791" spans="1:23">
      <c r="A791" t="s">
        <v>2917</v>
      </c>
      <c r="B791" s="2">
        <v>45764</v>
      </c>
      <c r="C791" s="2">
        <v>45749</v>
      </c>
      <c r="D791" t="s">
        <v>61</v>
      </c>
      <c r="E791" t="s">
        <v>62</v>
      </c>
      <c r="F791" t="s">
        <v>25</v>
      </c>
      <c r="G791" t="s">
        <v>2884</v>
      </c>
      <c r="H791" t="s">
        <v>270</v>
      </c>
      <c r="I791" t="s">
        <v>271</v>
      </c>
      <c r="J791" t="s">
        <v>49</v>
      </c>
      <c r="K791" t="s">
        <v>35</v>
      </c>
      <c r="L791">
        <v>560</v>
      </c>
      <c r="M791" t="s">
        <v>28</v>
      </c>
      <c r="N791" t="s">
        <v>29</v>
      </c>
      <c r="O791">
        <v>6.1</v>
      </c>
      <c r="P791">
        <v>3416</v>
      </c>
      <c r="Q791">
        <v>6.4</v>
      </c>
      <c r="R791">
        <v>0.95309999999999995</v>
      </c>
      <c r="S791">
        <v>533.75</v>
      </c>
      <c r="T791" t="s">
        <v>30</v>
      </c>
      <c r="U791" t="s">
        <v>36</v>
      </c>
      <c r="V791" t="s">
        <v>449</v>
      </c>
      <c r="W791" t="s">
        <v>450</v>
      </c>
    </row>
    <row r="792" spans="1:23">
      <c r="A792" t="s">
        <v>2918</v>
      </c>
      <c r="B792" s="2">
        <v>45764</v>
      </c>
      <c r="C792" s="2">
        <v>45749</v>
      </c>
      <c r="D792" t="s">
        <v>61</v>
      </c>
      <c r="E792" t="s">
        <v>62</v>
      </c>
      <c r="F792" t="s">
        <v>25</v>
      </c>
      <c r="G792" t="s">
        <v>2884</v>
      </c>
      <c r="H792" t="s">
        <v>429</v>
      </c>
      <c r="I792" t="s">
        <v>430</v>
      </c>
      <c r="J792" t="s">
        <v>49</v>
      </c>
      <c r="K792" t="s">
        <v>35</v>
      </c>
      <c r="L792">
        <v>840</v>
      </c>
      <c r="M792" t="s">
        <v>28</v>
      </c>
      <c r="N792" t="s">
        <v>29</v>
      </c>
      <c r="O792">
        <v>6.1</v>
      </c>
      <c r="P792">
        <v>5124</v>
      </c>
      <c r="Q792">
        <v>6.4</v>
      </c>
      <c r="R792">
        <v>0.95309999999999995</v>
      </c>
      <c r="S792">
        <v>800.625</v>
      </c>
      <c r="T792" t="s">
        <v>30</v>
      </c>
      <c r="U792" t="s">
        <v>36</v>
      </c>
      <c r="V792" t="s">
        <v>449</v>
      </c>
      <c r="W792" t="s">
        <v>450</v>
      </c>
    </row>
    <row r="793" spans="1:23">
      <c r="A793" t="s">
        <v>2919</v>
      </c>
      <c r="B793" s="2">
        <v>45764</v>
      </c>
      <c r="C793" s="2">
        <v>45749</v>
      </c>
      <c r="D793" t="s">
        <v>50</v>
      </c>
      <c r="E793" t="s">
        <v>51</v>
      </c>
      <c r="F793" t="s">
        <v>25</v>
      </c>
      <c r="G793" t="s">
        <v>2886</v>
      </c>
      <c r="H793" t="s">
        <v>177</v>
      </c>
      <c r="I793" t="s">
        <v>178</v>
      </c>
      <c r="J793" t="s">
        <v>26</v>
      </c>
      <c r="K793" t="s">
        <v>27</v>
      </c>
      <c r="L793">
        <v>100</v>
      </c>
      <c r="M793" t="s">
        <v>28</v>
      </c>
      <c r="N793" t="s">
        <v>29</v>
      </c>
      <c r="O793">
        <v>1.08</v>
      </c>
      <c r="P793">
        <v>108</v>
      </c>
      <c r="Q793">
        <v>6.4</v>
      </c>
      <c r="R793">
        <v>0.16880000000000001</v>
      </c>
      <c r="S793">
        <v>16.875</v>
      </c>
      <c r="T793" t="s">
        <v>30</v>
      </c>
      <c r="U793" t="s">
        <v>31</v>
      </c>
      <c r="V793" t="s">
        <v>473</v>
      </c>
      <c r="W793" t="s">
        <v>474</v>
      </c>
    </row>
    <row r="794" spans="1:23">
      <c r="A794" t="s">
        <v>2145</v>
      </c>
      <c r="B794" s="2">
        <v>45764</v>
      </c>
      <c r="C794" s="2">
        <v>45729</v>
      </c>
      <c r="D794" t="s">
        <v>579</v>
      </c>
      <c r="E794" t="s">
        <v>404</v>
      </c>
      <c r="F794" t="s">
        <v>25</v>
      </c>
      <c r="G794" t="s">
        <v>2891</v>
      </c>
      <c r="H794" t="s">
        <v>187</v>
      </c>
      <c r="I794" t="s">
        <v>188</v>
      </c>
      <c r="J794" t="s">
        <v>49</v>
      </c>
      <c r="K794" t="s">
        <v>35</v>
      </c>
      <c r="L794">
        <v>550</v>
      </c>
      <c r="M794" t="s">
        <v>28</v>
      </c>
      <c r="N794" t="s">
        <v>29</v>
      </c>
      <c r="O794">
        <v>5.5</v>
      </c>
      <c r="P794">
        <v>3025</v>
      </c>
      <c r="Q794">
        <v>6.4</v>
      </c>
      <c r="R794">
        <v>0.85940000000000005</v>
      </c>
      <c r="S794">
        <v>472.65629999999999</v>
      </c>
      <c r="T794" t="s">
        <v>30</v>
      </c>
      <c r="U794" t="s">
        <v>36</v>
      </c>
      <c r="V794" t="s">
        <v>514</v>
      </c>
      <c r="W794" t="s">
        <v>580</v>
      </c>
    </row>
    <row r="795" spans="1:23">
      <c r="A795" t="s">
        <v>2740</v>
      </c>
      <c r="B795" s="2">
        <v>45764</v>
      </c>
      <c r="C795" s="2">
        <v>45755</v>
      </c>
      <c r="D795" t="s">
        <v>579</v>
      </c>
      <c r="E795" t="s">
        <v>404</v>
      </c>
      <c r="F795" t="s">
        <v>25</v>
      </c>
      <c r="G795" t="s">
        <v>2891</v>
      </c>
      <c r="H795" t="s">
        <v>834</v>
      </c>
      <c r="I795" t="s">
        <v>835</v>
      </c>
      <c r="J795" t="s">
        <v>55</v>
      </c>
      <c r="K795" t="s">
        <v>35</v>
      </c>
      <c r="L795">
        <v>98</v>
      </c>
      <c r="M795" t="s">
        <v>28</v>
      </c>
      <c r="N795" t="s">
        <v>29</v>
      </c>
      <c r="O795">
        <v>2.5499999999999998</v>
      </c>
      <c r="P795">
        <v>249.9</v>
      </c>
      <c r="Q795">
        <v>6.4</v>
      </c>
      <c r="R795">
        <v>0.39839999999999998</v>
      </c>
      <c r="S795">
        <v>39.046900000000001</v>
      </c>
      <c r="T795" t="s">
        <v>30</v>
      </c>
      <c r="U795" t="s">
        <v>36</v>
      </c>
      <c r="V795" t="s">
        <v>514</v>
      </c>
      <c r="W795" t="s">
        <v>580</v>
      </c>
    </row>
    <row r="796" spans="1:23">
      <c r="A796" t="s">
        <v>2920</v>
      </c>
      <c r="B796" s="2">
        <v>45764</v>
      </c>
      <c r="C796" s="2">
        <v>45763</v>
      </c>
      <c r="D796" t="s">
        <v>44</v>
      </c>
      <c r="E796" t="s">
        <v>45</v>
      </c>
      <c r="F796" t="s">
        <v>25</v>
      </c>
      <c r="G796" t="s">
        <v>2921</v>
      </c>
      <c r="H796" t="s">
        <v>270</v>
      </c>
      <c r="I796" t="s">
        <v>271</v>
      </c>
      <c r="J796" t="s">
        <v>49</v>
      </c>
      <c r="K796" t="s">
        <v>35</v>
      </c>
      <c r="L796">
        <v>433</v>
      </c>
      <c r="M796" t="s">
        <v>28</v>
      </c>
      <c r="N796" t="s">
        <v>29</v>
      </c>
      <c r="O796">
        <v>5.0999999999999996</v>
      </c>
      <c r="P796">
        <v>2208.3000000000002</v>
      </c>
      <c r="Q796">
        <v>6.4</v>
      </c>
      <c r="R796">
        <v>0.79690000000000005</v>
      </c>
      <c r="S796">
        <v>345.04689999999999</v>
      </c>
      <c r="T796" t="s">
        <v>30</v>
      </c>
      <c r="U796" t="s">
        <v>36</v>
      </c>
      <c r="V796" t="s">
        <v>451</v>
      </c>
      <c r="W796" t="s">
        <v>452</v>
      </c>
    </row>
    <row r="797" spans="1:23">
      <c r="A797" t="s">
        <v>2829</v>
      </c>
      <c r="B797" s="2">
        <v>45764</v>
      </c>
      <c r="C797" s="2">
        <v>45761</v>
      </c>
      <c r="D797" t="s">
        <v>579</v>
      </c>
      <c r="E797" t="s">
        <v>404</v>
      </c>
      <c r="F797" t="s">
        <v>25</v>
      </c>
      <c r="G797" t="s">
        <v>2799</v>
      </c>
      <c r="H797" t="s">
        <v>183</v>
      </c>
      <c r="I797" t="s">
        <v>184</v>
      </c>
      <c r="J797" t="s">
        <v>34</v>
      </c>
      <c r="K797" t="s">
        <v>35</v>
      </c>
      <c r="L797">
        <v>48</v>
      </c>
      <c r="M797" t="s">
        <v>28</v>
      </c>
      <c r="N797" t="s">
        <v>29</v>
      </c>
      <c r="O797">
        <v>2.5499999999999998</v>
      </c>
      <c r="P797">
        <v>122.4</v>
      </c>
      <c r="Q797">
        <v>6.4</v>
      </c>
      <c r="R797">
        <v>0.39839999999999998</v>
      </c>
      <c r="S797">
        <v>19.125</v>
      </c>
      <c r="T797" t="s">
        <v>30</v>
      </c>
      <c r="U797" t="s">
        <v>36</v>
      </c>
      <c r="V797" t="s">
        <v>514</v>
      </c>
      <c r="W797" t="s">
        <v>580</v>
      </c>
    </row>
    <row r="798" spans="1:23">
      <c r="A798" t="s">
        <v>2829</v>
      </c>
      <c r="B798" s="2">
        <v>45764</v>
      </c>
      <c r="C798" s="2">
        <v>45761</v>
      </c>
      <c r="D798" t="s">
        <v>579</v>
      </c>
      <c r="E798" t="s">
        <v>404</v>
      </c>
      <c r="F798" t="s">
        <v>25</v>
      </c>
      <c r="G798" t="s">
        <v>2922</v>
      </c>
      <c r="H798" t="s">
        <v>183</v>
      </c>
      <c r="I798" t="s">
        <v>184</v>
      </c>
      <c r="J798" t="s">
        <v>34</v>
      </c>
      <c r="K798" t="s">
        <v>35</v>
      </c>
      <c r="L798">
        <v>-48</v>
      </c>
      <c r="M798" t="s">
        <v>28</v>
      </c>
      <c r="N798" t="s">
        <v>29</v>
      </c>
      <c r="O798">
        <v>2.5499999999999998</v>
      </c>
      <c r="P798">
        <v>-122.4</v>
      </c>
      <c r="Q798">
        <v>6.4</v>
      </c>
      <c r="R798">
        <v>0.39839999999999998</v>
      </c>
      <c r="S798">
        <v>-19.125</v>
      </c>
      <c r="T798" t="s">
        <v>30</v>
      </c>
      <c r="U798" t="s">
        <v>36</v>
      </c>
      <c r="V798" t="s">
        <v>514</v>
      </c>
      <c r="W798" t="s">
        <v>580</v>
      </c>
    </row>
    <row r="799" spans="1:23">
      <c r="A799" t="s">
        <v>2834</v>
      </c>
      <c r="B799" s="2">
        <v>45762</v>
      </c>
      <c r="C799" s="2">
        <v>45755</v>
      </c>
      <c r="D799" t="s">
        <v>44</v>
      </c>
      <c r="E799" t="s">
        <v>45</v>
      </c>
      <c r="F799" t="s">
        <v>25</v>
      </c>
      <c r="G799" t="s">
        <v>2835</v>
      </c>
      <c r="H799" t="s">
        <v>2836</v>
      </c>
      <c r="I799" t="s">
        <v>1735</v>
      </c>
      <c r="J799" t="s">
        <v>72</v>
      </c>
      <c r="K799" t="s">
        <v>35</v>
      </c>
      <c r="L799">
        <v>200</v>
      </c>
      <c r="M799" t="s">
        <v>28</v>
      </c>
      <c r="N799" t="s">
        <v>29</v>
      </c>
      <c r="O799">
        <v>1.9</v>
      </c>
      <c r="P799">
        <v>380</v>
      </c>
      <c r="Q799">
        <v>6.4</v>
      </c>
      <c r="R799">
        <v>0.2969</v>
      </c>
      <c r="S799">
        <v>59.375</v>
      </c>
      <c r="T799" t="s">
        <v>30</v>
      </c>
      <c r="U799" t="s">
        <v>36</v>
      </c>
      <c r="V799" t="s">
        <v>451</v>
      </c>
      <c r="W799" t="s">
        <v>452</v>
      </c>
    </row>
    <row r="800" spans="1:23">
      <c r="A800" t="s">
        <v>2704</v>
      </c>
      <c r="B800" s="2">
        <v>45762</v>
      </c>
      <c r="C800" s="2">
        <v>45747</v>
      </c>
      <c r="D800" t="s">
        <v>44</v>
      </c>
      <c r="E800" t="s">
        <v>45</v>
      </c>
      <c r="F800" t="s">
        <v>25</v>
      </c>
      <c r="G800" t="s">
        <v>2835</v>
      </c>
      <c r="H800" t="s">
        <v>554</v>
      </c>
      <c r="I800" t="s">
        <v>555</v>
      </c>
      <c r="J800" t="s">
        <v>72</v>
      </c>
      <c r="K800" t="s">
        <v>35</v>
      </c>
      <c r="L800">
        <v>9828</v>
      </c>
      <c r="M800" t="s">
        <v>28</v>
      </c>
      <c r="N800" t="s">
        <v>29</v>
      </c>
      <c r="O800">
        <v>0.65</v>
      </c>
      <c r="P800">
        <v>6388.2</v>
      </c>
      <c r="Q800">
        <v>6.4</v>
      </c>
      <c r="R800">
        <v>0.1016</v>
      </c>
      <c r="S800">
        <v>998.15629999999999</v>
      </c>
      <c r="T800" t="s">
        <v>30</v>
      </c>
      <c r="U800" t="s">
        <v>36</v>
      </c>
      <c r="V800" t="s">
        <v>451</v>
      </c>
      <c r="W800" t="s">
        <v>452</v>
      </c>
    </row>
    <row r="801" spans="1:23">
      <c r="A801" t="s">
        <v>2473</v>
      </c>
      <c r="B801" s="2">
        <v>45762</v>
      </c>
      <c r="C801" s="2">
        <v>45743</v>
      </c>
      <c r="D801" t="s">
        <v>2474</v>
      </c>
      <c r="E801" t="s">
        <v>2475</v>
      </c>
      <c r="F801" t="s">
        <v>25</v>
      </c>
      <c r="G801" t="s">
        <v>2837</v>
      </c>
      <c r="H801" t="s">
        <v>70</v>
      </c>
      <c r="I801" t="s">
        <v>71</v>
      </c>
      <c r="J801" t="s">
        <v>72</v>
      </c>
      <c r="K801" t="s">
        <v>27</v>
      </c>
      <c r="L801">
        <v>3589</v>
      </c>
      <c r="M801" t="s">
        <v>43</v>
      </c>
      <c r="N801" t="s">
        <v>29</v>
      </c>
      <c r="O801">
        <v>1.6</v>
      </c>
      <c r="P801">
        <v>5742.4</v>
      </c>
      <c r="Q801">
        <v>6.4</v>
      </c>
      <c r="R801">
        <v>0.25</v>
      </c>
      <c r="S801">
        <v>897.25</v>
      </c>
      <c r="T801" t="s">
        <v>30</v>
      </c>
      <c r="U801" t="s">
        <v>36</v>
      </c>
      <c r="V801" t="s">
        <v>2583</v>
      </c>
      <c r="W801" t="s">
        <v>2584</v>
      </c>
    </row>
    <row r="802" spans="1:23">
      <c r="A802" t="s">
        <v>2838</v>
      </c>
      <c r="B802" s="2">
        <v>45762</v>
      </c>
      <c r="C802" s="2">
        <v>45761</v>
      </c>
      <c r="D802" t="s">
        <v>61</v>
      </c>
      <c r="E802" t="s">
        <v>62</v>
      </c>
      <c r="F802" t="s">
        <v>25</v>
      </c>
      <c r="G802" t="s">
        <v>2839</v>
      </c>
      <c r="H802" t="s">
        <v>2840</v>
      </c>
      <c r="I802" t="s">
        <v>2841</v>
      </c>
      <c r="J802" t="s">
        <v>72</v>
      </c>
      <c r="K802" t="s">
        <v>35</v>
      </c>
      <c r="L802">
        <v>1178</v>
      </c>
      <c r="M802" t="s">
        <v>1286</v>
      </c>
      <c r="N802" t="s">
        <v>29</v>
      </c>
      <c r="O802">
        <v>1.2</v>
      </c>
      <c r="P802">
        <v>1413.6</v>
      </c>
      <c r="Q802">
        <v>6.4</v>
      </c>
      <c r="R802">
        <v>0.1875</v>
      </c>
      <c r="S802">
        <v>220.875</v>
      </c>
      <c r="T802" t="s">
        <v>30</v>
      </c>
      <c r="U802" t="s">
        <v>36</v>
      </c>
      <c r="V802" t="s">
        <v>449</v>
      </c>
      <c r="W802" t="s">
        <v>450</v>
      </c>
    </row>
    <row r="803" spans="1:23">
      <c r="A803" t="s">
        <v>2559</v>
      </c>
      <c r="B803" s="2">
        <v>45762</v>
      </c>
      <c r="C803" s="2">
        <v>45741</v>
      </c>
      <c r="D803" t="s">
        <v>44</v>
      </c>
      <c r="E803" t="s">
        <v>45</v>
      </c>
      <c r="F803" t="s">
        <v>25</v>
      </c>
      <c r="G803" t="s">
        <v>2842</v>
      </c>
      <c r="H803" t="s">
        <v>501</v>
      </c>
      <c r="I803" t="s">
        <v>502</v>
      </c>
      <c r="J803" t="s">
        <v>72</v>
      </c>
      <c r="K803" t="s">
        <v>35</v>
      </c>
      <c r="L803">
        <v>1020</v>
      </c>
      <c r="M803" t="s">
        <v>28</v>
      </c>
      <c r="N803" t="s">
        <v>29</v>
      </c>
      <c r="O803">
        <v>3</v>
      </c>
      <c r="P803">
        <v>3060</v>
      </c>
      <c r="Q803">
        <v>6.4</v>
      </c>
      <c r="R803">
        <v>0.46879999999999999</v>
      </c>
      <c r="S803">
        <v>478.125</v>
      </c>
      <c r="T803" t="s">
        <v>30</v>
      </c>
      <c r="U803" t="s">
        <v>36</v>
      </c>
      <c r="V803" t="s">
        <v>451</v>
      </c>
      <c r="W803" t="s">
        <v>452</v>
      </c>
    </row>
    <row r="804" spans="1:23">
      <c r="A804" t="s">
        <v>2843</v>
      </c>
      <c r="B804" s="2">
        <v>45762</v>
      </c>
      <c r="C804" s="2">
        <v>45755</v>
      </c>
      <c r="D804" t="s">
        <v>44</v>
      </c>
      <c r="E804" t="s">
        <v>45</v>
      </c>
      <c r="F804" t="s">
        <v>25</v>
      </c>
      <c r="G804" t="s">
        <v>2842</v>
      </c>
      <c r="H804" t="s">
        <v>2844</v>
      </c>
      <c r="I804" t="s">
        <v>2613</v>
      </c>
      <c r="J804" t="s">
        <v>72</v>
      </c>
      <c r="K804" t="s">
        <v>35</v>
      </c>
      <c r="L804">
        <v>161</v>
      </c>
      <c r="M804" t="s">
        <v>28</v>
      </c>
      <c r="N804" t="s">
        <v>29</v>
      </c>
      <c r="O804">
        <v>1.5</v>
      </c>
      <c r="P804">
        <v>241.5</v>
      </c>
      <c r="Q804">
        <v>6.4</v>
      </c>
      <c r="R804">
        <v>0.2344</v>
      </c>
      <c r="S804">
        <v>37.734400000000001</v>
      </c>
      <c r="T804" t="s">
        <v>30</v>
      </c>
      <c r="U804" t="s">
        <v>36</v>
      </c>
      <c r="V804" t="s">
        <v>451</v>
      </c>
      <c r="W804" t="s">
        <v>452</v>
      </c>
    </row>
    <row r="805" spans="1:23">
      <c r="A805" t="s">
        <v>2786</v>
      </c>
      <c r="B805" s="2">
        <v>45762</v>
      </c>
      <c r="C805" s="2">
        <v>45748</v>
      </c>
      <c r="D805" t="s">
        <v>191</v>
      </c>
      <c r="E805" t="s">
        <v>192</v>
      </c>
      <c r="F805" t="s">
        <v>25</v>
      </c>
      <c r="G805" t="s">
        <v>2845</v>
      </c>
      <c r="H805" t="s">
        <v>200</v>
      </c>
      <c r="I805" t="s">
        <v>194</v>
      </c>
      <c r="J805" t="s">
        <v>78</v>
      </c>
      <c r="K805" t="s">
        <v>27</v>
      </c>
      <c r="L805">
        <v>6700</v>
      </c>
      <c r="M805" t="s">
        <v>28</v>
      </c>
      <c r="N805" t="s">
        <v>29</v>
      </c>
      <c r="O805">
        <v>4.8010000000000002</v>
      </c>
      <c r="P805">
        <v>32166.7</v>
      </c>
      <c r="Q805">
        <v>6.4</v>
      </c>
      <c r="R805">
        <v>0.75019999999999998</v>
      </c>
      <c r="S805">
        <v>5026.0469000000003</v>
      </c>
      <c r="T805" t="s">
        <v>30</v>
      </c>
      <c r="U805" t="s">
        <v>36</v>
      </c>
      <c r="V805" t="s">
        <v>465</v>
      </c>
      <c r="W805" t="s">
        <v>466</v>
      </c>
    </row>
    <row r="806" spans="1:23">
      <c r="A806" t="s">
        <v>2846</v>
      </c>
      <c r="B806" s="2">
        <v>45762</v>
      </c>
      <c r="C806" s="2">
        <v>45761</v>
      </c>
      <c r="D806" t="s">
        <v>83</v>
      </c>
      <c r="E806" t="s">
        <v>84</v>
      </c>
      <c r="F806" t="s">
        <v>25</v>
      </c>
      <c r="G806" t="s">
        <v>2797</v>
      </c>
      <c r="H806" t="s">
        <v>280</v>
      </c>
      <c r="I806" t="s">
        <v>281</v>
      </c>
      <c r="J806" t="s">
        <v>87</v>
      </c>
      <c r="K806" t="s">
        <v>27</v>
      </c>
      <c r="L806">
        <v>1800</v>
      </c>
      <c r="M806" t="s">
        <v>28</v>
      </c>
      <c r="N806" t="s">
        <v>29</v>
      </c>
      <c r="O806">
        <v>1.1149</v>
      </c>
      <c r="P806">
        <v>2006.82</v>
      </c>
      <c r="Q806">
        <v>6.4</v>
      </c>
      <c r="R806">
        <v>0.17419999999999999</v>
      </c>
      <c r="S806">
        <v>313.56560000000002</v>
      </c>
      <c r="T806" t="s">
        <v>30</v>
      </c>
      <c r="U806" t="s">
        <v>36</v>
      </c>
      <c r="V806" t="s">
        <v>461</v>
      </c>
      <c r="W806" t="s">
        <v>462</v>
      </c>
    </row>
    <row r="807" spans="1:23">
      <c r="A807" t="s">
        <v>2847</v>
      </c>
      <c r="B807" s="2">
        <v>45762</v>
      </c>
      <c r="C807" s="2">
        <v>45750</v>
      </c>
      <c r="D807" t="s">
        <v>32</v>
      </c>
      <c r="E807" t="s">
        <v>33</v>
      </c>
      <c r="F807" t="s">
        <v>25</v>
      </c>
      <c r="G807" t="s">
        <v>2848</v>
      </c>
      <c r="H807" t="s">
        <v>2607</v>
      </c>
      <c r="I807" t="s">
        <v>2608</v>
      </c>
      <c r="J807" t="s">
        <v>55</v>
      </c>
      <c r="K807" t="s">
        <v>35</v>
      </c>
      <c r="L807">
        <v>1614</v>
      </c>
      <c r="M807" t="s">
        <v>28</v>
      </c>
      <c r="N807" t="s">
        <v>29</v>
      </c>
      <c r="O807">
        <v>3.15</v>
      </c>
      <c r="P807">
        <v>5084.1000000000004</v>
      </c>
      <c r="Q807">
        <v>6.4</v>
      </c>
      <c r="R807">
        <v>0.49220000000000003</v>
      </c>
      <c r="S807">
        <v>794.39059999999995</v>
      </c>
      <c r="T807" t="s">
        <v>30</v>
      </c>
      <c r="U807" t="s">
        <v>36</v>
      </c>
      <c r="V807" t="s">
        <v>455</v>
      </c>
      <c r="W807" t="s">
        <v>456</v>
      </c>
    </row>
    <row r="808" spans="1:23">
      <c r="A808" t="s">
        <v>2849</v>
      </c>
      <c r="B808" s="2">
        <v>45762</v>
      </c>
      <c r="C808" s="2">
        <v>45750</v>
      </c>
      <c r="D808" t="s">
        <v>32</v>
      </c>
      <c r="E808" t="s">
        <v>33</v>
      </c>
      <c r="F808" t="s">
        <v>25</v>
      </c>
      <c r="G808" t="s">
        <v>2848</v>
      </c>
      <c r="H808" t="s">
        <v>144</v>
      </c>
      <c r="I808" t="s">
        <v>145</v>
      </c>
      <c r="J808" t="s">
        <v>55</v>
      </c>
      <c r="K808" t="s">
        <v>35</v>
      </c>
      <c r="L808">
        <v>1915</v>
      </c>
      <c r="M808" t="s">
        <v>28</v>
      </c>
      <c r="N808" t="s">
        <v>29</v>
      </c>
      <c r="O808">
        <v>3.67</v>
      </c>
      <c r="P808">
        <v>7028.05</v>
      </c>
      <c r="Q808">
        <v>6.4</v>
      </c>
      <c r="R808">
        <v>0.57340000000000002</v>
      </c>
      <c r="S808">
        <v>1098.1328000000001</v>
      </c>
      <c r="T808" t="s">
        <v>30</v>
      </c>
      <c r="U808" t="s">
        <v>36</v>
      </c>
      <c r="V808" t="s">
        <v>455</v>
      </c>
      <c r="W808" t="s">
        <v>456</v>
      </c>
    </row>
    <row r="809" spans="1:23">
      <c r="A809" t="s">
        <v>1604</v>
      </c>
      <c r="B809" s="2">
        <v>45762</v>
      </c>
      <c r="C809" s="2">
        <v>45709</v>
      </c>
      <c r="D809" t="s">
        <v>32</v>
      </c>
      <c r="E809" t="s">
        <v>33</v>
      </c>
      <c r="F809" t="s">
        <v>25</v>
      </c>
      <c r="G809" t="s">
        <v>2850</v>
      </c>
      <c r="H809" t="s">
        <v>340</v>
      </c>
      <c r="I809" t="s">
        <v>341</v>
      </c>
      <c r="J809" t="s">
        <v>72</v>
      </c>
      <c r="K809" t="s">
        <v>35</v>
      </c>
      <c r="L809">
        <v>2400</v>
      </c>
      <c r="M809" t="s">
        <v>28</v>
      </c>
      <c r="N809" t="s">
        <v>29</v>
      </c>
      <c r="O809">
        <v>0.7</v>
      </c>
      <c r="P809">
        <v>1680</v>
      </c>
      <c r="Q809">
        <v>6.4</v>
      </c>
      <c r="R809">
        <v>0.1094</v>
      </c>
      <c r="S809">
        <v>262.5</v>
      </c>
      <c r="T809" t="s">
        <v>30</v>
      </c>
      <c r="U809" t="s">
        <v>36</v>
      </c>
      <c r="V809" t="s">
        <v>455</v>
      </c>
      <c r="W809" t="s">
        <v>456</v>
      </c>
    </row>
    <row r="810" spans="1:23">
      <c r="A810" t="s">
        <v>2851</v>
      </c>
      <c r="B810" s="2">
        <v>45762</v>
      </c>
      <c r="C810" s="2">
        <v>45748</v>
      </c>
      <c r="D810" t="s">
        <v>63</v>
      </c>
      <c r="E810" t="s">
        <v>64</v>
      </c>
      <c r="F810" t="s">
        <v>25</v>
      </c>
      <c r="G810" t="s">
        <v>2852</v>
      </c>
      <c r="H810" t="s">
        <v>65</v>
      </c>
      <c r="I810" t="s">
        <v>66</v>
      </c>
      <c r="J810" t="s">
        <v>67</v>
      </c>
      <c r="K810" t="s">
        <v>27</v>
      </c>
      <c r="L810">
        <v>10000</v>
      </c>
      <c r="M810" t="s">
        <v>43</v>
      </c>
      <c r="N810" t="s">
        <v>29</v>
      </c>
      <c r="O810">
        <v>3.75</v>
      </c>
      <c r="P810">
        <v>37500</v>
      </c>
      <c r="Q810">
        <v>6.4</v>
      </c>
      <c r="R810">
        <v>0.58589999999999998</v>
      </c>
      <c r="S810">
        <v>5859.375</v>
      </c>
      <c r="T810" t="s">
        <v>30</v>
      </c>
      <c r="U810" t="s">
        <v>36</v>
      </c>
      <c r="V810" t="s">
        <v>457</v>
      </c>
      <c r="W810" t="s">
        <v>458</v>
      </c>
    </row>
    <row r="811" spans="1:23">
      <c r="A811" t="s">
        <v>2853</v>
      </c>
      <c r="B811" s="2">
        <v>45762</v>
      </c>
      <c r="C811" s="2">
        <v>45755</v>
      </c>
      <c r="D811" t="s">
        <v>44</v>
      </c>
      <c r="E811" t="s">
        <v>45</v>
      </c>
      <c r="F811" t="s">
        <v>25</v>
      </c>
      <c r="G811" t="s">
        <v>2854</v>
      </c>
      <c r="H811" t="s">
        <v>2624</v>
      </c>
      <c r="I811" t="s">
        <v>2625</v>
      </c>
      <c r="J811" t="s">
        <v>34</v>
      </c>
      <c r="K811" t="s">
        <v>35</v>
      </c>
      <c r="L811">
        <v>551</v>
      </c>
      <c r="M811" t="s">
        <v>28</v>
      </c>
      <c r="N811" t="s">
        <v>29</v>
      </c>
      <c r="O811">
        <v>3.4</v>
      </c>
      <c r="P811">
        <v>1873.4</v>
      </c>
      <c r="Q811">
        <v>6.4</v>
      </c>
      <c r="R811">
        <v>0.53129999999999999</v>
      </c>
      <c r="S811">
        <v>292.71879999999999</v>
      </c>
      <c r="T811" t="s">
        <v>30</v>
      </c>
      <c r="U811" t="s">
        <v>36</v>
      </c>
      <c r="V811" t="s">
        <v>451</v>
      </c>
      <c r="W811" t="s">
        <v>452</v>
      </c>
    </row>
    <row r="812" spans="1:23">
      <c r="A812" t="s">
        <v>2855</v>
      </c>
      <c r="B812" s="2">
        <v>45762</v>
      </c>
      <c r="C812" s="2">
        <v>45761</v>
      </c>
      <c r="D812" t="s">
        <v>61</v>
      </c>
      <c r="E812" t="s">
        <v>62</v>
      </c>
      <c r="F812" t="s">
        <v>25</v>
      </c>
      <c r="G812" t="s">
        <v>2839</v>
      </c>
      <c r="H812" t="s">
        <v>2856</v>
      </c>
      <c r="I812" t="s">
        <v>2857</v>
      </c>
      <c r="J812" t="s">
        <v>72</v>
      </c>
      <c r="K812" t="s">
        <v>35</v>
      </c>
      <c r="L812">
        <v>1058</v>
      </c>
      <c r="M812" t="s">
        <v>1286</v>
      </c>
      <c r="N812" t="s">
        <v>29</v>
      </c>
      <c r="O812">
        <v>1.2</v>
      </c>
      <c r="P812">
        <v>1269.5999999999999</v>
      </c>
      <c r="Q812">
        <v>6.4</v>
      </c>
      <c r="R812">
        <v>0.1875</v>
      </c>
      <c r="S812">
        <v>198.375</v>
      </c>
      <c r="T812" t="s">
        <v>30</v>
      </c>
      <c r="U812" t="s">
        <v>36</v>
      </c>
      <c r="V812" t="s">
        <v>449</v>
      </c>
      <c r="W812" t="s">
        <v>450</v>
      </c>
    </row>
    <row r="813" spans="1:23">
      <c r="A813" t="s">
        <v>2858</v>
      </c>
      <c r="B813" s="2">
        <v>45762</v>
      </c>
      <c r="C813" s="2">
        <v>45761</v>
      </c>
      <c r="D813" t="s">
        <v>61</v>
      </c>
      <c r="E813" t="s">
        <v>62</v>
      </c>
      <c r="F813" t="s">
        <v>25</v>
      </c>
      <c r="G813" t="s">
        <v>2839</v>
      </c>
      <c r="H813" t="s">
        <v>2859</v>
      </c>
      <c r="I813" t="s">
        <v>2860</v>
      </c>
      <c r="J813" t="s">
        <v>72</v>
      </c>
      <c r="K813" t="s">
        <v>35</v>
      </c>
      <c r="L813">
        <v>952</v>
      </c>
      <c r="M813" t="s">
        <v>1286</v>
      </c>
      <c r="N813" t="s">
        <v>29</v>
      </c>
      <c r="O813">
        <v>1.4</v>
      </c>
      <c r="P813">
        <v>1332.8</v>
      </c>
      <c r="Q813">
        <v>6.4</v>
      </c>
      <c r="R813">
        <v>0.21870000000000001</v>
      </c>
      <c r="S813">
        <v>208.25</v>
      </c>
      <c r="T813" t="s">
        <v>30</v>
      </c>
      <c r="U813" t="s">
        <v>36</v>
      </c>
      <c r="V813" t="s">
        <v>449</v>
      </c>
      <c r="W813" t="s">
        <v>450</v>
      </c>
    </row>
    <row r="814" spans="1:23">
      <c r="A814" t="s">
        <v>2861</v>
      </c>
      <c r="B814" s="2">
        <v>45762</v>
      </c>
      <c r="C814" s="2">
        <v>45761</v>
      </c>
      <c r="D814" t="s">
        <v>61</v>
      </c>
      <c r="E814" t="s">
        <v>62</v>
      </c>
      <c r="F814" t="s">
        <v>25</v>
      </c>
      <c r="G814" t="s">
        <v>2839</v>
      </c>
      <c r="H814" t="s">
        <v>2862</v>
      </c>
      <c r="I814" t="s">
        <v>2863</v>
      </c>
      <c r="J814" t="s">
        <v>72</v>
      </c>
      <c r="K814" t="s">
        <v>35</v>
      </c>
      <c r="L814">
        <v>440</v>
      </c>
      <c r="M814" t="s">
        <v>1286</v>
      </c>
      <c r="N814" t="s">
        <v>29</v>
      </c>
      <c r="O814">
        <v>1</v>
      </c>
      <c r="P814">
        <v>440</v>
      </c>
      <c r="Q814">
        <v>6.4</v>
      </c>
      <c r="R814">
        <v>0.15629999999999999</v>
      </c>
      <c r="S814">
        <v>68.75</v>
      </c>
      <c r="T814" t="s">
        <v>30</v>
      </c>
      <c r="U814" t="s">
        <v>36</v>
      </c>
      <c r="V814" t="s">
        <v>449</v>
      </c>
      <c r="W814" t="s">
        <v>450</v>
      </c>
    </row>
    <row r="815" spans="1:23">
      <c r="A815" t="s">
        <v>2473</v>
      </c>
      <c r="B815" s="2">
        <v>45762</v>
      </c>
      <c r="C815" s="2">
        <v>45743</v>
      </c>
      <c r="D815" t="s">
        <v>2474</v>
      </c>
      <c r="E815" t="s">
        <v>2475</v>
      </c>
      <c r="F815" t="s">
        <v>25</v>
      </c>
      <c r="G815" t="s">
        <v>2864</v>
      </c>
      <c r="H815" t="s">
        <v>70</v>
      </c>
      <c r="I815" t="s">
        <v>71</v>
      </c>
      <c r="J815" t="s">
        <v>72</v>
      </c>
      <c r="K815" t="s">
        <v>27</v>
      </c>
      <c r="L815">
        <v>5366</v>
      </c>
      <c r="M815" t="s">
        <v>43</v>
      </c>
      <c r="N815" t="s">
        <v>29</v>
      </c>
      <c r="O815">
        <v>1.6</v>
      </c>
      <c r="P815">
        <v>8585.6</v>
      </c>
      <c r="Q815">
        <v>6.4</v>
      </c>
      <c r="R815">
        <v>0.25</v>
      </c>
      <c r="S815">
        <v>1341.5</v>
      </c>
      <c r="T815" t="s">
        <v>30</v>
      </c>
      <c r="U815" t="s">
        <v>36</v>
      </c>
      <c r="V815" t="s">
        <v>2583</v>
      </c>
      <c r="W815" t="s">
        <v>2584</v>
      </c>
    </row>
    <row r="816" spans="1:23">
      <c r="A816" t="s">
        <v>2473</v>
      </c>
      <c r="B816" s="2">
        <v>45762</v>
      </c>
      <c r="C816" s="2">
        <v>45743</v>
      </c>
      <c r="D816" t="s">
        <v>2474</v>
      </c>
      <c r="E816" t="s">
        <v>2475</v>
      </c>
      <c r="F816" t="s">
        <v>25</v>
      </c>
      <c r="G816" t="s">
        <v>2865</v>
      </c>
      <c r="H816" t="s">
        <v>70</v>
      </c>
      <c r="I816" t="s">
        <v>71</v>
      </c>
      <c r="J816" t="s">
        <v>72</v>
      </c>
      <c r="K816" t="s">
        <v>27</v>
      </c>
      <c r="L816">
        <v>4948</v>
      </c>
      <c r="M816" t="s">
        <v>43</v>
      </c>
      <c r="N816" t="s">
        <v>29</v>
      </c>
      <c r="O816">
        <v>1.6</v>
      </c>
      <c r="P816">
        <v>7916.8</v>
      </c>
      <c r="Q816">
        <v>6.4</v>
      </c>
      <c r="R816">
        <v>0.25</v>
      </c>
      <c r="S816">
        <v>1237</v>
      </c>
      <c r="T816" t="s">
        <v>30</v>
      </c>
      <c r="U816" t="s">
        <v>36</v>
      </c>
      <c r="V816" t="s">
        <v>2583</v>
      </c>
      <c r="W816" t="s">
        <v>2584</v>
      </c>
    </row>
    <row r="817" spans="1:23">
      <c r="A817" t="s">
        <v>2866</v>
      </c>
      <c r="B817" s="2">
        <v>45762</v>
      </c>
      <c r="C817" s="2">
        <v>45719</v>
      </c>
      <c r="D817" t="s">
        <v>52</v>
      </c>
      <c r="E817" t="s">
        <v>53</v>
      </c>
      <c r="F817" t="s">
        <v>25</v>
      </c>
      <c r="G817" t="s">
        <v>2867</v>
      </c>
      <c r="H817" t="s">
        <v>1310</v>
      </c>
      <c r="I817" t="s">
        <v>1311</v>
      </c>
      <c r="J817" t="s">
        <v>42</v>
      </c>
      <c r="K817" t="s">
        <v>27</v>
      </c>
      <c r="L817">
        <v>3000</v>
      </c>
      <c r="M817" t="s">
        <v>43</v>
      </c>
      <c r="N817" t="s">
        <v>29</v>
      </c>
      <c r="O817">
        <v>10.2654</v>
      </c>
      <c r="P817">
        <v>30796.2</v>
      </c>
      <c r="Q817">
        <v>6.4</v>
      </c>
      <c r="R817">
        <v>1.6040000000000001</v>
      </c>
      <c r="S817">
        <v>4811.9062999999996</v>
      </c>
      <c r="T817" t="s">
        <v>30</v>
      </c>
      <c r="U817" t="s">
        <v>36</v>
      </c>
      <c r="V817" t="s">
        <v>493</v>
      </c>
      <c r="W817" t="s">
        <v>494</v>
      </c>
    </row>
    <row r="818" spans="1:23">
      <c r="A818" t="s">
        <v>2868</v>
      </c>
      <c r="B818" s="2">
        <v>45762</v>
      </c>
      <c r="C818" s="2">
        <v>45761</v>
      </c>
      <c r="D818" t="s">
        <v>61</v>
      </c>
      <c r="E818" t="s">
        <v>62</v>
      </c>
      <c r="F818" t="s">
        <v>25</v>
      </c>
      <c r="G818" t="s">
        <v>2839</v>
      </c>
      <c r="H818" t="s">
        <v>2869</v>
      </c>
      <c r="I818" t="s">
        <v>2870</v>
      </c>
      <c r="J818" t="s">
        <v>72</v>
      </c>
      <c r="K818" t="s">
        <v>35</v>
      </c>
      <c r="L818">
        <v>1058</v>
      </c>
      <c r="M818" t="s">
        <v>1286</v>
      </c>
      <c r="N818" t="s">
        <v>29</v>
      </c>
      <c r="O818">
        <v>1.2</v>
      </c>
      <c r="P818">
        <v>1269.5999999999999</v>
      </c>
      <c r="Q818">
        <v>6.4</v>
      </c>
      <c r="R818">
        <v>0.1875</v>
      </c>
      <c r="S818">
        <v>198.375</v>
      </c>
      <c r="T818" t="s">
        <v>30</v>
      </c>
      <c r="U818" t="s">
        <v>36</v>
      </c>
      <c r="V818" t="s">
        <v>449</v>
      </c>
      <c r="W818" t="s">
        <v>450</v>
      </c>
    </row>
    <row r="819" spans="1:23">
      <c r="A819" t="s">
        <v>2871</v>
      </c>
      <c r="B819" s="2">
        <v>45762</v>
      </c>
      <c r="C819" s="2">
        <v>45761</v>
      </c>
      <c r="D819" t="s">
        <v>61</v>
      </c>
      <c r="E819" t="s">
        <v>62</v>
      </c>
      <c r="F819" t="s">
        <v>25</v>
      </c>
      <c r="G819" t="s">
        <v>2839</v>
      </c>
      <c r="H819" t="s">
        <v>2872</v>
      </c>
      <c r="I819" t="s">
        <v>2873</v>
      </c>
      <c r="J819" t="s">
        <v>72</v>
      </c>
      <c r="K819" t="s">
        <v>35</v>
      </c>
      <c r="L819">
        <v>1210</v>
      </c>
      <c r="M819" t="s">
        <v>1286</v>
      </c>
      <c r="N819" t="s">
        <v>29</v>
      </c>
      <c r="O819">
        <v>1.2</v>
      </c>
      <c r="P819">
        <v>1452</v>
      </c>
      <c r="Q819">
        <v>6.4</v>
      </c>
      <c r="R819">
        <v>0.1875</v>
      </c>
      <c r="S819">
        <v>226.875</v>
      </c>
      <c r="T819" t="s">
        <v>30</v>
      </c>
      <c r="U819" t="s">
        <v>36</v>
      </c>
      <c r="V819" t="s">
        <v>449</v>
      </c>
      <c r="W819" t="s">
        <v>450</v>
      </c>
    </row>
    <row r="820" spans="1:23">
      <c r="A820" t="s">
        <v>2473</v>
      </c>
      <c r="B820" s="2">
        <v>45762</v>
      </c>
      <c r="C820" s="2">
        <v>45743</v>
      </c>
      <c r="D820" t="s">
        <v>2474</v>
      </c>
      <c r="E820" t="s">
        <v>2475</v>
      </c>
      <c r="F820" t="s">
        <v>25</v>
      </c>
      <c r="G820" t="s">
        <v>2874</v>
      </c>
      <c r="H820" t="s">
        <v>70</v>
      </c>
      <c r="I820" t="s">
        <v>71</v>
      </c>
      <c r="J820" t="s">
        <v>72</v>
      </c>
      <c r="K820" t="s">
        <v>27</v>
      </c>
      <c r="L820">
        <v>-5638</v>
      </c>
      <c r="M820" t="s">
        <v>43</v>
      </c>
      <c r="N820" t="s">
        <v>29</v>
      </c>
      <c r="O820">
        <v>1.6</v>
      </c>
      <c r="P820">
        <v>-9020.7999999999993</v>
      </c>
      <c r="Q820">
        <v>6.4</v>
      </c>
      <c r="R820">
        <v>0.25</v>
      </c>
      <c r="S820">
        <v>-1409.5</v>
      </c>
      <c r="T820" t="s">
        <v>30</v>
      </c>
      <c r="U820" t="s">
        <v>36</v>
      </c>
      <c r="V820" t="s">
        <v>2583</v>
      </c>
      <c r="W820" t="s">
        <v>2584</v>
      </c>
    </row>
    <row r="821" spans="1:23">
      <c r="A821" t="s">
        <v>2705</v>
      </c>
      <c r="B821" s="2">
        <v>45762</v>
      </c>
      <c r="C821" s="2">
        <v>45749</v>
      </c>
      <c r="D821" t="s">
        <v>44</v>
      </c>
      <c r="E821" t="s">
        <v>45</v>
      </c>
      <c r="F821" t="s">
        <v>25</v>
      </c>
      <c r="G821" t="s">
        <v>2842</v>
      </c>
      <c r="H821" t="s">
        <v>685</v>
      </c>
      <c r="I821" t="s">
        <v>502</v>
      </c>
      <c r="J821" t="s">
        <v>55</v>
      </c>
      <c r="K821" t="s">
        <v>35</v>
      </c>
      <c r="L821">
        <v>1017</v>
      </c>
      <c r="M821" t="s">
        <v>28</v>
      </c>
      <c r="N821" t="s">
        <v>29</v>
      </c>
      <c r="O821">
        <v>3.4</v>
      </c>
      <c r="P821">
        <v>3457.8</v>
      </c>
      <c r="Q821">
        <v>6.4</v>
      </c>
      <c r="R821">
        <v>0.53129999999999999</v>
      </c>
      <c r="S821">
        <v>540.28129999999999</v>
      </c>
      <c r="T821" t="s">
        <v>30</v>
      </c>
      <c r="U821" t="s">
        <v>36</v>
      </c>
      <c r="V821" t="s">
        <v>451</v>
      </c>
      <c r="W821" t="s">
        <v>452</v>
      </c>
    </row>
    <row r="822" spans="1:23">
      <c r="A822" t="s">
        <v>2875</v>
      </c>
      <c r="B822" s="2">
        <v>45762</v>
      </c>
      <c r="C822" s="2">
        <v>45761</v>
      </c>
      <c r="D822" t="s">
        <v>83</v>
      </c>
      <c r="E822" t="s">
        <v>84</v>
      </c>
      <c r="F822" t="s">
        <v>25</v>
      </c>
      <c r="G822" t="s">
        <v>2797</v>
      </c>
      <c r="H822" t="s">
        <v>125</v>
      </c>
      <c r="I822" t="s">
        <v>126</v>
      </c>
      <c r="J822" t="s">
        <v>87</v>
      </c>
      <c r="K822" t="s">
        <v>27</v>
      </c>
      <c r="L822">
        <v>1200</v>
      </c>
      <c r="M822" t="s">
        <v>28</v>
      </c>
      <c r="N822" t="s">
        <v>29</v>
      </c>
      <c r="O822">
        <v>1.5620000000000001</v>
      </c>
      <c r="P822">
        <v>1874.4</v>
      </c>
      <c r="Q822">
        <v>6.4</v>
      </c>
      <c r="R822">
        <v>0.24410000000000001</v>
      </c>
      <c r="S822">
        <v>292.875</v>
      </c>
      <c r="T822" t="s">
        <v>30</v>
      </c>
      <c r="U822" t="s">
        <v>36</v>
      </c>
      <c r="V822" t="s">
        <v>461</v>
      </c>
      <c r="W822" t="s">
        <v>462</v>
      </c>
    </row>
    <row r="823" spans="1:23">
      <c r="A823" t="s">
        <v>2876</v>
      </c>
      <c r="B823" s="2">
        <v>45762</v>
      </c>
      <c r="C823" s="2">
        <v>45750</v>
      </c>
      <c r="D823" t="s">
        <v>32</v>
      </c>
      <c r="E823" t="s">
        <v>33</v>
      </c>
      <c r="F823" t="s">
        <v>25</v>
      </c>
      <c r="G823" t="s">
        <v>2848</v>
      </c>
      <c r="H823" t="s">
        <v>425</v>
      </c>
      <c r="I823" t="s">
        <v>426</v>
      </c>
      <c r="J823" t="s">
        <v>55</v>
      </c>
      <c r="K823" t="s">
        <v>35</v>
      </c>
      <c r="L823">
        <v>1980</v>
      </c>
      <c r="M823" t="s">
        <v>28</v>
      </c>
      <c r="N823" t="s">
        <v>29</v>
      </c>
      <c r="O823">
        <v>3.15</v>
      </c>
      <c r="P823">
        <v>6237</v>
      </c>
      <c r="Q823">
        <v>6.4</v>
      </c>
      <c r="R823">
        <v>0.49220000000000003</v>
      </c>
      <c r="S823">
        <v>974.53120000000001</v>
      </c>
      <c r="T823" t="s">
        <v>30</v>
      </c>
      <c r="U823" t="s">
        <v>36</v>
      </c>
      <c r="V823" t="s">
        <v>455</v>
      </c>
      <c r="W823" t="s">
        <v>456</v>
      </c>
    </row>
    <row r="824" spans="1:23">
      <c r="A824" t="s">
        <v>1952</v>
      </c>
      <c r="B824" s="2">
        <v>45762</v>
      </c>
      <c r="C824" s="2">
        <v>45719</v>
      </c>
      <c r="D824" t="s">
        <v>52</v>
      </c>
      <c r="E824" t="s">
        <v>53</v>
      </c>
      <c r="F824" t="s">
        <v>25</v>
      </c>
      <c r="G824" t="s">
        <v>2867</v>
      </c>
      <c r="H824" t="s">
        <v>1264</v>
      </c>
      <c r="I824" t="s">
        <v>1265</v>
      </c>
      <c r="J824" t="s">
        <v>42</v>
      </c>
      <c r="K824" t="s">
        <v>27</v>
      </c>
      <c r="L824">
        <v>2630</v>
      </c>
      <c r="M824" t="s">
        <v>43</v>
      </c>
      <c r="N824" t="s">
        <v>29</v>
      </c>
      <c r="O824">
        <v>9.8230000000000004</v>
      </c>
      <c r="P824">
        <v>25834.49</v>
      </c>
      <c r="Q824">
        <v>6.4</v>
      </c>
      <c r="R824">
        <v>1.5348000000000002</v>
      </c>
      <c r="S824">
        <v>4036.6390999999999</v>
      </c>
      <c r="T824" t="s">
        <v>30</v>
      </c>
      <c r="U824" t="s">
        <v>36</v>
      </c>
      <c r="V824" t="s">
        <v>493</v>
      </c>
      <c r="W824" t="s">
        <v>494</v>
      </c>
    </row>
    <row r="825" spans="1:23">
      <c r="A825" t="s">
        <v>2877</v>
      </c>
      <c r="B825" s="2">
        <v>45762</v>
      </c>
      <c r="C825" s="2">
        <v>45748</v>
      </c>
      <c r="D825" t="s">
        <v>246</v>
      </c>
      <c r="E825" t="s">
        <v>247</v>
      </c>
      <c r="F825" t="s">
        <v>25</v>
      </c>
      <c r="G825" t="s">
        <v>2878</v>
      </c>
      <c r="H825" t="s">
        <v>248</v>
      </c>
      <c r="I825" t="s">
        <v>249</v>
      </c>
      <c r="J825" t="s">
        <v>39</v>
      </c>
      <c r="K825" t="s">
        <v>27</v>
      </c>
      <c r="L825">
        <v>10000</v>
      </c>
      <c r="M825" t="s">
        <v>43</v>
      </c>
      <c r="N825" t="s">
        <v>29</v>
      </c>
      <c r="O825">
        <v>7.9645999999999999</v>
      </c>
      <c r="P825">
        <v>79646</v>
      </c>
      <c r="Q825">
        <v>6.4</v>
      </c>
      <c r="R825">
        <v>1.2444999999999999</v>
      </c>
      <c r="S825">
        <v>12444.6875</v>
      </c>
      <c r="T825" t="s">
        <v>30</v>
      </c>
      <c r="U825" t="s">
        <v>36</v>
      </c>
      <c r="V825" t="s">
        <v>499</v>
      </c>
      <c r="W825" t="s">
        <v>500</v>
      </c>
    </row>
    <row r="826" spans="1:23">
      <c r="A826" t="s">
        <v>2789</v>
      </c>
      <c r="B826" s="2">
        <v>45761</v>
      </c>
      <c r="C826" s="2">
        <v>45749</v>
      </c>
      <c r="D826" t="s">
        <v>50</v>
      </c>
      <c r="E826" t="s">
        <v>51</v>
      </c>
      <c r="F826" t="s">
        <v>25</v>
      </c>
      <c r="G826" t="s">
        <v>2790</v>
      </c>
      <c r="H826" t="s">
        <v>2791</v>
      </c>
      <c r="I826" t="s">
        <v>2792</v>
      </c>
      <c r="J826" t="s">
        <v>26</v>
      </c>
      <c r="K826" t="s">
        <v>27</v>
      </c>
      <c r="L826">
        <v>5</v>
      </c>
      <c r="M826" t="s">
        <v>28</v>
      </c>
      <c r="N826" t="s">
        <v>29</v>
      </c>
      <c r="O826">
        <v>4</v>
      </c>
      <c r="P826">
        <v>20</v>
      </c>
      <c r="Q826">
        <v>6.4</v>
      </c>
      <c r="R826">
        <v>0.625</v>
      </c>
      <c r="S826">
        <v>3.125</v>
      </c>
      <c r="T826" t="s">
        <v>30</v>
      </c>
      <c r="U826" t="s">
        <v>31</v>
      </c>
      <c r="V826" t="s">
        <v>473</v>
      </c>
      <c r="W826" t="s">
        <v>474</v>
      </c>
    </row>
    <row r="827" spans="1:23">
      <c r="A827" t="s">
        <v>2793</v>
      </c>
      <c r="B827" s="2">
        <v>45761</v>
      </c>
      <c r="C827" s="2">
        <v>45749</v>
      </c>
      <c r="D827" t="s">
        <v>50</v>
      </c>
      <c r="E827" t="s">
        <v>51</v>
      </c>
      <c r="F827" t="s">
        <v>25</v>
      </c>
      <c r="G827" t="s">
        <v>2790</v>
      </c>
      <c r="H827" t="s">
        <v>2684</v>
      </c>
      <c r="I827" t="s">
        <v>2685</v>
      </c>
      <c r="J827" t="s">
        <v>26</v>
      </c>
      <c r="K827" t="s">
        <v>27</v>
      </c>
      <c r="L827">
        <v>5</v>
      </c>
      <c r="M827" t="s">
        <v>28</v>
      </c>
      <c r="N827" t="s">
        <v>29</v>
      </c>
      <c r="O827">
        <v>20</v>
      </c>
      <c r="P827">
        <v>100</v>
      </c>
      <c r="Q827">
        <v>6.4</v>
      </c>
      <c r="R827">
        <v>3.125</v>
      </c>
      <c r="S827">
        <v>15.625</v>
      </c>
      <c r="T827" t="s">
        <v>30</v>
      </c>
      <c r="U827" t="s">
        <v>31</v>
      </c>
      <c r="V827" t="s">
        <v>473</v>
      </c>
      <c r="W827" t="s">
        <v>474</v>
      </c>
    </row>
    <row r="828" spans="1:23">
      <c r="A828" t="s">
        <v>2794</v>
      </c>
      <c r="B828" s="2">
        <v>45761</v>
      </c>
      <c r="C828" s="2">
        <v>45749</v>
      </c>
      <c r="D828" t="s">
        <v>50</v>
      </c>
      <c r="E828" t="s">
        <v>51</v>
      </c>
      <c r="F828" t="s">
        <v>25</v>
      </c>
      <c r="G828" t="s">
        <v>2790</v>
      </c>
      <c r="H828" t="s">
        <v>2795</v>
      </c>
      <c r="I828" t="s">
        <v>2796</v>
      </c>
      <c r="J828" t="s">
        <v>26</v>
      </c>
      <c r="K828" t="s">
        <v>27</v>
      </c>
      <c r="L828">
        <v>1</v>
      </c>
      <c r="M828" t="s">
        <v>28</v>
      </c>
      <c r="N828" t="s">
        <v>29</v>
      </c>
      <c r="O828">
        <v>2</v>
      </c>
      <c r="P828">
        <v>2</v>
      </c>
      <c r="Q828">
        <v>6.4</v>
      </c>
      <c r="R828">
        <v>0.3125</v>
      </c>
      <c r="S828">
        <v>0.3125</v>
      </c>
      <c r="T828" t="s">
        <v>30</v>
      </c>
      <c r="U828" t="s">
        <v>31</v>
      </c>
      <c r="V828" t="s">
        <v>473</v>
      </c>
      <c r="W828" t="s">
        <v>474</v>
      </c>
    </row>
    <row r="829" spans="1:23">
      <c r="A829" t="s">
        <v>870</v>
      </c>
      <c r="B829" s="2">
        <v>45761</v>
      </c>
      <c r="C829" s="2">
        <v>45667</v>
      </c>
      <c r="D829" t="s">
        <v>83</v>
      </c>
      <c r="E829" t="s">
        <v>84</v>
      </c>
      <c r="F829" t="s">
        <v>25</v>
      </c>
      <c r="G829" t="s">
        <v>2797</v>
      </c>
      <c r="H829" t="s">
        <v>189</v>
      </c>
      <c r="I829" t="s">
        <v>190</v>
      </c>
      <c r="J829" t="s">
        <v>87</v>
      </c>
      <c r="K829" t="s">
        <v>27</v>
      </c>
      <c r="L829">
        <v>900</v>
      </c>
      <c r="M829" t="s">
        <v>28</v>
      </c>
      <c r="N829" t="s">
        <v>29</v>
      </c>
      <c r="O829">
        <v>1.1376999999999999</v>
      </c>
      <c r="P829">
        <v>1023.93</v>
      </c>
      <c r="Q829">
        <v>6.4</v>
      </c>
      <c r="R829">
        <v>0.17780000000000001</v>
      </c>
      <c r="S829">
        <v>159.98910000000001</v>
      </c>
      <c r="T829" t="s">
        <v>30</v>
      </c>
      <c r="U829" t="s">
        <v>36</v>
      </c>
      <c r="V829" t="s">
        <v>461</v>
      </c>
      <c r="W829" t="s">
        <v>462</v>
      </c>
    </row>
    <row r="830" spans="1:23">
      <c r="A830" t="s">
        <v>2798</v>
      </c>
      <c r="B830" s="2">
        <v>45761</v>
      </c>
      <c r="C830" s="2">
        <v>45707</v>
      </c>
      <c r="D830" t="s">
        <v>83</v>
      </c>
      <c r="E830" t="s">
        <v>84</v>
      </c>
      <c r="F830" t="s">
        <v>25</v>
      </c>
      <c r="G830" t="s">
        <v>2797</v>
      </c>
      <c r="H830" t="s">
        <v>189</v>
      </c>
      <c r="I830" t="s">
        <v>190</v>
      </c>
      <c r="J830" t="s">
        <v>87</v>
      </c>
      <c r="K830" t="s">
        <v>27</v>
      </c>
      <c r="L830">
        <v>1800</v>
      </c>
      <c r="M830" t="s">
        <v>28</v>
      </c>
      <c r="N830" t="s">
        <v>29</v>
      </c>
      <c r="O830">
        <v>1.1376999999999999</v>
      </c>
      <c r="P830">
        <v>2047.86</v>
      </c>
      <c r="Q830">
        <v>6.4</v>
      </c>
      <c r="R830">
        <v>0.17780000000000001</v>
      </c>
      <c r="S830">
        <v>319.97809999999998</v>
      </c>
      <c r="T830" t="s">
        <v>30</v>
      </c>
      <c r="U830" t="s">
        <v>36</v>
      </c>
      <c r="V830" t="s">
        <v>461</v>
      </c>
      <c r="W830" t="s">
        <v>462</v>
      </c>
    </row>
    <row r="831" spans="1:23">
      <c r="A831" t="s">
        <v>2731</v>
      </c>
      <c r="B831" s="2">
        <v>45761</v>
      </c>
      <c r="C831" s="2">
        <v>45755</v>
      </c>
      <c r="D831" t="s">
        <v>579</v>
      </c>
      <c r="E831" t="s">
        <v>404</v>
      </c>
      <c r="F831" t="s">
        <v>25</v>
      </c>
      <c r="G831" t="s">
        <v>2799</v>
      </c>
      <c r="H831" t="s">
        <v>393</v>
      </c>
      <c r="I831" t="s">
        <v>394</v>
      </c>
      <c r="J831" t="s">
        <v>34</v>
      </c>
      <c r="K831" t="s">
        <v>35</v>
      </c>
      <c r="L831">
        <v>98</v>
      </c>
      <c r="M831" t="s">
        <v>28</v>
      </c>
      <c r="N831" t="s">
        <v>29</v>
      </c>
      <c r="O831">
        <v>2.5499999999999998</v>
      </c>
      <c r="P831">
        <v>249.9</v>
      </c>
      <c r="Q831">
        <v>6.4</v>
      </c>
      <c r="R831">
        <v>0.39839999999999998</v>
      </c>
      <c r="S831">
        <v>39.046900000000001</v>
      </c>
      <c r="T831" t="s">
        <v>30</v>
      </c>
      <c r="U831" t="s">
        <v>36</v>
      </c>
      <c r="V831" t="s">
        <v>514</v>
      </c>
      <c r="W831" t="s">
        <v>580</v>
      </c>
    </row>
    <row r="832" spans="1:23">
      <c r="A832" t="s">
        <v>2800</v>
      </c>
      <c r="B832" s="2">
        <v>45761</v>
      </c>
      <c r="C832" s="2">
        <v>45755</v>
      </c>
      <c r="D832" t="s">
        <v>579</v>
      </c>
      <c r="E832" t="s">
        <v>404</v>
      </c>
      <c r="F832" t="s">
        <v>25</v>
      </c>
      <c r="G832" t="s">
        <v>2801</v>
      </c>
      <c r="H832" t="s">
        <v>395</v>
      </c>
      <c r="I832" t="s">
        <v>396</v>
      </c>
      <c r="J832" t="s">
        <v>49</v>
      </c>
      <c r="K832" t="s">
        <v>35</v>
      </c>
      <c r="L832">
        <v>-98</v>
      </c>
      <c r="M832" t="s">
        <v>28</v>
      </c>
      <c r="N832" t="s">
        <v>29</v>
      </c>
      <c r="O832">
        <v>4.9000000000000004</v>
      </c>
      <c r="P832">
        <v>-480.2</v>
      </c>
      <c r="Q832">
        <v>6.4</v>
      </c>
      <c r="R832">
        <v>0.76559999999999995</v>
      </c>
      <c r="S832">
        <v>-75.031300000000002</v>
      </c>
      <c r="T832" t="s">
        <v>30</v>
      </c>
      <c r="U832" t="s">
        <v>36</v>
      </c>
      <c r="V832" t="s">
        <v>514</v>
      </c>
      <c r="W832" t="s">
        <v>580</v>
      </c>
    </row>
    <row r="833" spans="1:23">
      <c r="A833" t="s">
        <v>2802</v>
      </c>
      <c r="B833" s="2">
        <v>45761</v>
      </c>
      <c r="C833" s="2">
        <v>45761</v>
      </c>
      <c r="D833" t="s">
        <v>2803</v>
      </c>
      <c r="E833" t="s">
        <v>2804</v>
      </c>
      <c r="F833" t="s">
        <v>25</v>
      </c>
      <c r="G833" t="s">
        <v>2805</v>
      </c>
      <c r="H833" t="s">
        <v>2806</v>
      </c>
      <c r="I833" t="s">
        <v>2807</v>
      </c>
      <c r="J833" t="s">
        <v>26</v>
      </c>
      <c r="K833" t="s">
        <v>27</v>
      </c>
      <c r="L833">
        <v>147</v>
      </c>
      <c r="M833" t="s">
        <v>28</v>
      </c>
      <c r="N833" t="s">
        <v>29</v>
      </c>
      <c r="O833">
        <v>17.699100000000001</v>
      </c>
      <c r="P833">
        <v>2601.7676999999999</v>
      </c>
      <c r="Q833">
        <v>6.4</v>
      </c>
      <c r="R833">
        <v>2.7654999999999998</v>
      </c>
      <c r="S833">
        <v>406.52620000000002</v>
      </c>
      <c r="T833" t="s">
        <v>30</v>
      </c>
      <c r="U833" t="s">
        <v>31</v>
      </c>
      <c r="V833" t="s">
        <v>3375</v>
      </c>
      <c r="W833" t="s">
        <v>3376</v>
      </c>
    </row>
    <row r="834" spans="1:23">
      <c r="A834" t="s">
        <v>2808</v>
      </c>
      <c r="B834" s="2">
        <v>45761</v>
      </c>
      <c r="C834" s="2">
        <v>45761</v>
      </c>
      <c r="D834" t="s">
        <v>2803</v>
      </c>
      <c r="E834" t="s">
        <v>2804</v>
      </c>
      <c r="F834" t="s">
        <v>25</v>
      </c>
      <c r="G834" t="s">
        <v>2805</v>
      </c>
      <c r="H834" t="s">
        <v>2809</v>
      </c>
      <c r="I834" t="s">
        <v>2810</v>
      </c>
      <c r="J834" t="s">
        <v>26</v>
      </c>
      <c r="K834" t="s">
        <v>27</v>
      </c>
      <c r="L834">
        <v>29</v>
      </c>
      <c r="M834" t="s">
        <v>28</v>
      </c>
      <c r="N834" t="s">
        <v>29</v>
      </c>
      <c r="O834">
        <v>4.4248000000000003</v>
      </c>
      <c r="P834">
        <v>128.3192</v>
      </c>
      <c r="Q834">
        <v>6.4</v>
      </c>
      <c r="R834">
        <v>0.69140000000000001</v>
      </c>
      <c r="S834">
        <v>20.049900000000001</v>
      </c>
      <c r="T834" t="s">
        <v>30</v>
      </c>
      <c r="U834" t="s">
        <v>31</v>
      </c>
      <c r="V834" t="s">
        <v>3375</v>
      </c>
      <c r="W834" t="s">
        <v>3376</v>
      </c>
    </row>
    <row r="835" spans="1:23">
      <c r="A835" t="s">
        <v>2811</v>
      </c>
      <c r="B835" s="2">
        <v>45761</v>
      </c>
      <c r="C835" s="2">
        <v>45749</v>
      </c>
      <c r="D835" t="s">
        <v>50</v>
      </c>
      <c r="E835" t="s">
        <v>51</v>
      </c>
      <c r="F835" t="s">
        <v>25</v>
      </c>
      <c r="G835" t="s">
        <v>2790</v>
      </c>
      <c r="H835" t="s">
        <v>407</v>
      </c>
      <c r="I835" t="s">
        <v>408</v>
      </c>
      <c r="J835" t="s">
        <v>26</v>
      </c>
      <c r="K835" t="s">
        <v>27</v>
      </c>
      <c r="L835">
        <v>10</v>
      </c>
      <c r="M835" t="s">
        <v>28</v>
      </c>
      <c r="N835" t="s">
        <v>29</v>
      </c>
      <c r="O835">
        <v>3.32</v>
      </c>
      <c r="P835">
        <v>33.200000000000003</v>
      </c>
      <c r="Q835">
        <v>6.4</v>
      </c>
      <c r="R835">
        <v>0.51870000000000005</v>
      </c>
      <c r="S835">
        <v>5.1875</v>
      </c>
      <c r="T835" t="s">
        <v>30</v>
      </c>
      <c r="U835" t="s">
        <v>31</v>
      </c>
      <c r="V835" t="s">
        <v>473</v>
      </c>
      <c r="W835" t="s">
        <v>474</v>
      </c>
    </row>
    <row r="836" spans="1:23">
      <c r="A836" t="s">
        <v>2812</v>
      </c>
      <c r="B836" s="2">
        <v>45761</v>
      </c>
      <c r="C836" s="2">
        <v>45749</v>
      </c>
      <c r="D836" t="s">
        <v>50</v>
      </c>
      <c r="E836" t="s">
        <v>51</v>
      </c>
      <c r="F836" t="s">
        <v>25</v>
      </c>
      <c r="G836" t="s">
        <v>2790</v>
      </c>
      <c r="H836" t="s">
        <v>525</v>
      </c>
      <c r="I836" t="s">
        <v>526</v>
      </c>
      <c r="J836" t="s">
        <v>26</v>
      </c>
      <c r="K836" t="s">
        <v>27</v>
      </c>
      <c r="L836">
        <v>10</v>
      </c>
      <c r="M836" t="s">
        <v>28</v>
      </c>
      <c r="N836" t="s">
        <v>29</v>
      </c>
      <c r="O836">
        <v>1.79</v>
      </c>
      <c r="P836">
        <v>17.899999999999999</v>
      </c>
      <c r="Q836">
        <v>6.4</v>
      </c>
      <c r="R836">
        <v>0.2797</v>
      </c>
      <c r="S836">
        <v>2.7968999999999999</v>
      </c>
      <c r="T836" t="s">
        <v>30</v>
      </c>
      <c r="U836" t="s">
        <v>31</v>
      </c>
      <c r="V836" t="s">
        <v>473</v>
      </c>
      <c r="W836" t="s">
        <v>474</v>
      </c>
    </row>
    <row r="837" spans="1:23">
      <c r="A837" t="s">
        <v>2813</v>
      </c>
      <c r="B837" s="2">
        <v>45761</v>
      </c>
      <c r="C837" s="2">
        <v>45749</v>
      </c>
      <c r="D837" t="s">
        <v>50</v>
      </c>
      <c r="E837" t="s">
        <v>51</v>
      </c>
      <c r="F837" t="s">
        <v>25</v>
      </c>
      <c r="G837" t="s">
        <v>2790</v>
      </c>
      <c r="H837" t="s">
        <v>1876</v>
      </c>
      <c r="I837" t="s">
        <v>1877</v>
      </c>
      <c r="J837" t="s">
        <v>26</v>
      </c>
      <c r="K837" t="s">
        <v>27</v>
      </c>
      <c r="L837">
        <v>3</v>
      </c>
      <c r="M837" t="s">
        <v>28</v>
      </c>
      <c r="N837" t="s">
        <v>29</v>
      </c>
      <c r="O837">
        <v>38.340000000000003</v>
      </c>
      <c r="P837">
        <v>115.02</v>
      </c>
      <c r="Q837">
        <v>6.4</v>
      </c>
      <c r="R837">
        <v>5.9905999999999997</v>
      </c>
      <c r="S837">
        <v>17.971900000000002</v>
      </c>
      <c r="T837" t="s">
        <v>30</v>
      </c>
      <c r="U837" t="s">
        <v>31</v>
      </c>
      <c r="V837" t="s">
        <v>473</v>
      </c>
      <c r="W837" t="s">
        <v>474</v>
      </c>
    </row>
    <row r="838" spans="1:23">
      <c r="A838" t="s">
        <v>2800</v>
      </c>
      <c r="B838" s="2">
        <v>45761</v>
      </c>
      <c r="C838" s="2">
        <v>45755</v>
      </c>
      <c r="D838" t="s">
        <v>579</v>
      </c>
      <c r="E838" t="s">
        <v>404</v>
      </c>
      <c r="F838" t="s">
        <v>25</v>
      </c>
      <c r="G838" t="s">
        <v>2799</v>
      </c>
      <c r="H838" t="s">
        <v>395</v>
      </c>
      <c r="I838" t="s">
        <v>396</v>
      </c>
      <c r="J838" t="s">
        <v>49</v>
      </c>
      <c r="K838" t="s">
        <v>35</v>
      </c>
      <c r="L838">
        <v>1020</v>
      </c>
      <c r="M838" t="s">
        <v>28</v>
      </c>
      <c r="N838" t="s">
        <v>29</v>
      </c>
      <c r="O838">
        <v>4.9000000000000004</v>
      </c>
      <c r="P838">
        <v>4998</v>
      </c>
      <c r="Q838">
        <v>6.4</v>
      </c>
      <c r="R838">
        <v>0.76559999999999995</v>
      </c>
      <c r="S838">
        <v>780.9375</v>
      </c>
      <c r="T838" t="s">
        <v>30</v>
      </c>
      <c r="U838" t="s">
        <v>36</v>
      </c>
      <c r="V838" t="s">
        <v>514</v>
      </c>
      <c r="W838" t="s">
        <v>580</v>
      </c>
    </row>
    <row r="839" spans="1:23">
      <c r="A839" t="s">
        <v>2814</v>
      </c>
      <c r="B839" s="2">
        <v>45761</v>
      </c>
      <c r="C839" s="2">
        <v>45755</v>
      </c>
      <c r="D839" t="s">
        <v>579</v>
      </c>
      <c r="E839" t="s">
        <v>404</v>
      </c>
      <c r="F839" t="s">
        <v>25</v>
      </c>
      <c r="G839" t="s">
        <v>2799</v>
      </c>
      <c r="H839" t="s">
        <v>175</v>
      </c>
      <c r="I839" t="s">
        <v>176</v>
      </c>
      <c r="J839" t="s">
        <v>49</v>
      </c>
      <c r="K839" t="s">
        <v>35</v>
      </c>
      <c r="L839">
        <v>540</v>
      </c>
      <c r="M839" t="s">
        <v>28</v>
      </c>
      <c r="N839" t="s">
        <v>29</v>
      </c>
      <c r="O839">
        <v>4.9000000000000004</v>
      </c>
      <c r="P839">
        <v>2646</v>
      </c>
      <c r="Q839">
        <v>6.4</v>
      </c>
      <c r="R839">
        <v>0.76559999999999995</v>
      </c>
      <c r="S839">
        <v>413.4375</v>
      </c>
      <c r="T839" t="s">
        <v>30</v>
      </c>
      <c r="U839" t="s">
        <v>36</v>
      </c>
      <c r="V839" t="s">
        <v>514</v>
      </c>
      <c r="W839" t="s">
        <v>580</v>
      </c>
    </row>
    <row r="840" spans="1:23">
      <c r="A840" t="s">
        <v>2815</v>
      </c>
      <c r="B840" s="2">
        <v>45761</v>
      </c>
      <c r="C840" s="2">
        <v>45761</v>
      </c>
      <c r="D840" t="s">
        <v>579</v>
      </c>
      <c r="E840" t="s">
        <v>404</v>
      </c>
      <c r="F840" t="s">
        <v>25</v>
      </c>
      <c r="G840" t="s">
        <v>2799</v>
      </c>
      <c r="H840" t="s">
        <v>181</v>
      </c>
      <c r="I840" t="s">
        <v>182</v>
      </c>
      <c r="J840" t="s">
        <v>49</v>
      </c>
      <c r="K840" t="s">
        <v>35</v>
      </c>
      <c r="L840">
        <v>480</v>
      </c>
      <c r="M840" t="s">
        <v>28</v>
      </c>
      <c r="N840" t="s">
        <v>29</v>
      </c>
      <c r="O840">
        <v>4.5</v>
      </c>
      <c r="P840">
        <v>2160</v>
      </c>
      <c r="Q840">
        <v>6.4</v>
      </c>
      <c r="R840">
        <v>0.70309999999999995</v>
      </c>
      <c r="S840">
        <v>337.5</v>
      </c>
      <c r="T840" t="s">
        <v>30</v>
      </c>
      <c r="U840" t="s">
        <v>36</v>
      </c>
      <c r="V840" t="s">
        <v>514</v>
      </c>
      <c r="W840" t="s">
        <v>580</v>
      </c>
    </row>
    <row r="841" spans="1:23">
      <c r="A841" t="s">
        <v>2553</v>
      </c>
      <c r="B841" s="2">
        <v>45761</v>
      </c>
      <c r="C841" s="2">
        <v>45712</v>
      </c>
      <c r="D841" t="s">
        <v>50</v>
      </c>
      <c r="E841" t="s">
        <v>51</v>
      </c>
      <c r="F841" t="s">
        <v>25</v>
      </c>
      <c r="G841" t="s">
        <v>2790</v>
      </c>
      <c r="H841" t="s">
        <v>1826</v>
      </c>
      <c r="I841" t="s">
        <v>1827</v>
      </c>
      <c r="J841" t="s">
        <v>26</v>
      </c>
      <c r="K841" t="s">
        <v>27</v>
      </c>
      <c r="L841">
        <v>100</v>
      </c>
      <c r="M841" t="s">
        <v>28</v>
      </c>
      <c r="N841" t="s">
        <v>29</v>
      </c>
      <c r="O841">
        <v>1.05</v>
      </c>
      <c r="P841">
        <v>105</v>
      </c>
      <c r="Q841">
        <v>6.4</v>
      </c>
      <c r="R841">
        <v>0.1641</v>
      </c>
      <c r="S841">
        <v>16.406300000000002</v>
      </c>
      <c r="T841" t="s">
        <v>30</v>
      </c>
      <c r="U841" t="s">
        <v>31</v>
      </c>
      <c r="V841" t="s">
        <v>473</v>
      </c>
      <c r="W841" t="s">
        <v>474</v>
      </c>
    </row>
    <row r="842" spans="1:23">
      <c r="A842" t="s">
        <v>2816</v>
      </c>
      <c r="B842" s="2">
        <v>45761</v>
      </c>
      <c r="C842" s="2">
        <v>45749</v>
      </c>
      <c r="D842" t="s">
        <v>50</v>
      </c>
      <c r="E842" t="s">
        <v>51</v>
      </c>
      <c r="F842" t="s">
        <v>25</v>
      </c>
      <c r="G842" t="s">
        <v>2790</v>
      </c>
      <c r="H842" t="s">
        <v>2680</v>
      </c>
      <c r="I842" t="s">
        <v>2681</v>
      </c>
      <c r="J842" t="s">
        <v>26</v>
      </c>
      <c r="K842" t="s">
        <v>27</v>
      </c>
      <c r="L842">
        <v>30</v>
      </c>
      <c r="M842" t="s">
        <v>28</v>
      </c>
      <c r="N842" t="s">
        <v>29</v>
      </c>
      <c r="O842">
        <v>4.3099999999999996</v>
      </c>
      <c r="P842">
        <v>129.30000000000001</v>
      </c>
      <c r="Q842">
        <v>6.4</v>
      </c>
      <c r="R842">
        <v>0.6734</v>
      </c>
      <c r="S842">
        <v>20.203099999999999</v>
      </c>
      <c r="T842" t="s">
        <v>30</v>
      </c>
      <c r="U842" t="s">
        <v>31</v>
      </c>
      <c r="V842" t="s">
        <v>473</v>
      </c>
      <c r="W842" t="s">
        <v>474</v>
      </c>
    </row>
    <row r="843" spans="1:23">
      <c r="A843" t="s">
        <v>2817</v>
      </c>
      <c r="B843" s="2">
        <v>45761</v>
      </c>
      <c r="C843" s="2">
        <v>45749</v>
      </c>
      <c r="D843" t="s">
        <v>50</v>
      </c>
      <c r="E843" t="s">
        <v>51</v>
      </c>
      <c r="F843" t="s">
        <v>25</v>
      </c>
      <c r="G843" t="s">
        <v>2790</v>
      </c>
      <c r="H843" t="s">
        <v>1724</v>
      </c>
      <c r="I843" t="s">
        <v>1725</v>
      </c>
      <c r="J843" t="s">
        <v>26</v>
      </c>
      <c r="K843" t="s">
        <v>27</v>
      </c>
      <c r="L843">
        <v>30</v>
      </c>
      <c r="M843" t="s">
        <v>28</v>
      </c>
      <c r="N843" t="s">
        <v>29</v>
      </c>
      <c r="O843">
        <v>11.55</v>
      </c>
      <c r="P843">
        <v>346.5</v>
      </c>
      <c r="Q843">
        <v>6.4</v>
      </c>
      <c r="R843">
        <v>1.8047</v>
      </c>
      <c r="S843">
        <v>54.140599999999999</v>
      </c>
      <c r="T843" t="s">
        <v>30</v>
      </c>
      <c r="U843" t="s">
        <v>31</v>
      </c>
      <c r="V843" t="s">
        <v>473</v>
      </c>
      <c r="W843" t="s">
        <v>474</v>
      </c>
    </row>
    <row r="844" spans="1:23">
      <c r="A844" t="s">
        <v>2818</v>
      </c>
      <c r="B844" s="2">
        <v>45761</v>
      </c>
      <c r="C844" s="2">
        <v>45707</v>
      </c>
      <c r="D844" t="s">
        <v>83</v>
      </c>
      <c r="E844" t="s">
        <v>84</v>
      </c>
      <c r="F844" t="s">
        <v>25</v>
      </c>
      <c r="G844" t="s">
        <v>2797</v>
      </c>
      <c r="H844" t="s">
        <v>1215</v>
      </c>
      <c r="I844" t="s">
        <v>1216</v>
      </c>
      <c r="J844" t="s">
        <v>87</v>
      </c>
      <c r="K844" t="s">
        <v>27</v>
      </c>
      <c r="L844">
        <v>1800</v>
      </c>
      <c r="M844" t="s">
        <v>28</v>
      </c>
      <c r="N844" t="s">
        <v>29</v>
      </c>
      <c r="O844">
        <v>0.79159999999999997</v>
      </c>
      <c r="P844">
        <v>1424.88</v>
      </c>
      <c r="Q844">
        <v>6.4</v>
      </c>
      <c r="R844">
        <v>0.1237</v>
      </c>
      <c r="S844">
        <v>222.63749999999999</v>
      </c>
      <c r="T844" t="s">
        <v>30</v>
      </c>
      <c r="U844" t="s">
        <v>36</v>
      </c>
      <c r="V844" t="s">
        <v>461</v>
      </c>
      <c r="W844" t="s">
        <v>462</v>
      </c>
    </row>
    <row r="845" spans="1:23">
      <c r="A845" t="s">
        <v>2704</v>
      </c>
      <c r="B845" s="2">
        <v>45761</v>
      </c>
      <c r="C845" s="2">
        <v>45747</v>
      </c>
      <c r="D845" t="s">
        <v>44</v>
      </c>
      <c r="E845" t="s">
        <v>45</v>
      </c>
      <c r="F845" t="s">
        <v>25</v>
      </c>
      <c r="G845" t="s">
        <v>2819</v>
      </c>
      <c r="H845" t="s">
        <v>554</v>
      </c>
      <c r="I845" t="s">
        <v>555</v>
      </c>
      <c r="J845" t="s">
        <v>72</v>
      </c>
      <c r="K845" t="s">
        <v>35</v>
      </c>
      <c r="L845">
        <v>5500</v>
      </c>
      <c r="M845" t="s">
        <v>28</v>
      </c>
      <c r="N845" t="s">
        <v>29</v>
      </c>
      <c r="O845">
        <v>0.65</v>
      </c>
      <c r="P845">
        <v>3575</v>
      </c>
      <c r="Q845">
        <v>6.4</v>
      </c>
      <c r="R845">
        <v>0.1016</v>
      </c>
      <c r="S845">
        <v>558.59379999999999</v>
      </c>
      <c r="T845" t="s">
        <v>30</v>
      </c>
      <c r="U845" t="s">
        <v>36</v>
      </c>
      <c r="V845" t="s">
        <v>451</v>
      </c>
      <c r="W845" t="s">
        <v>452</v>
      </c>
    </row>
    <row r="846" spans="1:23">
      <c r="A846" t="s">
        <v>2739</v>
      </c>
      <c r="B846" s="2">
        <v>45761</v>
      </c>
      <c r="C846" s="2">
        <v>45755</v>
      </c>
      <c r="D846" t="s">
        <v>579</v>
      </c>
      <c r="E846" t="s">
        <v>404</v>
      </c>
      <c r="F846" t="s">
        <v>25</v>
      </c>
      <c r="G846" t="s">
        <v>2799</v>
      </c>
      <c r="H846" t="s">
        <v>376</v>
      </c>
      <c r="I846" t="s">
        <v>377</v>
      </c>
      <c r="J846" t="s">
        <v>49</v>
      </c>
      <c r="K846" t="s">
        <v>35</v>
      </c>
      <c r="L846">
        <v>300</v>
      </c>
      <c r="M846" t="s">
        <v>28</v>
      </c>
      <c r="N846" t="s">
        <v>29</v>
      </c>
      <c r="O846">
        <v>4.5</v>
      </c>
      <c r="P846">
        <v>1350</v>
      </c>
      <c r="Q846">
        <v>6.4</v>
      </c>
      <c r="R846">
        <v>0.70309999999999995</v>
      </c>
      <c r="S846">
        <v>210.9375</v>
      </c>
      <c r="T846" t="s">
        <v>30</v>
      </c>
      <c r="U846" t="s">
        <v>36</v>
      </c>
      <c r="V846" t="s">
        <v>514</v>
      </c>
      <c r="W846" t="s">
        <v>580</v>
      </c>
    </row>
    <row r="847" spans="1:23">
      <c r="A847" t="s">
        <v>2800</v>
      </c>
      <c r="B847" s="2">
        <v>45761</v>
      </c>
      <c r="C847" s="2">
        <v>45755</v>
      </c>
      <c r="D847" t="s">
        <v>579</v>
      </c>
      <c r="E847" t="s">
        <v>404</v>
      </c>
      <c r="F847" t="s">
        <v>25</v>
      </c>
      <c r="G847" t="s">
        <v>2799</v>
      </c>
      <c r="H847" t="s">
        <v>395</v>
      </c>
      <c r="I847" t="s">
        <v>396</v>
      </c>
      <c r="J847" t="s">
        <v>49</v>
      </c>
      <c r="K847" t="s">
        <v>35</v>
      </c>
      <c r="L847">
        <v>98</v>
      </c>
      <c r="M847" t="s">
        <v>28</v>
      </c>
      <c r="N847" t="s">
        <v>29</v>
      </c>
      <c r="O847">
        <v>4.9000000000000004</v>
      </c>
      <c r="P847">
        <v>480.2</v>
      </c>
      <c r="Q847">
        <v>6.4</v>
      </c>
      <c r="R847">
        <v>0.76559999999999995</v>
      </c>
      <c r="S847">
        <v>75.031300000000002</v>
      </c>
      <c r="T847" t="s">
        <v>30</v>
      </c>
      <c r="U847" t="s">
        <v>36</v>
      </c>
      <c r="V847" t="s">
        <v>514</v>
      </c>
      <c r="W847" t="s">
        <v>580</v>
      </c>
    </row>
    <row r="848" spans="1:23">
      <c r="A848" t="s">
        <v>2820</v>
      </c>
      <c r="B848" s="2">
        <v>45761</v>
      </c>
      <c r="C848" s="2">
        <v>45761</v>
      </c>
      <c r="D848" t="s">
        <v>2803</v>
      </c>
      <c r="E848" t="s">
        <v>2804</v>
      </c>
      <c r="F848" t="s">
        <v>25</v>
      </c>
      <c r="G848" t="s">
        <v>2805</v>
      </c>
      <c r="H848" t="s">
        <v>2821</v>
      </c>
      <c r="I848" t="s">
        <v>2822</v>
      </c>
      <c r="J848" t="s">
        <v>26</v>
      </c>
      <c r="K848" t="s">
        <v>27</v>
      </c>
      <c r="L848">
        <v>20</v>
      </c>
      <c r="M848" t="s">
        <v>28</v>
      </c>
      <c r="N848" t="s">
        <v>29</v>
      </c>
      <c r="O848">
        <v>51.327399999999997</v>
      </c>
      <c r="P848">
        <v>1026.548</v>
      </c>
      <c r="Q848">
        <v>6.4</v>
      </c>
      <c r="R848">
        <v>8.0198999999999998</v>
      </c>
      <c r="S848">
        <v>160.3981</v>
      </c>
      <c r="T848" t="s">
        <v>30</v>
      </c>
      <c r="U848" t="s">
        <v>31</v>
      </c>
      <c r="V848" t="s">
        <v>3375</v>
      </c>
      <c r="W848" t="s">
        <v>3376</v>
      </c>
    </row>
    <row r="849" spans="1:23">
      <c r="A849" t="s">
        <v>2823</v>
      </c>
      <c r="B849" s="2">
        <v>45761</v>
      </c>
      <c r="C849" s="2">
        <v>45761</v>
      </c>
      <c r="D849" t="s">
        <v>157</v>
      </c>
      <c r="E849" t="s">
        <v>158</v>
      </c>
      <c r="F849" t="s">
        <v>25</v>
      </c>
      <c r="G849" t="s">
        <v>2824</v>
      </c>
      <c r="H849" t="s">
        <v>325</v>
      </c>
      <c r="I849" t="s">
        <v>326</v>
      </c>
      <c r="J849" t="s">
        <v>26</v>
      </c>
      <c r="K849" t="s">
        <v>27</v>
      </c>
      <c r="L849">
        <v>50</v>
      </c>
      <c r="M849" t="s">
        <v>28</v>
      </c>
      <c r="N849" t="s">
        <v>29</v>
      </c>
      <c r="O849">
        <v>13.1068</v>
      </c>
      <c r="P849">
        <v>655.34</v>
      </c>
      <c r="Q849">
        <v>6.4</v>
      </c>
      <c r="R849">
        <v>2.0478999999999998</v>
      </c>
      <c r="S849">
        <v>102.3969</v>
      </c>
      <c r="T849" t="s">
        <v>30</v>
      </c>
      <c r="U849" t="s">
        <v>31</v>
      </c>
      <c r="V849" t="s">
        <v>482</v>
      </c>
      <c r="W849" t="s">
        <v>483</v>
      </c>
    </row>
    <row r="850" spans="1:23">
      <c r="A850" t="s">
        <v>2825</v>
      </c>
      <c r="B850" s="2">
        <v>45761</v>
      </c>
      <c r="C850" s="2">
        <v>45749</v>
      </c>
      <c r="D850" t="s">
        <v>50</v>
      </c>
      <c r="E850" t="s">
        <v>51</v>
      </c>
      <c r="F850" t="s">
        <v>25</v>
      </c>
      <c r="G850" t="s">
        <v>2790</v>
      </c>
      <c r="H850" t="s">
        <v>2662</v>
      </c>
      <c r="I850" t="s">
        <v>2663</v>
      </c>
      <c r="J850" t="s">
        <v>26</v>
      </c>
      <c r="K850" t="s">
        <v>27</v>
      </c>
      <c r="L850">
        <v>24</v>
      </c>
      <c r="M850" t="s">
        <v>28</v>
      </c>
      <c r="N850" t="s">
        <v>29</v>
      </c>
      <c r="O850">
        <v>12.6</v>
      </c>
      <c r="P850">
        <v>302.39999999999998</v>
      </c>
      <c r="Q850">
        <v>6.4</v>
      </c>
      <c r="R850">
        <v>1.9687000000000001</v>
      </c>
      <c r="S850">
        <v>47.25</v>
      </c>
      <c r="T850" t="s">
        <v>30</v>
      </c>
      <c r="U850" t="s">
        <v>31</v>
      </c>
      <c r="V850" t="s">
        <v>473</v>
      </c>
      <c r="W850" t="s">
        <v>474</v>
      </c>
    </row>
    <row r="851" spans="1:23">
      <c r="A851" t="s">
        <v>2826</v>
      </c>
      <c r="B851" s="2">
        <v>45761</v>
      </c>
      <c r="C851" s="2">
        <v>45749</v>
      </c>
      <c r="D851" t="s">
        <v>50</v>
      </c>
      <c r="E851" t="s">
        <v>51</v>
      </c>
      <c r="F851" t="s">
        <v>25</v>
      </c>
      <c r="G851" t="s">
        <v>2790</v>
      </c>
      <c r="H851" t="s">
        <v>1845</v>
      </c>
      <c r="I851" t="s">
        <v>1846</v>
      </c>
      <c r="J851" t="s">
        <v>26</v>
      </c>
      <c r="K851" t="s">
        <v>27</v>
      </c>
      <c r="L851">
        <v>30</v>
      </c>
      <c r="M851" t="s">
        <v>28</v>
      </c>
      <c r="N851" t="s">
        <v>29</v>
      </c>
      <c r="O851">
        <v>15.75</v>
      </c>
      <c r="P851">
        <v>472.5</v>
      </c>
      <c r="Q851">
        <v>6.4</v>
      </c>
      <c r="R851">
        <v>2.4609000000000001</v>
      </c>
      <c r="S851">
        <v>73.828100000000006</v>
      </c>
      <c r="T851" t="s">
        <v>30</v>
      </c>
      <c r="U851" t="s">
        <v>31</v>
      </c>
      <c r="V851" t="s">
        <v>473</v>
      </c>
      <c r="W851" t="s">
        <v>474</v>
      </c>
    </row>
    <row r="852" spans="1:23">
      <c r="A852" t="s">
        <v>2827</v>
      </c>
      <c r="B852" s="2">
        <v>45761</v>
      </c>
      <c r="C852" s="2">
        <v>45707</v>
      </c>
      <c r="D852" t="s">
        <v>83</v>
      </c>
      <c r="E852" t="s">
        <v>84</v>
      </c>
      <c r="F852" t="s">
        <v>25</v>
      </c>
      <c r="G852" t="s">
        <v>2797</v>
      </c>
      <c r="H852" t="s">
        <v>2603</v>
      </c>
      <c r="I852" t="s">
        <v>2604</v>
      </c>
      <c r="J852" t="s">
        <v>87</v>
      </c>
      <c r="K852" t="s">
        <v>27</v>
      </c>
      <c r="L852">
        <v>1440</v>
      </c>
      <c r="M852" t="s">
        <v>28</v>
      </c>
      <c r="N852" t="s">
        <v>29</v>
      </c>
      <c r="O852">
        <v>1.3205</v>
      </c>
      <c r="P852">
        <v>1901.52</v>
      </c>
      <c r="Q852">
        <v>6.4</v>
      </c>
      <c r="R852">
        <v>0.20630000000000001</v>
      </c>
      <c r="S852">
        <v>297.11250000000001</v>
      </c>
      <c r="T852" t="s">
        <v>30</v>
      </c>
      <c r="U852" t="s">
        <v>36</v>
      </c>
      <c r="V852" t="s">
        <v>461</v>
      </c>
      <c r="W852" t="s">
        <v>462</v>
      </c>
    </row>
    <row r="853" spans="1:23">
      <c r="A853" t="s">
        <v>2828</v>
      </c>
      <c r="B853" s="2">
        <v>45761</v>
      </c>
      <c r="C853" s="2">
        <v>45726</v>
      </c>
      <c r="D853" t="s">
        <v>83</v>
      </c>
      <c r="E853" t="s">
        <v>84</v>
      </c>
      <c r="F853" t="s">
        <v>25</v>
      </c>
      <c r="G853" t="s">
        <v>2797</v>
      </c>
      <c r="H853" t="s">
        <v>125</v>
      </c>
      <c r="I853" t="s">
        <v>126</v>
      </c>
      <c r="J853" t="s">
        <v>87</v>
      </c>
      <c r="K853" t="s">
        <v>27</v>
      </c>
      <c r="L853">
        <v>1200</v>
      </c>
      <c r="M853" t="s">
        <v>28</v>
      </c>
      <c r="N853" t="s">
        <v>29</v>
      </c>
      <c r="O853">
        <v>1.1331</v>
      </c>
      <c r="P853">
        <v>1359.72</v>
      </c>
      <c r="Q853">
        <v>6.4</v>
      </c>
      <c r="R853">
        <v>0.17699999999999999</v>
      </c>
      <c r="S853">
        <v>212.4562</v>
      </c>
      <c r="T853" t="s">
        <v>30</v>
      </c>
      <c r="U853" t="s">
        <v>36</v>
      </c>
      <c r="V853" t="s">
        <v>461</v>
      </c>
      <c r="W853" t="s">
        <v>462</v>
      </c>
    </row>
    <row r="854" spans="1:23">
      <c r="A854" t="s">
        <v>2700</v>
      </c>
      <c r="B854" s="2">
        <v>45761</v>
      </c>
      <c r="C854" s="2">
        <v>45749</v>
      </c>
      <c r="D854" t="s">
        <v>44</v>
      </c>
      <c r="E854" t="s">
        <v>45</v>
      </c>
      <c r="F854" t="s">
        <v>25</v>
      </c>
      <c r="G854" t="s">
        <v>2819</v>
      </c>
      <c r="H854" t="s">
        <v>332</v>
      </c>
      <c r="I854" t="s">
        <v>90</v>
      </c>
      <c r="J854" t="s">
        <v>55</v>
      </c>
      <c r="K854" t="s">
        <v>35</v>
      </c>
      <c r="L854">
        <v>2247</v>
      </c>
      <c r="M854" t="s">
        <v>28</v>
      </c>
      <c r="N854" t="s">
        <v>29</v>
      </c>
      <c r="O854">
        <v>3.4</v>
      </c>
      <c r="P854">
        <v>7639.8</v>
      </c>
      <c r="Q854">
        <v>6.4</v>
      </c>
      <c r="R854">
        <v>0.53129999999999999</v>
      </c>
      <c r="S854">
        <v>1193.7188000000001</v>
      </c>
      <c r="T854" t="s">
        <v>30</v>
      </c>
      <c r="U854" t="s">
        <v>36</v>
      </c>
      <c r="V854" t="s">
        <v>451</v>
      </c>
      <c r="W854" t="s">
        <v>452</v>
      </c>
    </row>
    <row r="855" spans="1:23">
      <c r="A855" t="s">
        <v>2829</v>
      </c>
      <c r="B855" s="2">
        <v>45761</v>
      </c>
      <c r="C855" s="2">
        <v>45761</v>
      </c>
      <c r="D855" t="s">
        <v>579</v>
      </c>
      <c r="E855" t="s">
        <v>404</v>
      </c>
      <c r="F855" t="s">
        <v>25</v>
      </c>
      <c r="G855" t="s">
        <v>2799</v>
      </c>
      <c r="H855" t="s">
        <v>183</v>
      </c>
      <c r="I855" t="s">
        <v>184</v>
      </c>
      <c r="J855" t="s">
        <v>34</v>
      </c>
      <c r="K855" t="s">
        <v>35</v>
      </c>
      <c r="L855">
        <v>980</v>
      </c>
      <c r="M855" t="s">
        <v>28</v>
      </c>
      <c r="N855" t="s">
        <v>29</v>
      </c>
      <c r="O855">
        <v>2.5499999999999998</v>
      </c>
      <c r="P855">
        <v>2499</v>
      </c>
      <c r="Q855">
        <v>6.4</v>
      </c>
      <c r="R855">
        <v>0.39839999999999998</v>
      </c>
      <c r="S855">
        <v>390.46870000000001</v>
      </c>
      <c r="T855" t="s">
        <v>30</v>
      </c>
      <c r="U855" t="s">
        <v>36</v>
      </c>
      <c r="V855" t="s">
        <v>514</v>
      </c>
      <c r="W855" t="s">
        <v>580</v>
      </c>
    </row>
    <row r="856" spans="1:23">
      <c r="A856" t="s">
        <v>2740</v>
      </c>
      <c r="B856" s="2">
        <v>45761</v>
      </c>
      <c r="C856" s="2">
        <v>45755</v>
      </c>
      <c r="D856" t="s">
        <v>579</v>
      </c>
      <c r="E856" t="s">
        <v>404</v>
      </c>
      <c r="F856" t="s">
        <v>25</v>
      </c>
      <c r="G856" t="s">
        <v>2799</v>
      </c>
      <c r="H856" t="s">
        <v>834</v>
      </c>
      <c r="I856" t="s">
        <v>835</v>
      </c>
      <c r="J856" t="s">
        <v>55</v>
      </c>
      <c r="K856" t="s">
        <v>35</v>
      </c>
      <c r="L856">
        <v>196</v>
      </c>
      <c r="M856" t="s">
        <v>28</v>
      </c>
      <c r="N856" t="s">
        <v>29</v>
      </c>
      <c r="O856">
        <v>2.5499999999999998</v>
      </c>
      <c r="P856">
        <v>499.8</v>
      </c>
      <c r="Q856">
        <v>6.4</v>
      </c>
      <c r="R856">
        <v>0.39839999999999998</v>
      </c>
      <c r="S856">
        <v>78.093699999999998</v>
      </c>
      <c r="T856" t="s">
        <v>30</v>
      </c>
      <c r="U856" t="s">
        <v>36</v>
      </c>
      <c r="V856" t="s">
        <v>514</v>
      </c>
      <c r="W856" t="s">
        <v>580</v>
      </c>
    </row>
    <row r="857" spans="1:23">
      <c r="A857" t="s">
        <v>2830</v>
      </c>
      <c r="B857" s="2">
        <v>45761</v>
      </c>
      <c r="C857" s="2">
        <v>45761</v>
      </c>
      <c r="D857" t="s">
        <v>2803</v>
      </c>
      <c r="E857" t="s">
        <v>2804</v>
      </c>
      <c r="F857" t="s">
        <v>25</v>
      </c>
      <c r="G857" t="s">
        <v>2805</v>
      </c>
      <c r="H857" t="s">
        <v>2831</v>
      </c>
      <c r="I857" t="s">
        <v>2832</v>
      </c>
      <c r="J857" t="s">
        <v>26</v>
      </c>
      <c r="K857" t="s">
        <v>27</v>
      </c>
      <c r="L857">
        <v>15</v>
      </c>
      <c r="M857" t="s">
        <v>28</v>
      </c>
      <c r="N857" t="s">
        <v>29</v>
      </c>
      <c r="O857">
        <v>4.4248000000000003</v>
      </c>
      <c r="P857">
        <v>66.372</v>
      </c>
      <c r="Q857">
        <v>6.4</v>
      </c>
      <c r="R857">
        <v>0.69140000000000001</v>
      </c>
      <c r="S857">
        <v>10.3706</v>
      </c>
      <c r="T857" t="s">
        <v>30</v>
      </c>
      <c r="U857" t="s">
        <v>31</v>
      </c>
      <c r="V857" t="s">
        <v>3375</v>
      </c>
      <c r="W857" t="s">
        <v>3376</v>
      </c>
    </row>
    <row r="858" spans="1:23">
      <c r="A858" t="s">
        <v>2833</v>
      </c>
      <c r="B858" s="2">
        <v>45761</v>
      </c>
      <c r="C858" s="2">
        <v>45761</v>
      </c>
      <c r="D858" t="s">
        <v>157</v>
      </c>
      <c r="E858" t="s">
        <v>158</v>
      </c>
      <c r="F858" t="s">
        <v>25</v>
      </c>
      <c r="G858" t="s">
        <v>2824</v>
      </c>
      <c r="H858" t="s">
        <v>2589</v>
      </c>
      <c r="I858" t="s">
        <v>2590</v>
      </c>
      <c r="J858" t="s">
        <v>26</v>
      </c>
      <c r="K858" t="s">
        <v>27</v>
      </c>
      <c r="L858">
        <v>1200</v>
      </c>
      <c r="M858" t="s">
        <v>28</v>
      </c>
      <c r="N858" t="s">
        <v>29</v>
      </c>
      <c r="O858">
        <v>0.68379999999999996</v>
      </c>
      <c r="P858">
        <v>820.56</v>
      </c>
      <c r="Q858">
        <v>6.4</v>
      </c>
      <c r="R858">
        <v>0.10680000000000001</v>
      </c>
      <c r="S858">
        <v>128.21250000000001</v>
      </c>
      <c r="T858" t="s">
        <v>30</v>
      </c>
      <c r="U858" t="s">
        <v>31</v>
      </c>
      <c r="V858" t="s">
        <v>482</v>
      </c>
      <c r="W858" t="s">
        <v>483</v>
      </c>
    </row>
    <row r="859" spans="1:23">
      <c r="A859" t="s">
        <v>2782</v>
      </c>
      <c r="B859" s="2">
        <v>45758</v>
      </c>
      <c r="C859" s="2">
        <v>45748</v>
      </c>
      <c r="D859" t="s">
        <v>191</v>
      </c>
      <c r="E859" t="s">
        <v>192</v>
      </c>
      <c r="F859" t="s">
        <v>25</v>
      </c>
      <c r="G859" t="s">
        <v>2783</v>
      </c>
      <c r="H859" t="s">
        <v>193</v>
      </c>
      <c r="I859" t="s">
        <v>194</v>
      </c>
      <c r="J859" t="s">
        <v>78</v>
      </c>
      <c r="K859" t="s">
        <v>27</v>
      </c>
      <c r="L859">
        <v>12000</v>
      </c>
      <c r="M859" t="s">
        <v>28</v>
      </c>
      <c r="N859" t="s">
        <v>29</v>
      </c>
      <c r="O859">
        <v>9.6120000000000001</v>
      </c>
      <c r="P859">
        <v>115344</v>
      </c>
      <c r="Q859">
        <v>6.4</v>
      </c>
      <c r="R859">
        <v>1.5019</v>
      </c>
      <c r="S859">
        <v>18022.5</v>
      </c>
      <c r="T859" t="s">
        <v>30</v>
      </c>
      <c r="U859" t="s">
        <v>36</v>
      </c>
      <c r="V859" t="s">
        <v>465</v>
      </c>
      <c r="W859" t="s">
        <v>466</v>
      </c>
    </row>
    <row r="860" spans="1:23">
      <c r="A860" t="s">
        <v>2705</v>
      </c>
      <c r="B860" s="2">
        <v>45758</v>
      </c>
      <c r="C860" s="2">
        <v>45749</v>
      </c>
      <c r="D860" t="s">
        <v>44</v>
      </c>
      <c r="E860" t="s">
        <v>45</v>
      </c>
      <c r="F860" t="s">
        <v>25</v>
      </c>
      <c r="G860" t="s">
        <v>2784</v>
      </c>
      <c r="H860" t="s">
        <v>685</v>
      </c>
      <c r="I860" t="s">
        <v>502</v>
      </c>
      <c r="J860" t="s">
        <v>55</v>
      </c>
      <c r="K860" t="s">
        <v>35</v>
      </c>
      <c r="L860">
        <v>1891</v>
      </c>
      <c r="M860" t="s">
        <v>28</v>
      </c>
      <c r="N860" t="s">
        <v>29</v>
      </c>
      <c r="O860">
        <v>3.4</v>
      </c>
      <c r="P860">
        <v>6429.4</v>
      </c>
      <c r="Q860">
        <v>6.4</v>
      </c>
      <c r="R860">
        <v>0.53129999999999999</v>
      </c>
      <c r="S860">
        <v>1004.5938</v>
      </c>
      <c r="T860" t="s">
        <v>30</v>
      </c>
      <c r="U860" t="s">
        <v>36</v>
      </c>
      <c r="V860" t="s">
        <v>451</v>
      </c>
      <c r="W860" t="s">
        <v>452</v>
      </c>
    </row>
    <row r="861" spans="1:23">
      <c r="A861" t="s">
        <v>2785</v>
      </c>
      <c r="B861" s="2">
        <v>45758</v>
      </c>
      <c r="C861" s="2">
        <v>45748</v>
      </c>
      <c r="D861" t="s">
        <v>191</v>
      </c>
      <c r="E861" t="s">
        <v>192</v>
      </c>
      <c r="F861" t="s">
        <v>25</v>
      </c>
      <c r="G861" t="s">
        <v>2783</v>
      </c>
      <c r="H861" t="s">
        <v>203</v>
      </c>
      <c r="I861" t="s">
        <v>204</v>
      </c>
      <c r="J861" t="s">
        <v>78</v>
      </c>
      <c r="K861" t="s">
        <v>27</v>
      </c>
      <c r="L861">
        <v>4900</v>
      </c>
      <c r="M861" t="s">
        <v>28</v>
      </c>
      <c r="N861" t="s">
        <v>29</v>
      </c>
      <c r="O861">
        <v>4.8010000000000002</v>
      </c>
      <c r="P861">
        <v>23524.9</v>
      </c>
      <c r="Q861">
        <v>6.4</v>
      </c>
      <c r="R861">
        <v>0.75019999999999998</v>
      </c>
      <c r="S861">
        <v>3675.7656000000002</v>
      </c>
      <c r="T861" t="s">
        <v>30</v>
      </c>
      <c r="U861" t="s">
        <v>36</v>
      </c>
      <c r="V861" t="s">
        <v>465</v>
      </c>
      <c r="W861" t="s">
        <v>466</v>
      </c>
    </row>
    <row r="862" spans="1:23">
      <c r="A862" t="s">
        <v>2786</v>
      </c>
      <c r="B862" s="2">
        <v>45758</v>
      </c>
      <c r="C862" s="2">
        <v>45748</v>
      </c>
      <c r="D862" t="s">
        <v>191</v>
      </c>
      <c r="E862" t="s">
        <v>192</v>
      </c>
      <c r="F862" t="s">
        <v>25</v>
      </c>
      <c r="G862" t="s">
        <v>2783</v>
      </c>
      <c r="H862" t="s">
        <v>200</v>
      </c>
      <c r="I862" t="s">
        <v>194</v>
      </c>
      <c r="J862" t="s">
        <v>78</v>
      </c>
      <c r="K862" t="s">
        <v>27</v>
      </c>
      <c r="L862">
        <v>16800</v>
      </c>
      <c r="M862" t="s">
        <v>28</v>
      </c>
      <c r="N862" t="s">
        <v>29</v>
      </c>
      <c r="O862">
        <v>4.8010000000000002</v>
      </c>
      <c r="P862">
        <v>80656.800000000003</v>
      </c>
      <c r="Q862">
        <v>6.4</v>
      </c>
      <c r="R862">
        <v>0.75019999999999998</v>
      </c>
      <c r="S862">
        <v>12602.625</v>
      </c>
      <c r="T862" t="s">
        <v>30</v>
      </c>
      <c r="U862" t="s">
        <v>36</v>
      </c>
      <c r="V862" t="s">
        <v>465</v>
      </c>
      <c r="W862" t="s">
        <v>466</v>
      </c>
    </row>
    <row r="863" spans="1:23">
      <c r="A863" t="s">
        <v>2787</v>
      </c>
      <c r="B863" s="2">
        <v>45758</v>
      </c>
      <c r="C863" s="2">
        <v>45755</v>
      </c>
      <c r="D863" t="s">
        <v>44</v>
      </c>
      <c r="E863" t="s">
        <v>45</v>
      </c>
      <c r="F863" t="s">
        <v>25</v>
      </c>
      <c r="G863" t="s">
        <v>2784</v>
      </c>
      <c r="H863" t="s">
        <v>169</v>
      </c>
      <c r="I863" t="s">
        <v>170</v>
      </c>
      <c r="J863" t="s">
        <v>72</v>
      </c>
      <c r="K863" t="s">
        <v>35</v>
      </c>
      <c r="L863">
        <v>2468</v>
      </c>
      <c r="M863" t="s">
        <v>28</v>
      </c>
      <c r="N863" t="s">
        <v>29</v>
      </c>
      <c r="O863">
        <v>0.75</v>
      </c>
      <c r="P863">
        <v>1851</v>
      </c>
      <c r="Q863">
        <v>6.4</v>
      </c>
      <c r="R863">
        <v>0.1172</v>
      </c>
      <c r="S863">
        <v>289.21879999999999</v>
      </c>
      <c r="T863" t="s">
        <v>30</v>
      </c>
      <c r="U863" t="s">
        <v>36</v>
      </c>
      <c r="V863" t="s">
        <v>451</v>
      </c>
      <c r="W863" t="s">
        <v>452</v>
      </c>
    </row>
    <row r="864" spans="1:23">
      <c r="A864" t="s">
        <v>2788</v>
      </c>
      <c r="B864" s="2">
        <v>45758</v>
      </c>
      <c r="C864" s="2">
        <v>45748</v>
      </c>
      <c r="D864" t="s">
        <v>191</v>
      </c>
      <c r="E864" t="s">
        <v>192</v>
      </c>
      <c r="F864" t="s">
        <v>25</v>
      </c>
      <c r="G864" t="s">
        <v>2783</v>
      </c>
      <c r="H864" t="s">
        <v>203</v>
      </c>
      <c r="I864" t="s">
        <v>204</v>
      </c>
      <c r="J864" t="s">
        <v>78</v>
      </c>
      <c r="K864" t="s">
        <v>27</v>
      </c>
      <c r="L864">
        <v>3500</v>
      </c>
      <c r="M864" t="s">
        <v>28</v>
      </c>
      <c r="N864" t="s">
        <v>29</v>
      </c>
      <c r="O864">
        <v>4.8010000000000002</v>
      </c>
      <c r="P864">
        <v>16803.5</v>
      </c>
      <c r="Q864">
        <v>6.4</v>
      </c>
      <c r="R864">
        <v>0.75019999999999998</v>
      </c>
      <c r="S864">
        <v>2625.5468999999998</v>
      </c>
      <c r="T864" t="s">
        <v>30</v>
      </c>
      <c r="U864" t="s">
        <v>36</v>
      </c>
      <c r="V864" t="s">
        <v>465</v>
      </c>
      <c r="W864" t="s">
        <v>466</v>
      </c>
    </row>
    <row r="865" spans="1:23">
      <c r="A865" t="s">
        <v>1683</v>
      </c>
      <c r="B865" s="2">
        <v>45758</v>
      </c>
      <c r="C865" s="2">
        <v>45712</v>
      </c>
      <c r="D865" t="s">
        <v>44</v>
      </c>
      <c r="E865" t="s">
        <v>45</v>
      </c>
      <c r="F865" t="s">
        <v>25</v>
      </c>
      <c r="G865" t="s">
        <v>2784</v>
      </c>
      <c r="H865" t="s">
        <v>327</v>
      </c>
      <c r="I865" t="s">
        <v>328</v>
      </c>
      <c r="J865" t="s">
        <v>72</v>
      </c>
      <c r="K865" t="s">
        <v>35</v>
      </c>
      <c r="L865">
        <v>3110</v>
      </c>
      <c r="M865" t="s">
        <v>28</v>
      </c>
      <c r="N865" t="s">
        <v>29</v>
      </c>
      <c r="O865">
        <v>0.75</v>
      </c>
      <c r="P865">
        <v>2332.5</v>
      </c>
      <c r="Q865">
        <v>6.4</v>
      </c>
      <c r="R865">
        <v>0.1172</v>
      </c>
      <c r="S865">
        <v>364.45310000000001</v>
      </c>
      <c r="T865" t="s">
        <v>30</v>
      </c>
      <c r="U865" t="s">
        <v>36</v>
      </c>
      <c r="V865" t="s">
        <v>451</v>
      </c>
      <c r="W865" t="s">
        <v>452</v>
      </c>
    </row>
    <row r="866" spans="1:23">
      <c r="A866" t="s">
        <v>2758</v>
      </c>
      <c r="B866" s="2">
        <v>45757</v>
      </c>
      <c r="C866" s="2">
        <v>45756</v>
      </c>
      <c r="D866" t="s">
        <v>95</v>
      </c>
      <c r="E866" t="s">
        <v>96</v>
      </c>
      <c r="F866" t="s">
        <v>25</v>
      </c>
      <c r="G866" t="s">
        <v>2759</v>
      </c>
      <c r="H866" t="s">
        <v>1155</v>
      </c>
      <c r="I866" t="s">
        <v>1156</v>
      </c>
      <c r="J866" t="s">
        <v>102</v>
      </c>
      <c r="K866" t="s">
        <v>27</v>
      </c>
      <c r="L866">
        <v>29</v>
      </c>
      <c r="M866" t="s">
        <v>28</v>
      </c>
      <c r="N866" t="s">
        <v>29</v>
      </c>
      <c r="O866">
        <v>0.5</v>
      </c>
      <c r="P866">
        <v>14.5</v>
      </c>
      <c r="Q866">
        <v>6.4</v>
      </c>
      <c r="R866">
        <v>7.8100000000000003E-2</v>
      </c>
      <c r="S866">
        <v>2.2656000000000001</v>
      </c>
      <c r="T866" t="s">
        <v>30</v>
      </c>
      <c r="U866" t="s">
        <v>36</v>
      </c>
      <c r="V866" t="s">
        <v>467</v>
      </c>
      <c r="W866" t="s">
        <v>468</v>
      </c>
    </row>
    <row r="867" spans="1:23">
      <c r="A867" t="s">
        <v>2760</v>
      </c>
      <c r="B867" s="2">
        <v>45757</v>
      </c>
      <c r="C867" s="2">
        <v>45756</v>
      </c>
      <c r="D867" t="s">
        <v>95</v>
      </c>
      <c r="E867" t="s">
        <v>96</v>
      </c>
      <c r="F867" t="s">
        <v>25</v>
      </c>
      <c r="G867" t="s">
        <v>2761</v>
      </c>
      <c r="H867" t="s">
        <v>1183</v>
      </c>
      <c r="I867" t="s">
        <v>1184</v>
      </c>
      <c r="J867" t="s">
        <v>102</v>
      </c>
      <c r="K867" t="s">
        <v>27</v>
      </c>
      <c r="L867">
        <v>145</v>
      </c>
      <c r="M867" t="s">
        <v>28</v>
      </c>
      <c r="N867" t="s">
        <v>29</v>
      </c>
      <c r="O867">
        <v>0.2</v>
      </c>
      <c r="P867">
        <v>29</v>
      </c>
      <c r="Q867">
        <v>6.4</v>
      </c>
      <c r="R867">
        <v>3.1300000000000001E-2</v>
      </c>
      <c r="S867">
        <v>4.5312999999999999</v>
      </c>
      <c r="T867" t="s">
        <v>30</v>
      </c>
      <c r="U867" t="s">
        <v>36</v>
      </c>
      <c r="V867" t="s">
        <v>467</v>
      </c>
      <c r="W867" t="s">
        <v>468</v>
      </c>
    </row>
    <row r="868" spans="1:23">
      <c r="A868" t="s">
        <v>2762</v>
      </c>
      <c r="B868" s="2">
        <v>45757</v>
      </c>
      <c r="C868" s="2">
        <v>45756</v>
      </c>
      <c r="D868" t="s">
        <v>95</v>
      </c>
      <c r="E868" t="s">
        <v>96</v>
      </c>
      <c r="F868" t="s">
        <v>25</v>
      </c>
      <c r="G868" t="s">
        <v>2761</v>
      </c>
      <c r="H868" t="s">
        <v>109</v>
      </c>
      <c r="I868" t="s">
        <v>110</v>
      </c>
      <c r="J868" t="s">
        <v>99</v>
      </c>
      <c r="K868" t="s">
        <v>27</v>
      </c>
      <c r="L868">
        <v>2</v>
      </c>
      <c r="M868" t="s">
        <v>28</v>
      </c>
      <c r="N868" t="s">
        <v>29</v>
      </c>
      <c r="O868">
        <v>5.7</v>
      </c>
      <c r="P868">
        <v>11.4</v>
      </c>
      <c r="Q868">
        <v>6.4</v>
      </c>
      <c r="R868">
        <v>0.89059999999999995</v>
      </c>
      <c r="S868">
        <v>1.7812999999999999</v>
      </c>
      <c r="T868" t="s">
        <v>30</v>
      </c>
      <c r="U868" t="s">
        <v>36</v>
      </c>
      <c r="V868" t="s">
        <v>467</v>
      </c>
      <c r="W868" t="s">
        <v>468</v>
      </c>
    </row>
    <row r="869" spans="1:23">
      <c r="A869" t="s">
        <v>2763</v>
      </c>
      <c r="B869" s="2">
        <v>45757</v>
      </c>
      <c r="C869" s="2">
        <v>45756</v>
      </c>
      <c r="D869" t="s">
        <v>95</v>
      </c>
      <c r="E869" t="s">
        <v>96</v>
      </c>
      <c r="F869" t="s">
        <v>25</v>
      </c>
      <c r="G869" t="s">
        <v>2761</v>
      </c>
      <c r="H869" t="s">
        <v>123</v>
      </c>
      <c r="I869" t="s">
        <v>124</v>
      </c>
      <c r="J869" t="s">
        <v>99</v>
      </c>
      <c r="K869" t="s">
        <v>27</v>
      </c>
      <c r="L869">
        <v>12</v>
      </c>
      <c r="M869" t="s">
        <v>28</v>
      </c>
      <c r="N869" t="s">
        <v>29</v>
      </c>
      <c r="O869">
        <v>1.71</v>
      </c>
      <c r="P869">
        <v>20.52</v>
      </c>
      <c r="Q869">
        <v>6.4</v>
      </c>
      <c r="R869">
        <v>0.26719999999999999</v>
      </c>
      <c r="S869">
        <v>3.2061999999999999</v>
      </c>
      <c r="T869" t="s">
        <v>30</v>
      </c>
      <c r="U869" t="s">
        <v>36</v>
      </c>
      <c r="V869" t="s">
        <v>467</v>
      </c>
      <c r="W869" t="s">
        <v>468</v>
      </c>
    </row>
    <row r="870" spans="1:23">
      <c r="A870" t="s">
        <v>2750</v>
      </c>
      <c r="B870" s="2">
        <v>45757</v>
      </c>
      <c r="C870" s="2">
        <v>45735</v>
      </c>
      <c r="D870" t="s">
        <v>61</v>
      </c>
      <c r="E870" t="s">
        <v>62</v>
      </c>
      <c r="F870" t="s">
        <v>25</v>
      </c>
      <c r="G870" t="s">
        <v>2746</v>
      </c>
      <c r="H870" t="s">
        <v>2601</v>
      </c>
      <c r="I870" t="s">
        <v>2602</v>
      </c>
      <c r="J870" t="s">
        <v>78</v>
      </c>
      <c r="K870" t="s">
        <v>27</v>
      </c>
      <c r="L870">
        <v>800</v>
      </c>
      <c r="M870" t="s">
        <v>28</v>
      </c>
      <c r="N870" t="s">
        <v>29</v>
      </c>
      <c r="O870">
        <v>5.2</v>
      </c>
      <c r="P870">
        <v>4160</v>
      </c>
      <c r="Q870">
        <v>6.4</v>
      </c>
      <c r="R870">
        <v>0.8125</v>
      </c>
      <c r="S870">
        <v>650</v>
      </c>
      <c r="T870" t="s">
        <v>30</v>
      </c>
      <c r="U870" t="s">
        <v>36</v>
      </c>
      <c r="V870" t="s">
        <v>449</v>
      </c>
      <c r="W870" t="s">
        <v>450</v>
      </c>
    </row>
    <row r="871" spans="1:23">
      <c r="A871" t="s">
        <v>2644</v>
      </c>
      <c r="B871" s="2">
        <v>45757</v>
      </c>
      <c r="C871" s="2">
        <v>45504</v>
      </c>
      <c r="D871" t="s">
        <v>61</v>
      </c>
      <c r="E871" t="s">
        <v>62</v>
      </c>
      <c r="F871" t="s">
        <v>25</v>
      </c>
      <c r="G871" t="s">
        <v>2764</v>
      </c>
      <c r="H871" t="s">
        <v>2645</v>
      </c>
      <c r="I871" t="s">
        <v>2646</v>
      </c>
      <c r="J871" t="s">
        <v>55</v>
      </c>
      <c r="K871" t="s">
        <v>35</v>
      </c>
      <c r="L871">
        <v>-250</v>
      </c>
      <c r="M871" t="s">
        <v>28</v>
      </c>
      <c r="N871" t="s">
        <v>29</v>
      </c>
      <c r="O871">
        <v>5.3</v>
      </c>
      <c r="P871">
        <v>-1325</v>
      </c>
      <c r="Q871">
        <v>6.4</v>
      </c>
      <c r="R871">
        <v>0.82809999999999995</v>
      </c>
      <c r="S871">
        <v>-207.03120000000001</v>
      </c>
      <c r="T871" t="s">
        <v>30</v>
      </c>
      <c r="U871" t="s">
        <v>36</v>
      </c>
      <c r="V871" t="s">
        <v>449</v>
      </c>
      <c r="W871" t="s">
        <v>450</v>
      </c>
    </row>
    <row r="872" spans="1:23">
      <c r="A872" t="s">
        <v>2649</v>
      </c>
      <c r="B872" s="2">
        <v>45757</v>
      </c>
      <c r="C872" s="2">
        <v>45504</v>
      </c>
      <c r="D872" t="s">
        <v>61</v>
      </c>
      <c r="E872" t="s">
        <v>62</v>
      </c>
      <c r="F872" t="s">
        <v>25</v>
      </c>
      <c r="G872" t="s">
        <v>2764</v>
      </c>
      <c r="H872" t="s">
        <v>2650</v>
      </c>
      <c r="I872" t="s">
        <v>2651</v>
      </c>
      <c r="J872" t="s">
        <v>49</v>
      </c>
      <c r="K872" t="s">
        <v>35</v>
      </c>
      <c r="L872">
        <v>-1373</v>
      </c>
      <c r="M872" t="s">
        <v>28</v>
      </c>
      <c r="N872" t="s">
        <v>29</v>
      </c>
      <c r="O872">
        <v>7.6</v>
      </c>
      <c r="P872">
        <v>-10434.799999999999</v>
      </c>
      <c r="Q872">
        <v>6.4</v>
      </c>
      <c r="R872">
        <v>1.1875</v>
      </c>
      <c r="S872">
        <v>-1630.4375</v>
      </c>
      <c r="T872" t="s">
        <v>30</v>
      </c>
      <c r="U872" t="s">
        <v>36</v>
      </c>
      <c r="V872" t="s">
        <v>449</v>
      </c>
      <c r="W872" t="s">
        <v>450</v>
      </c>
    </row>
    <row r="873" spans="1:23">
      <c r="A873" t="s">
        <v>2473</v>
      </c>
      <c r="B873" s="2">
        <v>45757</v>
      </c>
      <c r="C873" s="2">
        <v>45743</v>
      </c>
      <c r="D873" t="s">
        <v>2474</v>
      </c>
      <c r="E873" t="s">
        <v>2475</v>
      </c>
      <c r="F873" t="s">
        <v>25</v>
      </c>
      <c r="G873" t="s">
        <v>2765</v>
      </c>
      <c r="H873" t="s">
        <v>70</v>
      </c>
      <c r="I873" t="s">
        <v>71</v>
      </c>
      <c r="J873" t="s">
        <v>72</v>
      </c>
      <c r="K873" t="s">
        <v>27</v>
      </c>
      <c r="L873">
        <v>5638</v>
      </c>
      <c r="M873" t="s">
        <v>43</v>
      </c>
      <c r="N873" t="s">
        <v>29</v>
      </c>
      <c r="O873">
        <v>1.6</v>
      </c>
      <c r="P873">
        <v>9020.7999999999993</v>
      </c>
      <c r="Q873">
        <v>6.4</v>
      </c>
      <c r="R873">
        <v>0.25</v>
      </c>
      <c r="S873">
        <v>1409.5</v>
      </c>
      <c r="T873" t="s">
        <v>30</v>
      </c>
      <c r="U873" t="s">
        <v>36</v>
      </c>
      <c r="V873" t="s">
        <v>2583</v>
      </c>
      <c r="W873" t="s">
        <v>2584</v>
      </c>
    </row>
    <row r="874" spans="1:23">
      <c r="A874" t="s">
        <v>2766</v>
      </c>
      <c r="B874" s="2">
        <v>45757</v>
      </c>
      <c r="C874" s="2">
        <v>45748</v>
      </c>
      <c r="D874" t="s">
        <v>140</v>
      </c>
      <c r="E874" t="s">
        <v>141</v>
      </c>
      <c r="F874" t="s">
        <v>25</v>
      </c>
      <c r="G874" t="s">
        <v>2741</v>
      </c>
      <c r="H874" t="s">
        <v>148</v>
      </c>
      <c r="I874" t="s">
        <v>149</v>
      </c>
      <c r="J874" t="s">
        <v>67</v>
      </c>
      <c r="K874" t="s">
        <v>27</v>
      </c>
      <c r="L874">
        <v>13500</v>
      </c>
      <c r="M874" t="s">
        <v>43</v>
      </c>
      <c r="N874" t="s">
        <v>29</v>
      </c>
      <c r="O874">
        <v>1.6372</v>
      </c>
      <c r="P874">
        <v>22102.2</v>
      </c>
      <c r="Q874">
        <v>6.4</v>
      </c>
      <c r="R874">
        <v>0.25580000000000003</v>
      </c>
      <c r="S874">
        <v>3453.4688000000001</v>
      </c>
      <c r="T874" t="s">
        <v>30</v>
      </c>
      <c r="U874" t="s">
        <v>36</v>
      </c>
      <c r="V874" t="s">
        <v>497</v>
      </c>
      <c r="W874" t="s">
        <v>498</v>
      </c>
    </row>
    <row r="875" spans="1:23">
      <c r="A875" t="s">
        <v>2767</v>
      </c>
      <c r="B875" s="2">
        <v>45757</v>
      </c>
      <c r="C875" s="2">
        <v>45748</v>
      </c>
      <c r="D875" t="s">
        <v>140</v>
      </c>
      <c r="E875" t="s">
        <v>141</v>
      </c>
      <c r="F875" t="s">
        <v>25</v>
      </c>
      <c r="G875" t="s">
        <v>2741</v>
      </c>
      <c r="H875" t="s">
        <v>142</v>
      </c>
      <c r="I875" t="s">
        <v>143</v>
      </c>
      <c r="J875" t="s">
        <v>67</v>
      </c>
      <c r="K875" t="s">
        <v>27</v>
      </c>
      <c r="L875">
        <v>16500</v>
      </c>
      <c r="M875" t="s">
        <v>43</v>
      </c>
      <c r="N875" t="s">
        <v>29</v>
      </c>
      <c r="O875">
        <v>1.6372</v>
      </c>
      <c r="P875">
        <v>27013.8</v>
      </c>
      <c r="Q875">
        <v>6.4</v>
      </c>
      <c r="R875">
        <v>0.25580000000000003</v>
      </c>
      <c r="S875">
        <v>4220.9062999999996</v>
      </c>
      <c r="T875" t="s">
        <v>30</v>
      </c>
      <c r="U875" t="s">
        <v>36</v>
      </c>
      <c r="V875" t="s">
        <v>497</v>
      </c>
      <c r="W875" t="s">
        <v>498</v>
      </c>
    </row>
    <row r="876" spans="1:23">
      <c r="A876" t="s">
        <v>2768</v>
      </c>
      <c r="B876" s="2">
        <v>45757</v>
      </c>
      <c r="C876" s="2">
        <v>45755</v>
      </c>
      <c r="D876" t="s">
        <v>1239</v>
      </c>
      <c r="E876" t="s">
        <v>1240</v>
      </c>
      <c r="F876" t="s">
        <v>25</v>
      </c>
      <c r="G876" t="s">
        <v>2769</v>
      </c>
      <c r="H876" t="s">
        <v>1245</v>
      </c>
      <c r="I876" t="s">
        <v>1246</v>
      </c>
      <c r="J876" t="s">
        <v>26</v>
      </c>
      <c r="K876" t="s">
        <v>27</v>
      </c>
      <c r="L876">
        <v>500</v>
      </c>
      <c r="M876" t="s">
        <v>43</v>
      </c>
      <c r="N876" t="s">
        <v>29</v>
      </c>
      <c r="O876">
        <v>3.8</v>
      </c>
      <c r="P876">
        <v>1900</v>
      </c>
      <c r="Q876">
        <v>6.4</v>
      </c>
      <c r="R876">
        <v>0.59370000000000001</v>
      </c>
      <c r="S876">
        <v>296.875</v>
      </c>
      <c r="T876" t="s">
        <v>30</v>
      </c>
      <c r="U876" t="s">
        <v>31</v>
      </c>
      <c r="V876" t="s">
        <v>1243</v>
      </c>
      <c r="W876" t="s">
        <v>1244</v>
      </c>
    </row>
    <row r="877" spans="1:23">
      <c r="A877" t="s">
        <v>2770</v>
      </c>
      <c r="B877" s="2">
        <v>45757</v>
      </c>
      <c r="C877" s="2">
        <v>45756</v>
      </c>
      <c r="D877" t="s">
        <v>95</v>
      </c>
      <c r="E877" t="s">
        <v>96</v>
      </c>
      <c r="F877" t="s">
        <v>25</v>
      </c>
      <c r="G877" t="s">
        <v>2759</v>
      </c>
      <c r="H877" t="s">
        <v>1193</v>
      </c>
      <c r="I877" t="s">
        <v>1194</v>
      </c>
      <c r="J877" t="s">
        <v>99</v>
      </c>
      <c r="K877" t="s">
        <v>27</v>
      </c>
      <c r="L877">
        <v>9</v>
      </c>
      <c r="M877" t="s">
        <v>28</v>
      </c>
      <c r="N877" t="s">
        <v>29</v>
      </c>
      <c r="O877">
        <v>2.85</v>
      </c>
      <c r="P877">
        <v>25.65</v>
      </c>
      <c r="Q877">
        <v>6.4</v>
      </c>
      <c r="R877">
        <v>0.44529999999999997</v>
      </c>
      <c r="S877">
        <v>4.0077999999999996</v>
      </c>
      <c r="T877" t="s">
        <v>30</v>
      </c>
      <c r="U877" t="s">
        <v>36</v>
      </c>
      <c r="V877" t="s">
        <v>467</v>
      </c>
      <c r="W877" t="s">
        <v>468</v>
      </c>
    </row>
    <row r="878" spans="1:23">
      <c r="A878" t="s">
        <v>2771</v>
      </c>
      <c r="B878" s="2">
        <v>45757</v>
      </c>
      <c r="C878" s="2">
        <v>45756</v>
      </c>
      <c r="D878" t="s">
        <v>95</v>
      </c>
      <c r="E878" t="s">
        <v>96</v>
      </c>
      <c r="F878" t="s">
        <v>25</v>
      </c>
      <c r="G878" t="s">
        <v>2759</v>
      </c>
      <c r="H878" t="s">
        <v>1183</v>
      </c>
      <c r="I878" t="s">
        <v>1184</v>
      </c>
      <c r="J878" t="s">
        <v>102</v>
      </c>
      <c r="K878" t="s">
        <v>27</v>
      </c>
      <c r="L878">
        <v>45</v>
      </c>
      <c r="M878" t="s">
        <v>28</v>
      </c>
      <c r="N878" t="s">
        <v>29</v>
      </c>
      <c r="O878">
        <v>0.2</v>
      </c>
      <c r="P878">
        <v>9</v>
      </c>
      <c r="Q878">
        <v>6.4</v>
      </c>
      <c r="R878">
        <v>3.1300000000000001E-2</v>
      </c>
      <c r="S878">
        <v>1.4062999999999999</v>
      </c>
      <c r="T878" t="s">
        <v>30</v>
      </c>
      <c r="U878" t="s">
        <v>36</v>
      </c>
      <c r="V878" t="s">
        <v>467</v>
      </c>
      <c r="W878" t="s">
        <v>468</v>
      </c>
    </row>
    <row r="879" spans="1:23">
      <c r="A879" t="s">
        <v>2772</v>
      </c>
      <c r="B879" s="2">
        <v>45757</v>
      </c>
      <c r="C879" s="2">
        <v>45748</v>
      </c>
      <c r="D879" t="s">
        <v>23</v>
      </c>
      <c r="E879" t="s">
        <v>24</v>
      </c>
      <c r="F879" t="s">
        <v>25</v>
      </c>
      <c r="G879" t="s">
        <v>2773</v>
      </c>
      <c r="H879" t="s">
        <v>1296</v>
      </c>
      <c r="I879" t="s">
        <v>1297</v>
      </c>
      <c r="J879" t="s">
        <v>241</v>
      </c>
      <c r="K879" t="s">
        <v>27</v>
      </c>
      <c r="L879">
        <v>200000</v>
      </c>
      <c r="M879" t="s">
        <v>28</v>
      </c>
      <c r="N879" t="s">
        <v>29</v>
      </c>
      <c r="O879">
        <v>2.4199999999999999E-2</v>
      </c>
      <c r="P879">
        <v>4840</v>
      </c>
      <c r="Q879">
        <v>6.4</v>
      </c>
      <c r="R879">
        <v>3.8E-3</v>
      </c>
      <c r="S879">
        <v>756.25</v>
      </c>
      <c r="T879" t="s">
        <v>30</v>
      </c>
      <c r="U879" t="s">
        <v>36</v>
      </c>
      <c r="V879" t="s">
        <v>447</v>
      </c>
      <c r="W879" t="s">
        <v>448</v>
      </c>
    </row>
    <row r="880" spans="1:23">
      <c r="A880" t="s">
        <v>1604</v>
      </c>
      <c r="B880" s="2">
        <v>45757</v>
      </c>
      <c r="C880" s="2">
        <v>45709</v>
      </c>
      <c r="D880" t="s">
        <v>32</v>
      </c>
      <c r="E880" t="s">
        <v>33</v>
      </c>
      <c r="F880" t="s">
        <v>25</v>
      </c>
      <c r="G880" t="s">
        <v>2656</v>
      </c>
      <c r="H880" t="s">
        <v>340</v>
      </c>
      <c r="I880" t="s">
        <v>341</v>
      </c>
      <c r="J880" t="s">
        <v>72</v>
      </c>
      <c r="K880" t="s">
        <v>35</v>
      </c>
      <c r="L880">
        <v>2409</v>
      </c>
      <c r="M880" t="s">
        <v>28</v>
      </c>
      <c r="N880" t="s">
        <v>29</v>
      </c>
      <c r="O880">
        <v>0.7</v>
      </c>
      <c r="P880">
        <v>1686.3</v>
      </c>
      <c r="Q880">
        <v>6.4</v>
      </c>
      <c r="R880">
        <v>0.1094</v>
      </c>
      <c r="S880">
        <v>263.48439999999999</v>
      </c>
      <c r="T880" t="s">
        <v>30</v>
      </c>
      <c r="U880" t="s">
        <v>36</v>
      </c>
      <c r="V880" t="s">
        <v>455</v>
      </c>
      <c r="W880" t="s">
        <v>456</v>
      </c>
    </row>
    <row r="881" spans="1:23">
      <c r="A881" t="s">
        <v>2774</v>
      </c>
      <c r="B881" s="2">
        <v>45757</v>
      </c>
      <c r="C881" s="2">
        <v>45748</v>
      </c>
      <c r="D881" t="s">
        <v>140</v>
      </c>
      <c r="E881" t="s">
        <v>141</v>
      </c>
      <c r="F881" t="s">
        <v>25</v>
      </c>
      <c r="G881" t="s">
        <v>2741</v>
      </c>
      <c r="H881" t="s">
        <v>146</v>
      </c>
      <c r="I881" t="s">
        <v>147</v>
      </c>
      <c r="J881" t="s">
        <v>67</v>
      </c>
      <c r="K881" t="s">
        <v>27</v>
      </c>
      <c r="L881">
        <v>3000</v>
      </c>
      <c r="M881" t="s">
        <v>43</v>
      </c>
      <c r="N881" t="s">
        <v>29</v>
      </c>
      <c r="O881">
        <v>1.6372</v>
      </c>
      <c r="P881">
        <v>4911.6000000000004</v>
      </c>
      <c r="Q881">
        <v>6.4</v>
      </c>
      <c r="R881">
        <v>0.25580000000000003</v>
      </c>
      <c r="S881">
        <v>767.4375</v>
      </c>
      <c r="T881" t="s">
        <v>30</v>
      </c>
      <c r="U881" t="s">
        <v>36</v>
      </c>
      <c r="V881" t="s">
        <v>497</v>
      </c>
      <c r="W881" t="s">
        <v>498</v>
      </c>
    </row>
    <row r="882" spans="1:23">
      <c r="A882" t="s">
        <v>2775</v>
      </c>
      <c r="B882" s="2">
        <v>45757</v>
      </c>
      <c r="C882" s="2">
        <v>45755</v>
      </c>
      <c r="D882" t="s">
        <v>1239</v>
      </c>
      <c r="E882" t="s">
        <v>1240</v>
      </c>
      <c r="F882" t="s">
        <v>25</v>
      </c>
      <c r="G882" t="s">
        <v>2769</v>
      </c>
      <c r="H882" t="s">
        <v>1241</v>
      </c>
      <c r="I882" t="s">
        <v>1242</v>
      </c>
      <c r="J882" t="s">
        <v>26</v>
      </c>
      <c r="K882" t="s">
        <v>27</v>
      </c>
      <c r="L882">
        <v>2000</v>
      </c>
      <c r="M882" t="s">
        <v>43</v>
      </c>
      <c r="N882" t="s">
        <v>29</v>
      </c>
      <c r="O882">
        <v>3.6</v>
      </c>
      <c r="P882">
        <v>7200</v>
      </c>
      <c r="Q882">
        <v>6.4</v>
      </c>
      <c r="R882">
        <v>0.5625</v>
      </c>
      <c r="S882">
        <v>1125</v>
      </c>
      <c r="T882" t="s">
        <v>30</v>
      </c>
      <c r="U882" t="s">
        <v>31</v>
      </c>
      <c r="V882" t="s">
        <v>1243</v>
      </c>
      <c r="W882" t="s">
        <v>1244</v>
      </c>
    </row>
    <row r="883" spans="1:23">
      <c r="A883" t="s">
        <v>2776</v>
      </c>
      <c r="B883" s="2">
        <v>45757</v>
      </c>
      <c r="C883" s="2">
        <v>45722</v>
      </c>
      <c r="D883" t="s">
        <v>95</v>
      </c>
      <c r="E883" t="s">
        <v>96</v>
      </c>
      <c r="F883" t="s">
        <v>25</v>
      </c>
      <c r="G883" t="s">
        <v>2759</v>
      </c>
      <c r="H883" t="s">
        <v>97</v>
      </c>
      <c r="I883" t="s">
        <v>98</v>
      </c>
      <c r="J883" t="s">
        <v>99</v>
      </c>
      <c r="K883" t="s">
        <v>27</v>
      </c>
      <c r="L883">
        <v>144</v>
      </c>
      <c r="M883" t="s">
        <v>28</v>
      </c>
      <c r="N883" t="s">
        <v>29</v>
      </c>
      <c r="O883">
        <v>1.58</v>
      </c>
      <c r="P883">
        <v>227.52</v>
      </c>
      <c r="Q883">
        <v>6.4</v>
      </c>
      <c r="R883">
        <v>0.24690000000000001</v>
      </c>
      <c r="S883">
        <v>35.549999999999997</v>
      </c>
      <c r="T883" t="s">
        <v>30</v>
      </c>
      <c r="U883" t="s">
        <v>36</v>
      </c>
      <c r="V883" t="s">
        <v>467</v>
      </c>
      <c r="W883" t="s">
        <v>468</v>
      </c>
    </row>
    <row r="884" spans="1:23">
      <c r="A884" t="s">
        <v>2777</v>
      </c>
      <c r="B884" s="2">
        <v>45757</v>
      </c>
      <c r="C884" s="2">
        <v>45756</v>
      </c>
      <c r="D884" t="s">
        <v>95</v>
      </c>
      <c r="E884" t="s">
        <v>96</v>
      </c>
      <c r="F884" t="s">
        <v>25</v>
      </c>
      <c r="G884" t="s">
        <v>2759</v>
      </c>
      <c r="H884" t="s">
        <v>1155</v>
      </c>
      <c r="I884" t="s">
        <v>1156</v>
      </c>
      <c r="J884" t="s">
        <v>102</v>
      </c>
      <c r="K884" t="s">
        <v>27</v>
      </c>
      <c r="L884">
        <v>9</v>
      </c>
      <c r="M884" t="s">
        <v>28</v>
      </c>
      <c r="N884" t="s">
        <v>29</v>
      </c>
      <c r="O884">
        <v>0.5</v>
      </c>
      <c r="P884">
        <v>4.5</v>
      </c>
      <c r="Q884">
        <v>6.4</v>
      </c>
      <c r="R884">
        <v>7.8100000000000003E-2</v>
      </c>
      <c r="S884">
        <v>0.70309999999999995</v>
      </c>
      <c r="T884" t="s">
        <v>30</v>
      </c>
      <c r="U884" t="s">
        <v>36</v>
      </c>
      <c r="V884" t="s">
        <v>467</v>
      </c>
      <c r="W884" t="s">
        <v>468</v>
      </c>
    </row>
    <row r="885" spans="1:23">
      <c r="A885" t="s">
        <v>2778</v>
      </c>
      <c r="B885" s="2">
        <v>45757</v>
      </c>
      <c r="C885" s="2">
        <v>45756</v>
      </c>
      <c r="D885" t="s">
        <v>95</v>
      </c>
      <c r="E885" t="s">
        <v>96</v>
      </c>
      <c r="F885" t="s">
        <v>25</v>
      </c>
      <c r="G885" t="s">
        <v>2759</v>
      </c>
      <c r="H885" t="s">
        <v>1193</v>
      </c>
      <c r="I885" t="s">
        <v>1194</v>
      </c>
      <c r="J885" t="s">
        <v>99</v>
      </c>
      <c r="K885" t="s">
        <v>27</v>
      </c>
      <c r="L885">
        <v>29</v>
      </c>
      <c r="M885" t="s">
        <v>28</v>
      </c>
      <c r="N885" t="s">
        <v>29</v>
      </c>
      <c r="O885">
        <v>2.85</v>
      </c>
      <c r="P885">
        <v>82.65</v>
      </c>
      <c r="Q885">
        <v>6.4</v>
      </c>
      <c r="R885">
        <v>0.44529999999999997</v>
      </c>
      <c r="S885">
        <v>12.914099999999999</v>
      </c>
      <c r="T885" t="s">
        <v>30</v>
      </c>
      <c r="U885" t="s">
        <v>36</v>
      </c>
      <c r="V885" t="s">
        <v>467</v>
      </c>
      <c r="W885" t="s">
        <v>468</v>
      </c>
    </row>
    <row r="886" spans="1:23">
      <c r="A886" t="s">
        <v>2779</v>
      </c>
      <c r="B886" s="2">
        <v>45757</v>
      </c>
      <c r="C886" s="2">
        <v>45756</v>
      </c>
      <c r="D886" t="s">
        <v>95</v>
      </c>
      <c r="E886" t="s">
        <v>96</v>
      </c>
      <c r="F886" t="s">
        <v>25</v>
      </c>
      <c r="G886" t="s">
        <v>2761</v>
      </c>
      <c r="H886" t="s">
        <v>115</v>
      </c>
      <c r="I886" t="s">
        <v>116</v>
      </c>
      <c r="J886" t="s">
        <v>102</v>
      </c>
      <c r="K886" t="s">
        <v>27</v>
      </c>
      <c r="L886">
        <v>48</v>
      </c>
      <c r="M886" t="s">
        <v>28</v>
      </c>
      <c r="N886" t="s">
        <v>29</v>
      </c>
      <c r="O886">
        <v>0.11</v>
      </c>
      <c r="P886">
        <v>5.28</v>
      </c>
      <c r="Q886">
        <v>6.4</v>
      </c>
      <c r="R886">
        <v>1.72E-2</v>
      </c>
      <c r="S886">
        <v>0.82499999999999996</v>
      </c>
      <c r="T886" t="s">
        <v>30</v>
      </c>
      <c r="U886" t="s">
        <v>36</v>
      </c>
      <c r="V886" t="s">
        <v>467</v>
      </c>
      <c r="W886" t="s">
        <v>468</v>
      </c>
    </row>
    <row r="887" spans="1:23">
      <c r="A887" t="s">
        <v>2780</v>
      </c>
      <c r="B887" s="2">
        <v>45757</v>
      </c>
      <c r="C887" s="2">
        <v>45740</v>
      </c>
      <c r="D887" t="s">
        <v>2658</v>
      </c>
      <c r="E887" t="s">
        <v>2659</v>
      </c>
      <c r="F887" t="s">
        <v>25</v>
      </c>
      <c r="G887" t="s">
        <v>2781</v>
      </c>
      <c r="H887" t="s">
        <v>2660</v>
      </c>
      <c r="I887" t="s">
        <v>2661</v>
      </c>
      <c r="J887" t="s">
        <v>39</v>
      </c>
      <c r="K887" t="s">
        <v>27</v>
      </c>
      <c r="L887">
        <v>100</v>
      </c>
      <c r="M887" t="s">
        <v>28</v>
      </c>
      <c r="N887" t="s">
        <v>29</v>
      </c>
      <c r="O887">
        <v>7.9645999999999999</v>
      </c>
      <c r="P887">
        <v>796.46</v>
      </c>
      <c r="Q887">
        <v>6.4</v>
      </c>
      <c r="R887">
        <v>1.2444999999999999</v>
      </c>
      <c r="S887">
        <v>124.4469</v>
      </c>
      <c r="T887" t="s">
        <v>30</v>
      </c>
      <c r="U887" t="s">
        <v>36</v>
      </c>
      <c r="V887" t="s">
        <v>3371</v>
      </c>
      <c r="W887" t="s">
        <v>3372</v>
      </c>
    </row>
    <row r="888" spans="1:23">
      <c r="A888" t="s">
        <v>2743</v>
      </c>
      <c r="B888" s="2">
        <v>45756</v>
      </c>
      <c r="C888" s="2">
        <v>45748</v>
      </c>
      <c r="D888" t="s">
        <v>161</v>
      </c>
      <c r="E888" t="s">
        <v>162</v>
      </c>
      <c r="F888" t="s">
        <v>25</v>
      </c>
      <c r="G888" t="s">
        <v>2744</v>
      </c>
      <c r="H888" t="s">
        <v>163</v>
      </c>
      <c r="I888" t="s">
        <v>164</v>
      </c>
      <c r="J888" t="s">
        <v>39</v>
      </c>
      <c r="K888" t="s">
        <v>27</v>
      </c>
      <c r="L888">
        <v>500</v>
      </c>
      <c r="M888" t="s">
        <v>43</v>
      </c>
      <c r="N888" t="s">
        <v>29</v>
      </c>
      <c r="O888">
        <v>16.8142</v>
      </c>
      <c r="P888">
        <v>8407.1</v>
      </c>
      <c r="Q888">
        <v>6.4</v>
      </c>
      <c r="R888">
        <v>2.6272000000000002</v>
      </c>
      <c r="S888">
        <v>1313.6094000000001</v>
      </c>
      <c r="T888" t="s">
        <v>30</v>
      </c>
      <c r="U888" t="s">
        <v>36</v>
      </c>
      <c r="V888" t="s">
        <v>489</v>
      </c>
      <c r="W888" t="s">
        <v>490</v>
      </c>
    </row>
    <row r="889" spans="1:23">
      <c r="A889" t="s">
        <v>2745</v>
      </c>
      <c r="B889" s="2">
        <v>45756</v>
      </c>
      <c r="C889" s="2">
        <v>45735</v>
      </c>
      <c r="D889" t="s">
        <v>61</v>
      </c>
      <c r="E889" t="s">
        <v>62</v>
      </c>
      <c r="F889" t="s">
        <v>25</v>
      </c>
      <c r="G889" t="s">
        <v>2746</v>
      </c>
      <c r="H889" t="s">
        <v>315</v>
      </c>
      <c r="I889" t="s">
        <v>316</v>
      </c>
      <c r="J889" t="s">
        <v>49</v>
      </c>
      <c r="K889" t="s">
        <v>27</v>
      </c>
      <c r="L889">
        <v>300</v>
      </c>
      <c r="M889" t="s">
        <v>28</v>
      </c>
      <c r="N889" t="s">
        <v>29</v>
      </c>
      <c r="O889">
        <v>18.27</v>
      </c>
      <c r="P889">
        <v>5481</v>
      </c>
      <c r="Q889">
        <v>6.4</v>
      </c>
      <c r="R889">
        <v>2.8547000000000002</v>
      </c>
      <c r="S889">
        <v>856.40629999999999</v>
      </c>
      <c r="T889" t="s">
        <v>30</v>
      </c>
      <c r="U889" t="s">
        <v>36</v>
      </c>
      <c r="V889" t="s">
        <v>449</v>
      </c>
      <c r="W889" t="s">
        <v>450</v>
      </c>
    </row>
    <row r="890" spans="1:23">
      <c r="A890" t="s">
        <v>2747</v>
      </c>
      <c r="B890" s="2">
        <v>45756</v>
      </c>
      <c r="C890" s="2">
        <v>45749</v>
      </c>
      <c r="D890" t="s">
        <v>61</v>
      </c>
      <c r="E890" t="s">
        <v>62</v>
      </c>
      <c r="F890" t="s">
        <v>25</v>
      </c>
      <c r="G890" t="s">
        <v>2748</v>
      </c>
      <c r="H890" t="s">
        <v>91</v>
      </c>
      <c r="I890" t="s">
        <v>92</v>
      </c>
      <c r="J890" t="s">
        <v>49</v>
      </c>
      <c r="K890" t="s">
        <v>35</v>
      </c>
      <c r="L890">
        <v>1007</v>
      </c>
      <c r="M890" t="s">
        <v>28</v>
      </c>
      <c r="N890" t="s">
        <v>29</v>
      </c>
      <c r="O890">
        <v>5.9</v>
      </c>
      <c r="P890">
        <v>5941.3</v>
      </c>
      <c r="Q890">
        <v>6.4</v>
      </c>
      <c r="R890">
        <v>0.92190000000000005</v>
      </c>
      <c r="S890">
        <v>928.32809999999995</v>
      </c>
      <c r="T890" t="s">
        <v>30</v>
      </c>
      <c r="U890" t="s">
        <v>36</v>
      </c>
      <c r="V890" t="s">
        <v>449</v>
      </c>
      <c r="W890" t="s">
        <v>450</v>
      </c>
    </row>
    <row r="891" spans="1:23">
      <c r="A891" t="s">
        <v>2749</v>
      </c>
      <c r="B891" s="2">
        <v>45756</v>
      </c>
      <c r="C891" s="2">
        <v>45735</v>
      </c>
      <c r="D891" t="s">
        <v>61</v>
      </c>
      <c r="E891" t="s">
        <v>62</v>
      </c>
      <c r="F891" t="s">
        <v>25</v>
      </c>
      <c r="G891" t="s">
        <v>2746</v>
      </c>
      <c r="H891" t="s">
        <v>389</v>
      </c>
      <c r="I891" t="s">
        <v>390</v>
      </c>
      <c r="J891" t="s">
        <v>49</v>
      </c>
      <c r="K891" t="s">
        <v>27</v>
      </c>
      <c r="L891">
        <v>700</v>
      </c>
      <c r="M891" t="s">
        <v>28</v>
      </c>
      <c r="N891" t="s">
        <v>29</v>
      </c>
      <c r="O891">
        <v>18.27</v>
      </c>
      <c r="P891">
        <v>12789</v>
      </c>
      <c r="Q891">
        <v>6.4</v>
      </c>
      <c r="R891">
        <v>2.8547000000000002</v>
      </c>
      <c r="S891">
        <v>1998.2811999999999</v>
      </c>
      <c r="T891" t="s">
        <v>30</v>
      </c>
      <c r="U891" t="s">
        <v>36</v>
      </c>
      <c r="V891" t="s">
        <v>449</v>
      </c>
      <c r="W891" t="s">
        <v>450</v>
      </c>
    </row>
    <row r="892" spans="1:23">
      <c r="A892" t="s">
        <v>2427</v>
      </c>
      <c r="B892" s="2">
        <v>45756</v>
      </c>
      <c r="C892" s="2">
        <v>45735</v>
      </c>
      <c r="D892" t="s">
        <v>61</v>
      </c>
      <c r="E892" t="s">
        <v>62</v>
      </c>
      <c r="F892" t="s">
        <v>25</v>
      </c>
      <c r="G892" t="s">
        <v>2746</v>
      </c>
      <c r="H892" t="s">
        <v>1898</v>
      </c>
      <c r="I892" t="s">
        <v>1899</v>
      </c>
      <c r="J892" t="s">
        <v>78</v>
      </c>
      <c r="K892" t="s">
        <v>27</v>
      </c>
      <c r="L892">
        <v>1120</v>
      </c>
      <c r="M892" t="s">
        <v>28</v>
      </c>
      <c r="N892" t="s">
        <v>29</v>
      </c>
      <c r="O892">
        <v>5.2</v>
      </c>
      <c r="P892">
        <v>5824</v>
      </c>
      <c r="Q892">
        <v>6.4</v>
      </c>
      <c r="R892">
        <v>0.8125</v>
      </c>
      <c r="S892">
        <v>910</v>
      </c>
      <c r="T892" t="s">
        <v>30</v>
      </c>
      <c r="U892" t="s">
        <v>36</v>
      </c>
      <c r="V892" t="s">
        <v>449</v>
      </c>
      <c r="W892" t="s">
        <v>450</v>
      </c>
    </row>
    <row r="893" spans="1:23">
      <c r="A893" t="s">
        <v>2750</v>
      </c>
      <c r="B893" s="2">
        <v>45756</v>
      </c>
      <c r="C893" s="2">
        <v>45735</v>
      </c>
      <c r="D893" t="s">
        <v>61</v>
      </c>
      <c r="E893" t="s">
        <v>62</v>
      </c>
      <c r="F893" t="s">
        <v>25</v>
      </c>
      <c r="G893" t="s">
        <v>2746</v>
      </c>
      <c r="H893" t="s">
        <v>2601</v>
      </c>
      <c r="I893" t="s">
        <v>2602</v>
      </c>
      <c r="J893" t="s">
        <v>78</v>
      </c>
      <c r="K893" t="s">
        <v>27</v>
      </c>
      <c r="L893">
        <v>1160</v>
      </c>
      <c r="M893" t="s">
        <v>28</v>
      </c>
      <c r="N893" t="s">
        <v>29</v>
      </c>
      <c r="O893">
        <v>5.2</v>
      </c>
      <c r="P893">
        <v>6032</v>
      </c>
      <c r="Q893">
        <v>6.4</v>
      </c>
      <c r="R893">
        <v>0.8125</v>
      </c>
      <c r="S893">
        <v>942.5</v>
      </c>
      <c r="T893" t="s">
        <v>30</v>
      </c>
      <c r="U893" t="s">
        <v>36</v>
      </c>
      <c r="V893" t="s">
        <v>449</v>
      </c>
      <c r="W893" t="s">
        <v>450</v>
      </c>
    </row>
    <row r="894" spans="1:23">
      <c r="A894" t="s">
        <v>2751</v>
      </c>
      <c r="B894" s="2">
        <v>45756</v>
      </c>
      <c r="C894" s="2">
        <v>45735</v>
      </c>
      <c r="D894" t="s">
        <v>61</v>
      </c>
      <c r="E894" t="s">
        <v>62</v>
      </c>
      <c r="F894" t="s">
        <v>25</v>
      </c>
      <c r="G894" t="s">
        <v>2752</v>
      </c>
      <c r="H894" t="s">
        <v>503</v>
      </c>
      <c r="I894" t="s">
        <v>504</v>
      </c>
      <c r="J894" t="s">
        <v>49</v>
      </c>
      <c r="K894" t="s">
        <v>27</v>
      </c>
      <c r="L894">
        <v>450</v>
      </c>
      <c r="M894" t="s">
        <v>28</v>
      </c>
      <c r="N894" t="s">
        <v>29</v>
      </c>
      <c r="O894">
        <v>15.87</v>
      </c>
      <c r="P894">
        <v>7141.5</v>
      </c>
      <c r="Q894">
        <v>6.4</v>
      </c>
      <c r="R894">
        <v>2.4797000000000002</v>
      </c>
      <c r="S894">
        <v>1115.8594000000001</v>
      </c>
      <c r="T894" t="s">
        <v>30</v>
      </c>
      <c r="U894" t="s">
        <v>36</v>
      </c>
      <c r="V894" t="s">
        <v>449</v>
      </c>
      <c r="W894" t="s">
        <v>450</v>
      </c>
    </row>
    <row r="895" spans="1:23">
      <c r="A895" t="s">
        <v>1946</v>
      </c>
      <c r="B895" s="2">
        <v>45756</v>
      </c>
      <c r="C895" s="2">
        <v>45719</v>
      </c>
      <c r="D895" t="s">
        <v>52</v>
      </c>
      <c r="E895" t="s">
        <v>53</v>
      </c>
      <c r="F895" t="s">
        <v>25</v>
      </c>
      <c r="G895" t="s">
        <v>2753</v>
      </c>
      <c r="H895" t="s">
        <v>57</v>
      </c>
      <c r="I895" t="s">
        <v>58</v>
      </c>
      <c r="J895" t="s">
        <v>42</v>
      </c>
      <c r="K895" t="s">
        <v>27</v>
      </c>
      <c r="L895">
        <v>4260</v>
      </c>
      <c r="M895" t="s">
        <v>43</v>
      </c>
      <c r="N895" t="s">
        <v>29</v>
      </c>
      <c r="O895">
        <v>10.2654</v>
      </c>
      <c r="P895">
        <v>43730.603999999999</v>
      </c>
      <c r="Q895">
        <v>6.4</v>
      </c>
      <c r="R895">
        <v>1.6040000000000001</v>
      </c>
      <c r="S895">
        <v>6832.9069</v>
      </c>
      <c r="T895" t="s">
        <v>30</v>
      </c>
      <c r="U895" t="s">
        <v>36</v>
      </c>
      <c r="V895" t="s">
        <v>493</v>
      </c>
      <c r="W895" t="s">
        <v>494</v>
      </c>
    </row>
    <row r="896" spans="1:23">
      <c r="A896" t="s">
        <v>2754</v>
      </c>
      <c r="B896" s="2">
        <v>45756</v>
      </c>
      <c r="C896" s="2">
        <v>45735</v>
      </c>
      <c r="D896" t="s">
        <v>61</v>
      </c>
      <c r="E896" t="s">
        <v>62</v>
      </c>
      <c r="F896" t="s">
        <v>25</v>
      </c>
      <c r="G896" t="s">
        <v>2752</v>
      </c>
      <c r="H896" t="s">
        <v>2609</v>
      </c>
      <c r="I896" t="s">
        <v>2610</v>
      </c>
      <c r="J896" t="s">
        <v>49</v>
      </c>
      <c r="K896" t="s">
        <v>27</v>
      </c>
      <c r="L896">
        <v>280</v>
      </c>
      <c r="M896" t="s">
        <v>28</v>
      </c>
      <c r="N896" t="s">
        <v>29</v>
      </c>
      <c r="O896">
        <v>18.27</v>
      </c>
      <c r="P896">
        <v>5115.6000000000004</v>
      </c>
      <c r="Q896">
        <v>6.4</v>
      </c>
      <c r="R896">
        <v>2.8547000000000002</v>
      </c>
      <c r="S896">
        <v>799.3125</v>
      </c>
      <c r="T896" t="s">
        <v>30</v>
      </c>
      <c r="U896" t="s">
        <v>36</v>
      </c>
      <c r="V896" t="s">
        <v>449</v>
      </c>
      <c r="W896" t="s">
        <v>450</v>
      </c>
    </row>
    <row r="897" spans="1:23">
      <c r="A897" t="s">
        <v>2745</v>
      </c>
      <c r="B897" s="2">
        <v>45756</v>
      </c>
      <c r="C897" s="2">
        <v>45735</v>
      </c>
      <c r="D897" t="s">
        <v>61</v>
      </c>
      <c r="E897" t="s">
        <v>62</v>
      </c>
      <c r="F897" t="s">
        <v>25</v>
      </c>
      <c r="G897" t="s">
        <v>2746</v>
      </c>
      <c r="H897" t="s">
        <v>315</v>
      </c>
      <c r="I897" t="s">
        <v>316</v>
      </c>
      <c r="J897" t="s">
        <v>49</v>
      </c>
      <c r="K897" t="s">
        <v>27</v>
      </c>
      <c r="L897">
        <v>400</v>
      </c>
      <c r="M897" t="s">
        <v>28</v>
      </c>
      <c r="N897" t="s">
        <v>29</v>
      </c>
      <c r="O897">
        <v>18.27</v>
      </c>
      <c r="P897">
        <v>7308</v>
      </c>
      <c r="Q897">
        <v>6.4</v>
      </c>
      <c r="R897">
        <v>2.8547000000000002</v>
      </c>
      <c r="S897">
        <v>1141.875</v>
      </c>
      <c r="T897" t="s">
        <v>30</v>
      </c>
      <c r="U897" t="s">
        <v>36</v>
      </c>
      <c r="V897" t="s">
        <v>449</v>
      </c>
      <c r="W897" t="s">
        <v>450</v>
      </c>
    </row>
    <row r="898" spans="1:23">
      <c r="A898" t="s">
        <v>2755</v>
      </c>
      <c r="B898" s="2">
        <v>45756</v>
      </c>
      <c r="C898" s="2">
        <v>45735</v>
      </c>
      <c r="D898" t="s">
        <v>61</v>
      </c>
      <c r="E898" t="s">
        <v>62</v>
      </c>
      <c r="F898" t="s">
        <v>25</v>
      </c>
      <c r="G898" t="s">
        <v>2752</v>
      </c>
      <c r="H898" t="s">
        <v>399</v>
      </c>
      <c r="I898" t="s">
        <v>400</v>
      </c>
      <c r="J898" t="s">
        <v>49</v>
      </c>
      <c r="K898" t="s">
        <v>27</v>
      </c>
      <c r="L898">
        <v>600</v>
      </c>
      <c r="M898" t="s">
        <v>28</v>
      </c>
      <c r="N898" t="s">
        <v>29</v>
      </c>
      <c r="O898">
        <v>15.87</v>
      </c>
      <c r="P898">
        <v>9522</v>
      </c>
      <c r="Q898">
        <v>6.4</v>
      </c>
      <c r="R898">
        <v>2.4797000000000002</v>
      </c>
      <c r="S898">
        <v>1487.8125</v>
      </c>
      <c r="T898" t="s">
        <v>30</v>
      </c>
      <c r="U898" t="s">
        <v>36</v>
      </c>
      <c r="V898" t="s">
        <v>449</v>
      </c>
      <c r="W898" t="s">
        <v>450</v>
      </c>
    </row>
    <row r="899" spans="1:23">
      <c r="A899" t="s">
        <v>1952</v>
      </c>
      <c r="B899" s="2">
        <v>45756</v>
      </c>
      <c r="C899" s="2">
        <v>45719</v>
      </c>
      <c r="D899" t="s">
        <v>52</v>
      </c>
      <c r="E899" t="s">
        <v>53</v>
      </c>
      <c r="F899" t="s">
        <v>25</v>
      </c>
      <c r="G899" t="s">
        <v>2753</v>
      </c>
      <c r="H899" t="s">
        <v>1264</v>
      </c>
      <c r="I899" t="s">
        <v>1265</v>
      </c>
      <c r="J899" t="s">
        <v>42</v>
      </c>
      <c r="K899" t="s">
        <v>27</v>
      </c>
      <c r="L899">
        <v>2750</v>
      </c>
      <c r="M899" t="s">
        <v>43</v>
      </c>
      <c r="N899" t="s">
        <v>29</v>
      </c>
      <c r="O899">
        <v>9.8230000000000004</v>
      </c>
      <c r="P899">
        <v>27013.25</v>
      </c>
      <c r="Q899">
        <v>6.4</v>
      </c>
      <c r="R899">
        <v>1.5348000000000002</v>
      </c>
      <c r="S899">
        <v>4220.8203000000003</v>
      </c>
      <c r="T899" t="s">
        <v>30</v>
      </c>
      <c r="U899" t="s">
        <v>36</v>
      </c>
      <c r="V899" t="s">
        <v>493</v>
      </c>
      <c r="W899" t="s">
        <v>494</v>
      </c>
    </row>
    <row r="900" spans="1:23">
      <c r="A900" t="s">
        <v>2756</v>
      </c>
      <c r="B900" s="2">
        <v>45756</v>
      </c>
      <c r="C900" s="2">
        <v>45735</v>
      </c>
      <c r="D900" t="s">
        <v>61</v>
      </c>
      <c r="E900" t="s">
        <v>62</v>
      </c>
      <c r="F900" t="s">
        <v>25</v>
      </c>
      <c r="G900" t="s">
        <v>2752</v>
      </c>
      <c r="H900" t="s">
        <v>2682</v>
      </c>
      <c r="I900" t="s">
        <v>2683</v>
      </c>
      <c r="J900" t="s">
        <v>49</v>
      </c>
      <c r="K900" t="s">
        <v>27</v>
      </c>
      <c r="L900">
        <v>210</v>
      </c>
      <c r="M900" t="s">
        <v>28</v>
      </c>
      <c r="N900" t="s">
        <v>29</v>
      </c>
      <c r="O900">
        <v>18.27</v>
      </c>
      <c r="P900">
        <v>3836.7</v>
      </c>
      <c r="Q900">
        <v>6.4</v>
      </c>
      <c r="R900">
        <v>2.8547000000000002</v>
      </c>
      <c r="S900">
        <v>599.48440000000005</v>
      </c>
      <c r="T900" t="s">
        <v>30</v>
      </c>
      <c r="U900" t="s">
        <v>36</v>
      </c>
      <c r="V900" t="s">
        <v>449</v>
      </c>
      <c r="W900" t="s">
        <v>450</v>
      </c>
    </row>
    <row r="901" spans="1:23">
      <c r="A901" t="s">
        <v>2757</v>
      </c>
      <c r="B901" s="2">
        <v>45756</v>
      </c>
      <c r="C901" s="2">
        <v>45735</v>
      </c>
      <c r="D901" t="s">
        <v>61</v>
      </c>
      <c r="E901" t="s">
        <v>62</v>
      </c>
      <c r="F901" t="s">
        <v>25</v>
      </c>
      <c r="G901" t="s">
        <v>2752</v>
      </c>
      <c r="H901" t="s">
        <v>540</v>
      </c>
      <c r="I901" t="s">
        <v>541</v>
      </c>
      <c r="J901" t="s">
        <v>49</v>
      </c>
      <c r="K901" t="s">
        <v>27</v>
      </c>
      <c r="L901">
        <v>280</v>
      </c>
      <c r="M901" t="s">
        <v>28</v>
      </c>
      <c r="N901" t="s">
        <v>29</v>
      </c>
      <c r="O901">
        <v>18.27</v>
      </c>
      <c r="P901">
        <v>5115.6000000000004</v>
      </c>
      <c r="Q901">
        <v>6.4</v>
      </c>
      <c r="R901">
        <v>2.8547000000000002</v>
      </c>
      <c r="S901">
        <v>799.3125</v>
      </c>
      <c r="T901" t="s">
        <v>30</v>
      </c>
      <c r="U901" t="s">
        <v>36</v>
      </c>
      <c r="V901" t="s">
        <v>449</v>
      </c>
      <c r="W901" t="s">
        <v>450</v>
      </c>
    </row>
    <row r="902" spans="1:23">
      <c r="A902" t="s">
        <v>599</v>
      </c>
      <c r="B902" s="2">
        <v>45755</v>
      </c>
      <c r="C902" s="2">
        <v>45621</v>
      </c>
      <c r="D902" t="s">
        <v>272</v>
      </c>
      <c r="E902" t="s">
        <v>273</v>
      </c>
      <c r="F902" t="s">
        <v>25</v>
      </c>
      <c r="G902" t="s">
        <v>2721</v>
      </c>
      <c r="H902" t="s">
        <v>274</v>
      </c>
      <c r="I902" t="s">
        <v>275</v>
      </c>
      <c r="J902" t="s">
        <v>26</v>
      </c>
      <c r="K902" t="s">
        <v>27</v>
      </c>
      <c r="L902">
        <v>20</v>
      </c>
      <c r="M902" t="s">
        <v>28</v>
      </c>
      <c r="N902" t="s">
        <v>29</v>
      </c>
      <c r="O902">
        <v>57.522100000000002</v>
      </c>
      <c r="P902">
        <v>1150.442</v>
      </c>
      <c r="Q902">
        <v>6.4</v>
      </c>
      <c r="R902">
        <v>8.9878</v>
      </c>
      <c r="S902">
        <v>179.75659999999999</v>
      </c>
      <c r="T902" t="s">
        <v>30</v>
      </c>
      <c r="U902" t="s">
        <v>31</v>
      </c>
      <c r="V902" t="s">
        <v>487</v>
      </c>
      <c r="W902" t="s">
        <v>488</v>
      </c>
    </row>
    <row r="903" spans="1:23">
      <c r="A903" t="s">
        <v>2560</v>
      </c>
      <c r="B903" s="2">
        <v>45755</v>
      </c>
      <c r="C903" s="2">
        <v>45747</v>
      </c>
      <c r="D903" t="s">
        <v>44</v>
      </c>
      <c r="E903" t="s">
        <v>45</v>
      </c>
      <c r="F903" t="s">
        <v>25</v>
      </c>
      <c r="G903" t="s">
        <v>2722</v>
      </c>
      <c r="H903" t="s">
        <v>319</v>
      </c>
      <c r="I903" t="s">
        <v>320</v>
      </c>
      <c r="J903" t="s">
        <v>72</v>
      </c>
      <c r="K903" t="s">
        <v>35</v>
      </c>
      <c r="L903">
        <v>1027</v>
      </c>
      <c r="M903" t="s">
        <v>28</v>
      </c>
      <c r="N903" t="s">
        <v>29</v>
      </c>
      <c r="O903">
        <v>4.55</v>
      </c>
      <c r="P903">
        <v>4672.8500000000004</v>
      </c>
      <c r="Q903">
        <v>6.4</v>
      </c>
      <c r="R903">
        <v>0.71089999999999998</v>
      </c>
      <c r="S903">
        <v>730.13279999999997</v>
      </c>
      <c r="T903" t="s">
        <v>30</v>
      </c>
      <c r="U903" t="s">
        <v>36</v>
      </c>
      <c r="V903" t="s">
        <v>451</v>
      </c>
      <c r="W903" t="s">
        <v>452</v>
      </c>
    </row>
    <row r="904" spans="1:23">
      <c r="A904" t="s">
        <v>2704</v>
      </c>
      <c r="B904" s="2">
        <v>45755</v>
      </c>
      <c r="C904" s="2">
        <v>45747</v>
      </c>
      <c r="D904" t="s">
        <v>44</v>
      </c>
      <c r="E904" t="s">
        <v>45</v>
      </c>
      <c r="F904" t="s">
        <v>25</v>
      </c>
      <c r="G904" t="s">
        <v>2722</v>
      </c>
      <c r="H904" t="s">
        <v>554</v>
      </c>
      <c r="I904" t="s">
        <v>555</v>
      </c>
      <c r="J904" t="s">
        <v>72</v>
      </c>
      <c r="K904" t="s">
        <v>35</v>
      </c>
      <c r="L904">
        <v>6700</v>
      </c>
      <c r="M904" t="s">
        <v>28</v>
      </c>
      <c r="N904" t="s">
        <v>29</v>
      </c>
      <c r="O904">
        <v>0.65</v>
      </c>
      <c r="P904">
        <v>4355</v>
      </c>
      <c r="Q904">
        <v>6.4</v>
      </c>
      <c r="R904">
        <v>0.1016</v>
      </c>
      <c r="S904">
        <v>680.46879999999999</v>
      </c>
      <c r="T904" t="s">
        <v>30</v>
      </c>
      <c r="U904" t="s">
        <v>36</v>
      </c>
      <c r="V904" t="s">
        <v>451</v>
      </c>
      <c r="W904" t="s">
        <v>452</v>
      </c>
    </row>
    <row r="905" spans="1:23">
      <c r="A905" t="s">
        <v>2723</v>
      </c>
      <c r="B905" s="2">
        <v>45755</v>
      </c>
      <c r="C905" s="2">
        <v>45726</v>
      </c>
      <c r="D905" t="s">
        <v>73</v>
      </c>
      <c r="E905" t="s">
        <v>74</v>
      </c>
      <c r="F905" t="s">
        <v>25</v>
      </c>
      <c r="G905" t="s">
        <v>2724</v>
      </c>
      <c r="H905" t="s">
        <v>282</v>
      </c>
      <c r="I905" t="s">
        <v>486</v>
      </c>
      <c r="J905" t="s">
        <v>283</v>
      </c>
      <c r="K905" t="s">
        <v>27</v>
      </c>
      <c r="L905">
        <v>5000</v>
      </c>
      <c r="M905" t="s">
        <v>28</v>
      </c>
      <c r="N905" t="s">
        <v>29</v>
      </c>
      <c r="O905">
        <v>5.6658999999999997</v>
      </c>
      <c r="P905">
        <v>28329.5</v>
      </c>
      <c r="Q905">
        <v>6.4</v>
      </c>
      <c r="R905">
        <v>0.88529999999999998</v>
      </c>
      <c r="S905">
        <v>4426.4844000000003</v>
      </c>
      <c r="T905" t="s">
        <v>30</v>
      </c>
      <c r="U905" t="s">
        <v>36</v>
      </c>
      <c r="V905" t="s">
        <v>484</v>
      </c>
      <c r="W905" t="s">
        <v>485</v>
      </c>
    </row>
    <row r="906" spans="1:23">
      <c r="A906" t="s">
        <v>2725</v>
      </c>
      <c r="B906" s="2">
        <v>45755</v>
      </c>
      <c r="C906" s="2">
        <v>45726</v>
      </c>
      <c r="D906" t="s">
        <v>73</v>
      </c>
      <c r="E906" t="s">
        <v>74</v>
      </c>
      <c r="F906" t="s">
        <v>25</v>
      </c>
      <c r="G906" t="s">
        <v>2724</v>
      </c>
      <c r="H906" t="s">
        <v>1849</v>
      </c>
      <c r="I906" t="s">
        <v>1796</v>
      </c>
      <c r="J906" t="s">
        <v>1797</v>
      </c>
      <c r="K906" t="s">
        <v>27</v>
      </c>
      <c r="L906">
        <v>2000</v>
      </c>
      <c r="M906" t="s">
        <v>28</v>
      </c>
      <c r="N906" t="s">
        <v>29</v>
      </c>
      <c r="O906">
        <v>3.4474999999999998</v>
      </c>
      <c r="P906">
        <v>6895</v>
      </c>
      <c r="Q906">
        <v>6.4</v>
      </c>
      <c r="R906">
        <v>0.53869999999999996</v>
      </c>
      <c r="S906">
        <v>1077.3436999999999</v>
      </c>
      <c r="T906" t="s">
        <v>30</v>
      </c>
      <c r="U906" t="s">
        <v>36</v>
      </c>
      <c r="V906" t="s">
        <v>484</v>
      </c>
      <c r="W906" t="s">
        <v>485</v>
      </c>
    </row>
    <row r="907" spans="1:23">
      <c r="A907" t="s">
        <v>2726</v>
      </c>
      <c r="B907" s="2">
        <v>45755</v>
      </c>
      <c r="C907" s="2">
        <v>45748</v>
      </c>
      <c r="D907" t="s">
        <v>79</v>
      </c>
      <c r="E907" t="s">
        <v>80</v>
      </c>
      <c r="F907" t="s">
        <v>25</v>
      </c>
      <c r="G907" t="s">
        <v>2727</v>
      </c>
      <c r="H907" t="s">
        <v>2664</v>
      </c>
      <c r="I907" t="s">
        <v>2665</v>
      </c>
      <c r="J907" t="s">
        <v>26</v>
      </c>
      <c r="K907" t="s">
        <v>27</v>
      </c>
      <c r="L907">
        <v>1</v>
      </c>
      <c r="M907" t="s">
        <v>28</v>
      </c>
      <c r="N907" t="s">
        <v>29</v>
      </c>
      <c r="O907">
        <v>3106.7962000000002</v>
      </c>
      <c r="P907">
        <v>3106.7962000000002</v>
      </c>
      <c r="Q907">
        <v>6.4</v>
      </c>
      <c r="R907">
        <v>485.43689999999998</v>
      </c>
      <c r="S907">
        <v>485.43689999999998</v>
      </c>
      <c r="T907" t="s">
        <v>30</v>
      </c>
      <c r="U907" t="s">
        <v>31</v>
      </c>
      <c r="V907" t="s">
        <v>459</v>
      </c>
      <c r="W907" t="s">
        <v>460</v>
      </c>
    </row>
    <row r="908" spans="1:23">
      <c r="A908" t="s">
        <v>2728</v>
      </c>
      <c r="B908" s="2">
        <v>45755</v>
      </c>
      <c r="C908" s="2">
        <v>45748</v>
      </c>
      <c r="D908" t="s">
        <v>79</v>
      </c>
      <c r="E908" t="s">
        <v>80</v>
      </c>
      <c r="F908" t="s">
        <v>25</v>
      </c>
      <c r="G908" t="s">
        <v>2727</v>
      </c>
      <c r="H908" t="s">
        <v>2729</v>
      </c>
      <c r="I908" t="s">
        <v>2730</v>
      </c>
      <c r="J908" t="s">
        <v>26</v>
      </c>
      <c r="K908" t="s">
        <v>27</v>
      </c>
      <c r="L908">
        <v>1</v>
      </c>
      <c r="M908" t="s">
        <v>28</v>
      </c>
      <c r="N908" t="s">
        <v>29</v>
      </c>
      <c r="O908">
        <v>2864.0776999999998</v>
      </c>
      <c r="P908">
        <v>2864.0776999999998</v>
      </c>
      <c r="Q908">
        <v>6.4</v>
      </c>
      <c r="R908">
        <v>447.51209999999998</v>
      </c>
      <c r="S908">
        <v>447.51209999999998</v>
      </c>
      <c r="T908" t="s">
        <v>30</v>
      </c>
      <c r="U908" t="s">
        <v>31</v>
      </c>
      <c r="V908" t="s">
        <v>459</v>
      </c>
      <c r="W908" t="s">
        <v>460</v>
      </c>
    </row>
    <row r="909" spans="1:23">
      <c r="A909" t="s">
        <v>2731</v>
      </c>
      <c r="B909" s="2">
        <v>45755</v>
      </c>
      <c r="C909" s="2">
        <v>45755</v>
      </c>
      <c r="D909" t="s">
        <v>579</v>
      </c>
      <c r="E909" t="s">
        <v>404</v>
      </c>
      <c r="F909" t="s">
        <v>25</v>
      </c>
      <c r="G909" t="s">
        <v>2732</v>
      </c>
      <c r="H909" t="s">
        <v>393</v>
      </c>
      <c r="I909" t="s">
        <v>394</v>
      </c>
      <c r="J909" t="s">
        <v>34</v>
      </c>
      <c r="K909" t="s">
        <v>35</v>
      </c>
      <c r="L909">
        <v>980</v>
      </c>
      <c r="M909" t="s">
        <v>28</v>
      </c>
      <c r="N909" t="s">
        <v>29</v>
      </c>
      <c r="O909">
        <v>2.5499999999999998</v>
      </c>
      <c r="P909">
        <v>2499</v>
      </c>
      <c r="Q909">
        <v>6.4</v>
      </c>
      <c r="R909">
        <v>0.39839999999999998</v>
      </c>
      <c r="S909">
        <v>390.46870000000001</v>
      </c>
      <c r="T909" t="s">
        <v>30</v>
      </c>
      <c r="U909" t="s">
        <v>36</v>
      </c>
      <c r="V909" t="s">
        <v>514</v>
      </c>
      <c r="W909" t="s">
        <v>580</v>
      </c>
    </row>
    <row r="910" spans="1:23">
      <c r="A910" t="s">
        <v>2719</v>
      </c>
      <c r="B910" s="2">
        <v>45755</v>
      </c>
      <c r="C910" s="2">
        <v>45750</v>
      </c>
      <c r="D910" t="s">
        <v>32</v>
      </c>
      <c r="E910" t="s">
        <v>33</v>
      </c>
      <c r="F910" t="s">
        <v>25</v>
      </c>
      <c r="G910" t="s">
        <v>2657</v>
      </c>
      <c r="H910" t="s">
        <v>2618</v>
      </c>
      <c r="I910" t="s">
        <v>2619</v>
      </c>
      <c r="J910" t="s">
        <v>72</v>
      </c>
      <c r="K910" t="s">
        <v>35</v>
      </c>
      <c r="L910">
        <v>659</v>
      </c>
      <c r="M910" t="s">
        <v>28</v>
      </c>
      <c r="N910" t="s">
        <v>29</v>
      </c>
      <c r="O910">
        <v>0.57999999999999996</v>
      </c>
      <c r="P910">
        <v>382.22</v>
      </c>
      <c r="Q910">
        <v>6.4</v>
      </c>
      <c r="R910">
        <v>9.06E-2</v>
      </c>
      <c r="S910">
        <v>59.721899999999998</v>
      </c>
      <c r="T910" t="s">
        <v>30</v>
      </c>
      <c r="U910" t="s">
        <v>36</v>
      </c>
      <c r="V910" t="s">
        <v>455</v>
      </c>
      <c r="W910" t="s">
        <v>456</v>
      </c>
    </row>
    <row r="911" spans="1:23">
      <c r="A911" t="s">
        <v>2733</v>
      </c>
      <c r="B911" s="2">
        <v>45755</v>
      </c>
      <c r="C911" s="2">
        <v>45750</v>
      </c>
      <c r="D911" t="s">
        <v>32</v>
      </c>
      <c r="E911" t="s">
        <v>33</v>
      </c>
      <c r="F911" t="s">
        <v>25</v>
      </c>
      <c r="G911" t="s">
        <v>2657</v>
      </c>
      <c r="H911" t="s">
        <v>2686</v>
      </c>
      <c r="I911" t="s">
        <v>2687</v>
      </c>
      <c r="J911" t="s">
        <v>72</v>
      </c>
      <c r="K911" t="s">
        <v>35</v>
      </c>
      <c r="L911">
        <v>1732</v>
      </c>
      <c r="M911" t="s">
        <v>28</v>
      </c>
      <c r="N911" t="s">
        <v>29</v>
      </c>
      <c r="O911">
        <v>0.46</v>
      </c>
      <c r="P911">
        <v>796.72</v>
      </c>
      <c r="Q911">
        <v>6.4</v>
      </c>
      <c r="R911">
        <v>7.1900000000000006E-2</v>
      </c>
      <c r="S911">
        <v>124.4875</v>
      </c>
      <c r="T911" t="s">
        <v>30</v>
      </c>
      <c r="U911" t="s">
        <v>36</v>
      </c>
      <c r="V911" t="s">
        <v>455</v>
      </c>
      <c r="W911" t="s">
        <v>456</v>
      </c>
    </row>
    <row r="912" spans="1:23">
      <c r="A912" t="s">
        <v>2734</v>
      </c>
      <c r="B912" s="2">
        <v>45755</v>
      </c>
      <c r="C912" s="2">
        <v>45755</v>
      </c>
      <c r="D912" t="s">
        <v>579</v>
      </c>
      <c r="E912" t="s">
        <v>404</v>
      </c>
      <c r="F912" t="s">
        <v>25</v>
      </c>
      <c r="G912" t="s">
        <v>2732</v>
      </c>
      <c r="H912" t="s">
        <v>372</v>
      </c>
      <c r="I912" t="s">
        <v>373</v>
      </c>
      <c r="J912" t="s">
        <v>34</v>
      </c>
      <c r="K912" t="s">
        <v>35</v>
      </c>
      <c r="L912">
        <v>980</v>
      </c>
      <c r="M912" t="s">
        <v>28</v>
      </c>
      <c r="N912" t="s">
        <v>29</v>
      </c>
      <c r="O912">
        <v>2.5499999999999998</v>
      </c>
      <c r="P912">
        <v>2499</v>
      </c>
      <c r="Q912">
        <v>6.4</v>
      </c>
      <c r="R912">
        <v>0.39839999999999998</v>
      </c>
      <c r="S912">
        <v>390.46870000000001</v>
      </c>
      <c r="T912" t="s">
        <v>30</v>
      </c>
      <c r="U912" t="s">
        <v>36</v>
      </c>
      <c r="V912" t="s">
        <v>514</v>
      </c>
      <c r="W912" t="s">
        <v>580</v>
      </c>
    </row>
    <row r="913" spans="1:23">
      <c r="A913" t="s">
        <v>2735</v>
      </c>
      <c r="B913" s="2">
        <v>45755</v>
      </c>
      <c r="C913" s="2">
        <v>45755</v>
      </c>
      <c r="D913" t="s">
        <v>44</v>
      </c>
      <c r="E913" t="s">
        <v>45</v>
      </c>
      <c r="F913" t="s">
        <v>25</v>
      </c>
      <c r="G913" t="s">
        <v>2722</v>
      </c>
      <c r="H913" t="s">
        <v>2736</v>
      </c>
      <c r="I913" t="s">
        <v>2737</v>
      </c>
      <c r="J913" t="s">
        <v>72</v>
      </c>
      <c r="K913" t="s">
        <v>35</v>
      </c>
      <c r="L913">
        <v>1140</v>
      </c>
      <c r="M913" t="s">
        <v>28</v>
      </c>
      <c r="N913" t="s">
        <v>29</v>
      </c>
      <c r="O913">
        <v>0.75</v>
      </c>
      <c r="P913">
        <v>855</v>
      </c>
      <c r="Q913">
        <v>6.4</v>
      </c>
      <c r="R913">
        <v>0.1172</v>
      </c>
      <c r="S913">
        <v>133.59379999999999</v>
      </c>
      <c r="T913" t="s">
        <v>30</v>
      </c>
      <c r="U913" t="s">
        <v>36</v>
      </c>
      <c r="V913" t="s">
        <v>451</v>
      </c>
      <c r="W913" t="s">
        <v>452</v>
      </c>
    </row>
    <row r="914" spans="1:23">
      <c r="A914" t="s">
        <v>599</v>
      </c>
      <c r="B914" s="2">
        <v>45755</v>
      </c>
      <c r="C914" s="2">
        <v>45621</v>
      </c>
      <c r="D914" t="s">
        <v>272</v>
      </c>
      <c r="E914" t="s">
        <v>273</v>
      </c>
      <c r="F914" t="s">
        <v>25</v>
      </c>
      <c r="G914" t="s">
        <v>2738</v>
      </c>
      <c r="H914" t="s">
        <v>274</v>
      </c>
      <c r="I914" t="s">
        <v>275</v>
      </c>
      <c r="J914" t="s">
        <v>26</v>
      </c>
      <c r="K914" t="s">
        <v>27</v>
      </c>
      <c r="L914">
        <v>-20</v>
      </c>
      <c r="M914" t="s">
        <v>28</v>
      </c>
      <c r="N914" t="s">
        <v>29</v>
      </c>
      <c r="O914">
        <v>57.522100000000002</v>
      </c>
      <c r="P914">
        <v>-1150.442</v>
      </c>
      <c r="Q914">
        <v>6.4</v>
      </c>
      <c r="R914">
        <v>8.9878</v>
      </c>
      <c r="S914">
        <v>-179.75659999999999</v>
      </c>
      <c r="T914" t="s">
        <v>30</v>
      </c>
      <c r="U914" t="s">
        <v>31</v>
      </c>
      <c r="V914" t="s">
        <v>487</v>
      </c>
      <c r="W914" t="s">
        <v>488</v>
      </c>
    </row>
    <row r="915" spans="1:23">
      <c r="A915" t="s">
        <v>2739</v>
      </c>
      <c r="B915" s="2">
        <v>45755</v>
      </c>
      <c r="C915" s="2">
        <v>45755</v>
      </c>
      <c r="D915" t="s">
        <v>579</v>
      </c>
      <c r="E915" t="s">
        <v>404</v>
      </c>
      <c r="F915" t="s">
        <v>25</v>
      </c>
      <c r="G915" t="s">
        <v>2732</v>
      </c>
      <c r="H915" t="s">
        <v>376</v>
      </c>
      <c r="I915" t="s">
        <v>377</v>
      </c>
      <c r="J915" t="s">
        <v>49</v>
      </c>
      <c r="K915" t="s">
        <v>35</v>
      </c>
      <c r="L915">
        <v>1</v>
      </c>
      <c r="M915" t="s">
        <v>28</v>
      </c>
      <c r="N915" t="s">
        <v>29</v>
      </c>
      <c r="O915">
        <v>4.5</v>
      </c>
      <c r="P915">
        <v>4.5</v>
      </c>
      <c r="Q915">
        <v>6.4</v>
      </c>
      <c r="R915">
        <v>0.70309999999999995</v>
      </c>
      <c r="S915">
        <v>0.70309999999999995</v>
      </c>
      <c r="T915" t="s">
        <v>30</v>
      </c>
      <c r="U915" t="s">
        <v>36</v>
      </c>
      <c r="V915" t="s">
        <v>514</v>
      </c>
      <c r="W915" t="s">
        <v>580</v>
      </c>
    </row>
    <row r="916" spans="1:23">
      <c r="A916" t="s">
        <v>2739</v>
      </c>
      <c r="B916" s="2">
        <v>45755</v>
      </c>
      <c r="C916" s="2">
        <v>45755</v>
      </c>
      <c r="D916" t="s">
        <v>579</v>
      </c>
      <c r="E916" t="s">
        <v>404</v>
      </c>
      <c r="F916" t="s">
        <v>25</v>
      </c>
      <c r="G916" t="s">
        <v>2732</v>
      </c>
      <c r="H916" t="s">
        <v>376</v>
      </c>
      <c r="I916" t="s">
        <v>377</v>
      </c>
      <c r="J916" t="s">
        <v>49</v>
      </c>
      <c r="K916" t="s">
        <v>35</v>
      </c>
      <c r="L916">
        <v>725</v>
      </c>
      <c r="M916" t="s">
        <v>28</v>
      </c>
      <c r="N916" t="s">
        <v>29</v>
      </c>
      <c r="O916">
        <v>4.5</v>
      </c>
      <c r="P916">
        <v>3262.5</v>
      </c>
      <c r="Q916">
        <v>6.4</v>
      </c>
      <c r="R916">
        <v>0.70309999999999995</v>
      </c>
      <c r="S916">
        <v>509.76560000000001</v>
      </c>
      <c r="T916" t="s">
        <v>30</v>
      </c>
      <c r="U916" t="s">
        <v>36</v>
      </c>
      <c r="V916" t="s">
        <v>514</v>
      </c>
      <c r="W916" t="s">
        <v>580</v>
      </c>
    </row>
    <row r="917" spans="1:23">
      <c r="A917" t="s">
        <v>2740</v>
      </c>
      <c r="B917" s="2">
        <v>45755</v>
      </c>
      <c r="C917" s="2">
        <v>45755</v>
      </c>
      <c r="D917" t="s">
        <v>579</v>
      </c>
      <c r="E917" t="s">
        <v>404</v>
      </c>
      <c r="F917" t="s">
        <v>25</v>
      </c>
      <c r="G917" t="s">
        <v>2732</v>
      </c>
      <c r="H917" t="s">
        <v>834</v>
      </c>
      <c r="I917" t="s">
        <v>835</v>
      </c>
      <c r="J917" t="s">
        <v>55</v>
      </c>
      <c r="K917" t="s">
        <v>35</v>
      </c>
      <c r="L917">
        <v>686</v>
      </c>
      <c r="M917" t="s">
        <v>28</v>
      </c>
      <c r="N917" t="s">
        <v>29</v>
      </c>
      <c r="O917">
        <v>2.5499999999999998</v>
      </c>
      <c r="P917">
        <v>1749.3</v>
      </c>
      <c r="Q917">
        <v>6.4</v>
      </c>
      <c r="R917">
        <v>0.39839999999999998</v>
      </c>
      <c r="S917">
        <v>273.32810000000001</v>
      </c>
      <c r="T917" t="s">
        <v>30</v>
      </c>
      <c r="U917" t="s">
        <v>36</v>
      </c>
      <c r="V917" t="s">
        <v>514</v>
      </c>
      <c r="W917" t="s">
        <v>580</v>
      </c>
    </row>
    <row r="918" spans="1:23">
      <c r="A918" t="s">
        <v>599</v>
      </c>
      <c r="B918" s="2">
        <v>45755</v>
      </c>
      <c r="C918" s="2">
        <v>45621</v>
      </c>
      <c r="D918" t="s">
        <v>272</v>
      </c>
      <c r="E918" t="s">
        <v>273</v>
      </c>
      <c r="F918" t="s">
        <v>25</v>
      </c>
      <c r="G918" t="s">
        <v>2741</v>
      </c>
      <c r="H918" t="s">
        <v>274</v>
      </c>
      <c r="I918" t="s">
        <v>275</v>
      </c>
      <c r="J918" t="s">
        <v>26</v>
      </c>
      <c r="K918" t="s">
        <v>27</v>
      </c>
      <c r="L918">
        <v>10</v>
      </c>
      <c r="M918" t="s">
        <v>28</v>
      </c>
      <c r="N918" t="s">
        <v>29</v>
      </c>
      <c r="O918">
        <v>57.522100000000002</v>
      </c>
      <c r="P918">
        <v>575.221</v>
      </c>
      <c r="Q918">
        <v>6.4</v>
      </c>
      <c r="R918">
        <v>8.9878</v>
      </c>
      <c r="S918">
        <v>89.878299999999996</v>
      </c>
      <c r="T918" t="s">
        <v>30</v>
      </c>
      <c r="U918" t="s">
        <v>31</v>
      </c>
      <c r="V918" t="s">
        <v>487</v>
      </c>
      <c r="W918" t="s">
        <v>488</v>
      </c>
    </row>
    <row r="919" spans="1:23">
      <c r="A919" t="s">
        <v>2473</v>
      </c>
      <c r="B919" s="2">
        <v>45755</v>
      </c>
      <c r="C919" s="2">
        <v>45743</v>
      </c>
      <c r="D919" t="s">
        <v>2474</v>
      </c>
      <c r="E919" t="s">
        <v>2475</v>
      </c>
      <c r="F919" t="s">
        <v>25</v>
      </c>
      <c r="G919" t="s">
        <v>2742</v>
      </c>
      <c r="H919" t="s">
        <v>70</v>
      </c>
      <c r="I919" t="s">
        <v>71</v>
      </c>
      <c r="J919" t="s">
        <v>72</v>
      </c>
      <c r="K919" t="s">
        <v>27</v>
      </c>
      <c r="L919">
        <v>4871</v>
      </c>
      <c r="M919" t="s">
        <v>43</v>
      </c>
      <c r="N919" t="s">
        <v>29</v>
      </c>
      <c r="O919">
        <v>1.6</v>
      </c>
      <c r="P919">
        <v>7793.6</v>
      </c>
      <c r="Q919">
        <v>6.4</v>
      </c>
      <c r="R919">
        <v>0.25</v>
      </c>
      <c r="S919">
        <v>1217.75</v>
      </c>
      <c r="T919" t="s">
        <v>30</v>
      </c>
      <c r="U919" t="s">
        <v>36</v>
      </c>
      <c r="V919" t="s">
        <v>2583</v>
      </c>
      <c r="W919" t="s">
        <v>2584</v>
      </c>
    </row>
    <row r="920" spans="1:23">
      <c r="A920" t="s">
        <v>2714</v>
      </c>
      <c r="B920" s="2">
        <v>45754</v>
      </c>
      <c r="C920" s="2">
        <v>45749</v>
      </c>
      <c r="D920" t="s">
        <v>44</v>
      </c>
      <c r="E920" t="s">
        <v>45</v>
      </c>
      <c r="F920" t="s">
        <v>25</v>
      </c>
      <c r="G920" t="s">
        <v>2715</v>
      </c>
      <c r="H920" t="s">
        <v>379</v>
      </c>
      <c r="I920" t="s">
        <v>380</v>
      </c>
      <c r="J920" t="s">
        <v>72</v>
      </c>
      <c r="K920" t="s">
        <v>35</v>
      </c>
      <c r="L920">
        <v>2442</v>
      </c>
      <c r="M920" t="s">
        <v>28</v>
      </c>
      <c r="N920" t="s">
        <v>29</v>
      </c>
      <c r="O920">
        <v>0.75</v>
      </c>
      <c r="P920">
        <v>1831.5</v>
      </c>
      <c r="Q920">
        <v>6.4</v>
      </c>
      <c r="R920">
        <v>0.1172</v>
      </c>
      <c r="S920">
        <v>286.17189999999999</v>
      </c>
      <c r="T920" t="s">
        <v>30</v>
      </c>
      <c r="U920" t="s">
        <v>36</v>
      </c>
      <c r="V920" t="s">
        <v>451</v>
      </c>
      <c r="W920" t="s">
        <v>452</v>
      </c>
    </row>
    <row r="921" spans="1:23">
      <c r="A921" t="s">
        <v>2550</v>
      </c>
      <c r="B921" s="2">
        <v>45754</v>
      </c>
      <c r="C921" s="2">
        <v>45741</v>
      </c>
      <c r="D921" t="s">
        <v>44</v>
      </c>
      <c r="E921" t="s">
        <v>45</v>
      </c>
      <c r="F921" t="s">
        <v>25</v>
      </c>
      <c r="G921" t="s">
        <v>2715</v>
      </c>
      <c r="H921" t="s">
        <v>345</v>
      </c>
      <c r="I921" t="s">
        <v>346</v>
      </c>
      <c r="J921" t="s">
        <v>72</v>
      </c>
      <c r="K921" t="s">
        <v>35</v>
      </c>
      <c r="L921">
        <v>938</v>
      </c>
      <c r="M921" t="s">
        <v>28</v>
      </c>
      <c r="N921" t="s">
        <v>29</v>
      </c>
      <c r="O921">
        <v>4.55</v>
      </c>
      <c r="P921">
        <v>4267.8999999999996</v>
      </c>
      <c r="Q921">
        <v>6.4</v>
      </c>
      <c r="R921">
        <v>0.71089999999999998</v>
      </c>
      <c r="S921">
        <v>666.85940000000005</v>
      </c>
      <c r="T921" t="s">
        <v>30</v>
      </c>
      <c r="U921" t="s">
        <v>36</v>
      </c>
      <c r="V921" t="s">
        <v>451</v>
      </c>
      <c r="W921" t="s">
        <v>452</v>
      </c>
    </row>
    <row r="922" spans="1:23">
      <c r="A922" t="s">
        <v>1681</v>
      </c>
      <c r="B922" s="2">
        <v>45754</v>
      </c>
      <c r="C922" s="2">
        <v>45712</v>
      </c>
      <c r="D922" t="s">
        <v>44</v>
      </c>
      <c r="E922" t="s">
        <v>45</v>
      </c>
      <c r="F922" t="s">
        <v>25</v>
      </c>
      <c r="G922" t="s">
        <v>2716</v>
      </c>
      <c r="H922" t="s">
        <v>169</v>
      </c>
      <c r="I922" t="s">
        <v>170</v>
      </c>
      <c r="J922" t="s">
        <v>72</v>
      </c>
      <c r="K922" t="s">
        <v>35</v>
      </c>
      <c r="L922">
        <v>6200</v>
      </c>
      <c r="M922" t="s">
        <v>28</v>
      </c>
      <c r="N922" t="s">
        <v>29</v>
      </c>
      <c r="O922">
        <v>0.75</v>
      </c>
      <c r="P922">
        <v>4650</v>
      </c>
      <c r="Q922">
        <v>6.4</v>
      </c>
      <c r="R922">
        <v>0.1172</v>
      </c>
      <c r="S922">
        <v>726.5625</v>
      </c>
      <c r="T922" t="s">
        <v>30</v>
      </c>
      <c r="U922" t="s">
        <v>36</v>
      </c>
      <c r="V922" t="s">
        <v>451</v>
      </c>
      <c r="W922" t="s">
        <v>452</v>
      </c>
    </row>
    <row r="923" spans="1:23">
      <c r="A923" t="s">
        <v>2717</v>
      </c>
      <c r="B923" s="2">
        <v>45754</v>
      </c>
      <c r="C923" s="2">
        <v>45749</v>
      </c>
      <c r="D923" t="s">
        <v>44</v>
      </c>
      <c r="E923" t="s">
        <v>45</v>
      </c>
      <c r="F923" t="s">
        <v>25</v>
      </c>
      <c r="G923" t="s">
        <v>2715</v>
      </c>
      <c r="H923" t="s">
        <v>1292</v>
      </c>
      <c r="I923" t="s">
        <v>1293</v>
      </c>
      <c r="J923" t="s">
        <v>72</v>
      </c>
      <c r="K923" t="s">
        <v>35</v>
      </c>
      <c r="L923">
        <v>3960</v>
      </c>
      <c r="M923" t="s">
        <v>28</v>
      </c>
      <c r="N923" t="s">
        <v>29</v>
      </c>
      <c r="O923">
        <v>0.75</v>
      </c>
      <c r="P923">
        <v>2970</v>
      </c>
      <c r="Q923">
        <v>6.4</v>
      </c>
      <c r="R923">
        <v>0.1172</v>
      </c>
      <c r="S923">
        <v>464.0625</v>
      </c>
      <c r="T923" t="s">
        <v>30</v>
      </c>
      <c r="U923" t="s">
        <v>36</v>
      </c>
      <c r="V923" t="s">
        <v>451</v>
      </c>
      <c r="W923" t="s">
        <v>452</v>
      </c>
    </row>
    <row r="924" spans="1:23">
      <c r="A924" t="s">
        <v>2548</v>
      </c>
      <c r="B924" s="2">
        <v>45754</v>
      </c>
      <c r="C924" s="2">
        <v>45741</v>
      </c>
      <c r="D924" t="s">
        <v>44</v>
      </c>
      <c r="E924" t="s">
        <v>45</v>
      </c>
      <c r="F924" t="s">
        <v>25</v>
      </c>
      <c r="G924" t="s">
        <v>2716</v>
      </c>
      <c r="H924" t="s">
        <v>342</v>
      </c>
      <c r="I924" t="s">
        <v>343</v>
      </c>
      <c r="J924" t="s">
        <v>72</v>
      </c>
      <c r="K924" t="s">
        <v>35</v>
      </c>
      <c r="L924">
        <v>1129</v>
      </c>
      <c r="M924" t="s">
        <v>28</v>
      </c>
      <c r="N924" t="s">
        <v>29</v>
      </c>
      <c r="O924">
        <v>4.4000000000000004</v>
      </c>
      <c r="P924">
        <v>4967.6000000000004</v>
      </c>
      <c r="Q924">
        <v>6.4</v>
      </c>
      <c r="R924">
        <v>0.6875</v>
      </c>
      <c r="S924">
        <v>776.1875</v>
      </c>
      <c r="T924" t="s">
        <v>30</v>
      </c>
      <c r="U924" t="s">
        <v>36</v>
      </c>
      <c r="V924" t="s">
        <v>451</v>
      </c>
      <c r="W924" t="s">
        <v>452</v>
      </c>
    </row>
    <row r="925" spans="1:23">
      <c r="A925" t="s">
        <v>2718</v>
      </c>
      <c r="B925" s="2">
        <v>45754</v>
      </c>
      <c r="C925" s="2">
        <v>45749</v>
      </c>
      <c r="D925" t="s">
        <v>44</v>
      </c>
      <c r="E925" t="s">
        <v>45</v>
      </c>
      <c r="F925" t="s">
        <v>25</v>
      </c>
      <c r="G925" t="s">
        <v>2715</v>
      </c>
      <c r="H925" t="s">
        <v>288</v>
      </c>
      <c r="I925" t="s">
        <v>289</v>
      </c>
      <c r="J925" t="s">
        <v>72</v>
      </c>
      <c r="K925" t="s">
        <v>35</v>
      </c>
      <c r="L925">
        <v>2834</v>
      </c>
      <c r="M925" t="s">
        <v>28</v>
      </c>
      <c r="N925" t="s">
        <v>29</v>
      </c>
      <c r="O925">
        <v>0.75</v>
      </c>
      <c r="P925">
        <v>2125.5</v>
      </c>
      <c r="Q925">
        <v>6.4</v>
      </c>
      <c r="R925">
        <v>0.1172</v>
      </c>
      <c r="S925">
        <v>332.10939999999999</v>
      </c>
      <c r="T925" t="s">
        <v>30</v>
      </c>
      <c r="U925" t="s">
        <v>36</v>
      </c>
      <c r="V925" t="s">
        <v>451</v>
      </c>
      <c r="W925" t="s">
        <v>452</v>
      </c>
    </row>
    <row r="926" spans="1:23">
      <c r="A926" t="s">
        <v>2719</v>
      </c>
      <c r="B926" s="2">
        <v>45754</v>
      </c>
      <c r="C926" s="2">
        <v>45750</v>
      </c>
      <c r="D926" t="s">
        <v>32</v>
      </c>
      <c r="E926" t="s">
        <v>33</v>
      </c>
      <c r="F926" t="s">
        <v>25</v>
      </c>
      <c r="G926" t="s">
        <v>2720</v>
      </c>
      <c r="H926" t="s">
        <v>2618</v>
      </c>
      <c r="I926" t="s">
        <v>2619</v>
      </c>
      <c r="J926" t="s">
        <v>72</v>
      </c>
      <c r="K926" t="s">
        <v>35</v>
      </c>
      <c r="L926">
        <v>4200</v>
      </c>
      <c r="M926" t="s">
        <v>28</v>
      </c>
      <c r="N926" t="s">
        <v>29</v>
      </c>
      <c r="O926">
        <v>0.57999999999999996</v>
      </c>
      <c r="P926">
        <v>2436</v>
      </c>
      <c r="Q926">
        <v>6.4</v>
      </c>
      <c r="R926">
        <v>9.06E-2</v>
      </c>
      <c r="S926">
        <v>380.625</v>
      </c>
      <c r="T926" t="s">
        <v>30</v>
      </c>
      <c r="U926" t="s">
        <v>36</v>
      </c>
      <c r="V926" t="s">
        <v>455</v>
      </c>
      <c r="W926" t="s">
        <v>456</v>
      </c>
    </row>
    <row r="927" spans="1:23">
      <c r="A927" t="s">
        <v>2473</v>
      </c>
      <c r="B927" s="2">
        <v>45750</v>
      </c>
      <c r="C927" s="2">
        <v>45743</v>
      </c>
      <c r="D927" t="s">
        <v>2474</v>
      </c>
      <c r="E927" t="s">
        <v>2475</v>
      </c>
      <c r="F927" t="s">
        <v>25</v>
      </c>
      <c r="G927" t="s">
        <v>2708</v>
      </c>
      <c r="H927" t="s">
        <v>70</v>
      </c>
      <c r="I927" t="s">
        <v>71</v>
      </c>
      <c r="J927" t="s">
        <v>72</v>
      </c>
      <c r="K927" t="s">
        <v>27</v>
      </c>
      <c r="L927">
        <v>5496</v>
      </c>
      <c r="M927" t="s">
        <v>43</v>
      </c>
      <c r="N927" t="s">
        <v>29</v>
      </c>
      <c r="O927">
        <v>1.6</v>
      </c>
      <c r="P927">
        <v>8793.6</v>
      </c>
      <c r="Q927">
        <v>6.4</v>
      </c>
      <c r="R927">
        <v>0.25</v>
      </c>
      <c r="S927">
        <v>1374</v>
      </c>
      <c r="T927" t="s">
        <v>30</v>
      </c>
      <c r="U927" t="s">
        <v>36</v>
      </c>
      <c r="V927" t="s">
        <v>2583</v>
      </c>
      <c r="W927" t="s">
        <v>2584</v>
      </c>
    </row>
    <row r="928" spans="1:23">
      <c r="A928" t="s">
        <v>2709</v>
      </c>
      <c r="B928" s="2">
        <v>45750</v>
      </c>
      <c r="C928" s="2">
        <v>45750</v>
      </c>
      <c r="D928" t="s">
        <v>32</v>
      </c>
      <c r="E928" t="s">
        <v>33</v>
      </c>
      <c r="F928" t="s">
        <v>25</v>
      </c>
      <c r="G928" t="s">
        <v>2710</v>
      </c>
      <c r="H928" t="s">
        <v>411</v>
      </c>
      <c r="I928" t="s">
        <v>412</v>
      </c>
      <c r="J928" t="s">
        <v>72</v>
      </c>
      <c r="K928" t="s">
        <v>35</v>
      </c>
      <c r="L928">
        <v>2489</v>
      </c>
      <c r="M928" t="s">
        <v>28</v>
      </c>
      <c r="N928" t="s">
        <v>29</v>
      </c>
      <c r="O928">
        <v>0.57999999999999996</v>
      </c>
      <c r="P928">
        <v>1443.62</v>
      </c>
      <c r="Q928">
        <v>6.4</v>
      </c>
      <c r="R928">
        <v>9.06E-2</v>
      </c>
      <c r="S928">
        <v>225.56559999999999</v>
      </c>
      <c r="T928" t="s">
        <v>30</v>
      </c>
      <c r="U928" t="s">
        <v>36</v>
      </c>
      <c r="V928" t="s">
        <v>455</v>
      </c>
      <c r="W928" t="s">
        <v>456</v>
      </c>
    </row>
    <row r="929" spans="1:23">
      <c r="A929" t="s">
        <v>2711</v>
      </c>
      <c r="B929" s="2">
        <v>45750</v>
      </c>
      <c r="C929" s="2">
        <v>45748</v>
      </c>
      <c r="D929" t="s">
        <v>161</v>
      </c>
      <c r="E929" t="s">
        <v>162</v>
      </c>
      <c r="F929" t="s">
        <v>25</v>
      </c>
      <c r="G929" t="s">
        <v>2712</v>
      </c>
      <c r="H929" t="s">
        <v>1247</v>
      </c>
      <c r="I929" t="s">
        <v>1248</v>
      </c>
      <c r="J929" t="s">
        <v>39</v>
      </c>
      <c r="K929" t="s">
        <v>27</v>
      </c>
      <c r="L929">
        <v>400</v>
      </c>
      <c r="M929" t="s">
        <v>43</v>
      </c>
      <c r="N929" t="s">
        <v>29</v>
      </c>
      <c r="O929">
        <v>6.9027000000000003</v>
      </c>
      <c r="P929">
        <v>2761.08</v>
      </c>
      <c r="Q929">
        <v>6.4</v>
      </c>
      <c r="R929">
        <v>1.0785</v>
      </c>
      <c r="S929">
        <v>431.4187</v>
      </c>
      <c r="T929" t="s">
        <v>30</v>
      </c>
      <c r="U929" t="s">
        <v>36</v>
      </c>
      <c r="V929" t="s">
        <v>489</v>
      </c>
      <c r="W929" t="s">
        <v>490</v>
      </c>
    </row>
    <row r="930" spans="1:23">
      <c r="A930" t="s">
        <v>2713</v>
      </c>
      <c r="B930" s="2">
        <v>45750</v>
      </c>
      <c r="C930" s="2">
        <v>45748</v>
      </c>
      <c r="D930" t="s">
        <v>161</v>
      </c>
      <c r="E930" t="s">
        <v>162</v>
      </c>
      <c r="F930" t="s">
        <v>25</v>
      </c>
      <c r="G930" t="s">
        <v>2712</v>
      </c>
      <c r="H930" t="s">
        <v>301</v>
      </c>
      <c r="I930" t="s">
        <v>302</v>
      </c>
      <c r="J930" t="s">
        <v>39</v>
      </c>
      <c r="K930" t="s">
        <v>27</v>
      </c>
      <c r="L930">
        <v>800</v>
      </c>
      <c r="M930" t="s">
        <v>43</v>
      </c>
      <c r="N930" t="s">
        <v>29</v>
      </c>
      <c r="O930">
        <v>10.353999999999999</v>
      </c>
      <c r="P930">
        <v>8283.2000000000007</v>
      </c>
      <c r="Q930">
        <v>6.4</v>
      </c>
      <c r="R930">
        <v>1.6177999999999999</v>
      </c>
      <c r="S930">
        <v>1294.25</v>
      </c>
      <c r="T930" t="s">
        <v>30</v>
      </c>
      <c r="U930" t="s">
        <v>36</v>
      </c>
      <c r="V930" t="s">
        <v>489</v>
      </c>
      <c r="W930" t="s">
        <v>490</v>
      </c>
    </row>
    <row r="931" spans="1:23">
      <c r="A931" t="s">
        <v>2694</v>
      </c>
      <c r="B931" s="2">
        <v>45749</v>
      </c>
      <c r="C931" s="2">
        <v>45748</v>
      </c>
      <c r="D931" t="s">
        <v>161</v>
      </c>
      <c r="E931" t="s">
        <v>162</v>
      </c>
      <c r="F931" t="s">
        <v>25</v>
      </c>
      <c r="G931" t="s">
        <v>2695</v>
      </c>
      <c r="H931" t="s">
        <v>1850</v>
      </c>
      <c r="I931" t="s">
        <v>1851</v>
      </c>
      <c r="J931" t="s">
        <v>39</v>
      </c>
      <c r="K931" t="s">
        <v>27</v>
      </c>
      <c r="L931">
        <v>2000</v>
      </c>
      <c r="M931" t="s">
        <v>43</v>
      </c>
      <c r="N931" t="s">
        <v>29</v>
      </c>
      <c r="O931">
        <v>4.8673000000000002</v>
      </c>
      <c r="P931">
        <v>9734.6</v>
      </c>
      <c r="Q931">
        <v>6.4</v>
      </c>
      <c r="R931">
        <v>0.76049999999999995</v>
      </c>
      <c r="S931">
        <v>1521.0313000000001</v>
      </c>
      <c r="T931" t="s">
        <v>30</v>
      </c>
      <c r="U931" t="s">
        <v>36</v>
      </c>
      <c r="V931" t="s">
        <v>489</v>
      </c>
      <c r="W931" t="s">
        <v>490</v>
      </c>
    </row>
    <row r="932" spans="1:23">
      <c r="A932" t="s">
        <v>2696</v>
      </c>
      <c r="B932" s="2">
        <v>45749</v>
      </c>
      <c r="C932" s="2">
        <v>45727</v>
      </c>
      <c r="D932" t="s">
        <v>137</v>
      </c>
      <c r="E932" t="s">
        <v>138</v>
      </c>
      <c r="F932" t="s">
        <v>25</v>
      </c>
      <c r="G932" t="s">
        <v>2697</v>
      </c>
      <c r="H932" t="s">
        <v>1771</v>
      </c>
      <c r="I932" t="s">
        <v>1772</v>
      </c>
      <c r="J932" t="s">
        <v>139</v>
      </c>
      <c r="K932" t="s">
        <v>27</v>
      </c>
      <c r="L932">
        <v>45</v>
      </c>
      <c r="M932" t="s">
        <v>43</v>
      </c>
      <c r="N932" t="s">
        <v>29</v>
      </c>
      <c r="O932">
        <v>51.3</v>
      </c>
      <c r="P932">
        <v>2308.5</v>
      </c>
      <c r="Q932">
        <v>6.4</v>
      </c>
      <c r="R932">
        <v>8.0155999999999992</v>
      </c>
      <c r="S932">
        <v>360.70310000000001</v>
      </c>
      <c r="T932" t="s">
        <v>30</v>
      </c>
      <c r="U932" t="s">
        <v>36</v>
      </c>
      <c r="V932" t="s">
        <v>471</v>
      </c>
      <c r="W932" t="s">
        <v>472</v>
      </c>
    </row>
    <row r="933" spans="1:23">
      <c r="A933" t="s">
        <v>2698</v>
      </c>
      <c r="B933" s="2">
        <v>45749</v>
      </c>
      <c r="C933" s="2">
        <v>45749</v>
      </c>
      <c r="D933" t="s">
        <v>50</v>
      </c>
      <c r="E933" t="s">
        <v>51</v>
      </c>
      <c r="F933" t="s">
        <v>25</v>
      </c>
      <c r="G933" t="s">
        <v>2699</v>
      </c>
      <c r="H933" t="s">
        <v>2587</v>
      </c>
      <c r="I933" t="s">
        <v>2588</v>
      </c>
      <c r="J933" t="s">
        <v>26</v>
      </c>
      <c r="K933" t="s">
        <v>27</v>
      </c>
      <c r="L933">
        <v>20</v>
      </c>
      <c r="M933" t="s">
        <v>28</v>
      </c>
      <c r="N933" t="s">
        <v>29</v>
      </c>
      <c r="O933">
        <v>1.79</v>
      </c>
      <c r="P933">
        <v>35.799999999999997</v>
      </c>
      <c r="Q933">
        <v>6.4</v>
      </c>
      <c r="R933">
        <v>0.2797</v>
      </c>
      <c r="S933">
        <v>5.5937999999999999</v>
      </c>
      <c r="T933" t="s">
        <v>30</v>
      </c>
      <c r="U933" t="s">
        <v>31</v>
      </c>
      <c r="V933" t="s">
        <v>473</v>
      </c>
      <c r="W933" t="s">
        <v>474</v>
      </c>
    </row>
    <row r="934" spans="1:23">
      <c r="A934" t="s">
        <v>2700</v>
      </c>
      <c r="B934" s="2">
        <v>45749</v>
      </c>
      <c r="C934" s="2">
        <v>45749</v>
      </c>
      <c r="D934" t="s">
        <v>44</v>
      </c>
      <c r="E934" t="s">
        <v>45</v>
      </c>
      <c r="F934" t="s">
        <v>25</v>
      </c>
      <c r="G934" t="s">
        <v>2701</v>
      </c>
      <c r="H934" t="s">
        <v>332</v>
      </c>
      <c r="I934" t="s">
        <v>90</v>
      </c>
      <c r="J934" t="s">
        <v>55</v>
      </c>
      <c r="K934" t="s">
        <v>35</v>
      </c>
      <c r="L934">
        <v>16</v>
      </c>
      <c r="M934" t="s">
        <v>28</v>
      </c>
      <c r="N934" t="s">
        <v>29</v>
      </c>
      <c r="O934">
        <v>3.4</v>
      </c>
      <c r="P934">
        <v>54.4</v>
      </c>
      <c r="Q934">
        <v>6.4</v>
      </c>
      <c r="R934">
        <v>0.53129999999999999</v>
      </c>
      <c r="S934">
        <v>8.5</v>
      </c>
      <c r="T934" t="s">
        <v>30</v>
      </c>
      <c r="U934" t="s">
        <v>36</v>
      </c>
      <c r="V934" t="s">
        <v>451</v>
      </c>
      <c r="W934" t="s">
        <v>452</v>
      </c>
    </row>
    <row r="935" spans="1:23">
      <c r="A935" t="s">
        <v>2702</v>
      </c>
      <c r="B935" s="2">
        <v>45749</v>
      </c>
      <c r="C935" s="2">
        <v>45749</v>
      </c>
      <c r="D935" t="s">
        <v>61</v>
      </c>
      <c r="E935" t="s">
        <v>62</v>
      </c>
      <c r="F935" t="s">
        <v>25</v>
      </c>
      <c r="G935" t="s">
        <v>2703</v>
      </c>
      <c r="H935" t="s">
        <v>2614</v>
      </c>
      <c r="I935" t="s">
        <v>2615</v>
      </c>
      <c r="J935" t="s">
        <v>49</v>
      </c>
      <c r="K935" t="s">
        <v>35</v>
      </c>
      <c r="L935">
        <v>150</v>
      </c>
      <c r="M935" t="s">
        <v>28</v>
      </c>
      <c r="N935" t="s">
        <v>29</v>
      </c>
      <c r="O935">
        <v>2.2999999999999998</v>
      </c>
      <c r="P935">
        <v>345</v>
      </c>
      <c r="Q935">
        <v>6.4</v>
      </c>
      <c r="R935">
        <v>0.3594</v>
      </c>
      <c r="S935">
        <v>53.906199999999998</v>
      </c>
      <c r="T935" t="s">
        <v>30</v>
      </c>
      <c r="U935" t="s">
        <v>36</v>
      </c>
      <c r="V935" t="s">
        <v>449</v>
      </c>
      <c r="W935" t="s">
        <v>450</v>
      </c>
    </row>
    <row r="936" spans="1:23">
      <c r="A936" t="s">
        <v>2551</v>
      </c>
      <c r="B936" s="2">
        <v>45749</v>
      </c>
      <c r="C936" s="2">
        <v>45747</v>
      </c>
      <c r="D936" t="s">
        <v>44</v>
      </c>
      <c r="E936" t="s">
        <v>45</v>
      </c>
      <c r="F936" t="s">
        <v>25</v>
      </c>
      <c r="G936" t="s">
        <v>2701</v>
      </c>
      <c r="H936" t="s">
        <v>1249</v>
      </c>
      <c r="I936" t="s">
        <v>1250</v>
      </c>
      <c r="J936" t="s">
        <v>72</v>
      </c>
      <c r="K936" t="s">
        <v>35</v>
      </c>
      <c r="L936">
        <v>1100</v>
      </c>
      <c r="M936" t="s">
        <v>28</v>
      </c>
      <c r="N936" t="s">
        <v>29</v>
      </c>
      <c r="O936">
        <v>4.55</v>
      </c>
      <c r="P936">
        <v>5005</v>
      </c>
      <c r="Q936">
        <v>6.4</v>
      </c>
      <c r="R936">
        <v>0.71089999999999998</v>
      </c>
      <c r="S936">
        <v>782.03120000000001</v>
      </c>
      <c r="T936" t="s">
        <v>30</v>
      </c>
      <c r="U936" t="s">
        <v>36</v>
      </c>
      <c r="V936" t="s">
        <v>451</v>
      </c>
      <c r="W936" t="s">
        <v>452</v>
      </c>
    </row>
    <row r="937" spans="1:23">
      <c r="A937" t="s">
        <v>2704</v>
      </c>
      <c r="B937" s="2">
        <v>45749</v>
      </c>
      <c r="C937" s="2">
        <v>45747</v>
      </c>
      <c r="D937" t="s">
        <v>44</v>
      </c>
      <c r="E937" t="s">
        <v>45</v>
      </c>
      <c r="F937" t="s">
        <v>25</v>
      </c>
      <c r="G937" t="s">
        <v>2701</v>
      </c>
      <c r="H937" t="s">
        <v>554</v>
      </c>
      <c r="I937" t="s">
        <v>555</v>
      </c>
      <c r="J937" t="s">
        <v>72</v>
      </c>
      <c r="K937" t="s">
        <v>35</v>
      </c>
      <c r="L937">
        <v>3700</v>
      </c>
      <c r="M937" t="s">
        <v>28</v>
      </c>
      <c r="N937" t="s">
        <v>29</v>
      </c>
      <c r="O937">
        <v>0.65</v>
      </c>
      <c r="P937">
        <v>2405</v>
      </c>
      <c r="Q937">
        <v>6.4</v>
      </c>
      <c r="R937">
        <v>0.1016</v>
      </c>
      <c r="S937">
        <v>375.78129999999999</v>
      </c>
      <c r="T937" t="s">
        <v>30</v>
      </c>
      <c r="U937" t="s">
        <v>36</v>
      </c>
      <c r="V937" t="s">
        <v>451</v>
      </c>
      <c r="W937" t="s">
        <v>452</v>
      </c>
    </row>
    <row r="938" spans="1:23">
      <c r="A938" t="s">
        <v>2705</v>
      </c>
      <c r="B938" s="2">
        <v>45749</v>
      </c>
      <c r="C938" s="2">
        <v>45749</v>
      </c>
      <c r="D938" t="s">
        <v>44</v>
      </c>
      <c r="E938" t="s">
        <v>45</v>
      </c>
      <c r="F938" t="s">
        <v>25</v>
      </c>
      <c r="G938" t="s">
        <v>2701</v>
      </c>
      <c r="H938" t="s">
        <v>685</v>
      </c>
      <c r="I938" t="s">
        <v>502</v>
      </c>
      <c r="J938" t="s">
        <v>55</v>
      </c>
      <c r="K938" t="s">
        <v>35</v>
      </c>
      <c r="L938">
        <v>37</v>
      </c>
      <c r="M938" t="s">
        <v>28</v>
      </c>
      <c r="N938" t="s">
        <v>29</v>
      </c>
      <c r="O938">
        <v>3.4</v>
      </c>
      <c r="P938">
        <v>125.8</v>
      </c>
      <c r="Q938">
        <v>6.4</v>
      </c>
      <c r="R938">
        <v>0.53129999999999999</v>
      </c>
      <c r="S938">
        <v>19.656300000000002</v>
      </c>
      <c r="T938" t="s">
        <v>30</v>
      </c>
      <c r="U938" t="s">
        <v>36</v>
      </c>
      <c r="V938" t="s">
        <v>451</v>
      </c>
      <c r="W938" t="s">
        <v>452</v>
      </c>
    </row>
    <row r="939" spans="1:23">
      <c r="A939" t="s">
        <v>2706</v>
      </c>
      <c r="B939" s="2">
        <v>45749</v>
      </c>
      <c r="C939" s="2">
        <v>45749</v>
      </c>
      <c r="D939" t="s">
        <v>44</v>
      </c>
      <c r="E939" t="s">
        <v>45</v>
      </c>
      <c r="F939" t="s">
        <v>25</v>
      </c>
      <c r="G939" t="s">
        <v>2701</v>
      </c>
      <c r="H939" t="s">
        <v>329</v>
      </c>
      <c r="I939" t="s">
        <v>56</v>
      </c>
      <c r="J939" t="s">
        <v>72</v>
      </c>
      <c r="K939" t="s">
        <v>35</v>
      </c>
      <c r="L939">
        <v>1137</v>
      </c>
      <c r="M939" t="s">
        <v>28</v>
      </c>
      <c r="N939" t="s">
        <v>29</v>
      </c>
      <c r="O939">
        <v>3</v>
      </c>
      <c r="P939">
        <v>3411</v>
      </c>
      <c r="Q939">
        <v>6.4</v>
      </c>
      <c r="R939">
        <v>0.46879999999999999</v>
      </c>
      <c r="S939">
        <v>532.96879999999999</v>
      </c>
      <c r="T939" t="s">
        <v>30</v>
      </c>
      <c r="U939" t="s">
        <v>36</v>
      </c>
      <c r="V939" t="s">
        <v>451</v>
      </c>
      <c r="W939" t="s">
        <v>452</v>
      </c>
    </row>
    <row r="940" spans="1:23">
      <c r="A940" t="s">
        <v>2707</v>
      </c>
      <c r="B940" s="2">
        <v>45749</v>
      </c>
      <c r="C940" s="2">
        <v>45747</v>
      </c>
      <c r="D940" t="s">
        <v>44</v>
      </c>
      <c r="E940" t="s">
        <v>45</v>
      </c>
      <c r="F940" t="s">
        <v>25</v>
      </c>
      <c r="G940" t="s">
        <v>2701</v>
      </c>
      <c r="H940" t="s">
        <v>405</v>
      </c>
      <c r="I940" t="s">
        <v>406</v>
      </c>
      <c r="J940" t="s">
        <v>72</v>
      </c>
      <c r="K940" t="s">
        <v>35</v>
      </c>
      <c r="L940">
        <v>4400</v>
      </c>
      <c r="M940" t="s">
        <v>28</v>
      </c>
      <c r="N940" t="s">
        <v>29</v>
      </c>
      <c r="O940">
        <v>0.75</v>
      </c>
      <c r="P940">
        <v>3300</v>
      </c>
      <c r="Q940">
        <v>6.4</v>
      </c>
      <c r="R940">
        <v>0.1172</v>
      </c>
      <c r="S940">
        <v>515.625</v>
      </c>
      <c r="T940" t="s">
        <v>30</v>
      </c>
      <c r="U940" t="s">
        <v>36</v>
      </c>
      <c r="V940" t="s">
        <v>451</v>
      </c>
      <c r="W940" t="s">
        <v>452</v>
      </c>
    </row>
    <row r="941" spans="1:23">
      <c r="A941" t="s">
        <v>2553</v>
      </c>
      <c r="B941" s="2">
        <v>45748</v>
      </c>
      <c r="C941" s="2">
        <v>45712</v>
      </c>
      <c r="D941" t="s">
        <v>50</v>
      </c>
      <c r="E941" t="s">
        <v>51</v>
      </c>
      <c r="F941" t="s">
        <v>25</v>
      </c>
      <c r="G941" t="s">
        <v>2693</v>
      </c>
      <c r="H941" t="s">
        <v>1826</v>
      </c>
      <c r="I941" t="s">
        <v>1827</v>
      </c>
      <c r="J941" t="s">
        <v>26</v>
      </c>
      <c r="K941" t="s">
        <v>27</v>
      </c>
      <c r="L941">
        <v>-200</v>
      </c>
      <c r="M941" t="s">
        <v>28</v>
      </c>
      <c r="N941" t="s">
        <v>29</v>
      </c>
      <c r="O941">
        <v>1.05</v>
      </c>
      <c r="P941">
        <v>-210</v>
      </c>
      <c r="Q941">
        <v>6.4</v>
      </c>
      <c r="R941">
        <v>0.1641</v>
      </c>
      <c r="S941">
        <v>-32.8125</v>
      </c>
      <c r="T941" t="s">
        <v>30</v>
      </c>
      <c r="U941" t="s">
        <v>31</v>
      </c>
      <c r="V941" t="s">
        <v>473</v>
      </c>
      <c r="W941" t="s">
        <v>474</v>
      </c>
    </row>
    <row r="942" spans="1:23">
      <c r="A942" t="s">
        <v>2553</v>
      </c>
      <c r="B942" s="2">
        <v>45748</v>
      </c>
      <c r="C942" s="2">
        <v>45712</v>
      </c>
      <c r="D942" t="s">
        <v>50</v>
      </c>
      <c r="E942" t="s">
        <v>51</v>
      </c>
      <c r="F942" t="s">
        <v>25</v>
      </c>
      <c r="G942" t="s">
        <v>2554</v>
      </c>
      <c r="H942" t="s">
        <v>1826</v>
      </c>
      <c r="I942" t="s">
        <v>1827</v>
      </c>
      <c r="J942" t="s">
        <v>26</v>
      </c>
      <c r="K942" t="s">
        <v>27</v>
      </c>
      <c r="L942">
        <v>100</v>
      </c>
      <c r="M942" t="s">
        <v>28</v>
      </c>
      <c r="N942" t="s">
        <v>29</v>
      </c>
      <c r="O942">
        <v>1.05</v>
      </c>
      <c r="P942">
        <v>105</v>
      </c>
      <c r="Q942">
        <v>6.4</v>
      </c>
      <c r="R942">
        <v>0.1641</v>
      </c>
      <c r="S942">
        <v>16.406300000000002</v>
      </c>
      <c r="T942" t="s">
        <v>30</v>
      </c>
      <c r="U942" t="s">
        <v>31</v>
      </c>
      <c r="V942" t="s">
        <v>473</v>
      </c>
      <c r="W942" t="s">
        <v>474</v>
      </c>
    </row>
    <row r="943" spans="1:23">
      <c r="A943" t="s">
        <v>658</v>
      </c>
      <c r="B943" s="2">
        <v>45747</v>
      </c>
      <c r="C943" s="2">
        <v>45659</v>
      </c>
      <c r="D943" t="s">
        <v>44</v>
      </c>
      <c r="E943" t="s">
        <v>45</v>
      </c>
      <c r="F943" t="s">
        <v>25</v>
      </c>
      <c r="G943" t="s">
        <v>2538</v>
      </c>
      <c r="H943" t="s">
        <v>378</v>
      </c>
      <c r="I943" t="s">
        <v>46</v>
      </c>
      <c r="J943" t="s">
        <v>72</v>
      </c>
      <c r="K943" t="s">
        <v>35</v>
      </c>
      <c r="L943">
        <v>1152</v>
      </c>
      <c r="M943" t="s">
        <v>28</v>
      </c>
      <c r="N943" t="s">
        <v>29</v>
      </c>
      <c r="O943">
        <v>3</v>
      </c>
      <c r="P943">
        <v>3456</v>
      </c>
      <c r="Q943">
        <v>6.4</v>
      </c>
      <c r="R943">
        <v>0.46879999999999999</v>
      </c>
      <c r="S943">
        <v>540</v>
      </c>
      <c r="T943" t="s">
        <v>30</v>
      </c>
      <c r="U943" t="s">
        <v>36</v>
      </c>
      <c r="V943" t="s">
        <v>451</v>
      </c>
      <c r="W943" t="s">
        <v>452</v>
      </c>
    </row>
    <row r="944" spans="1:23">
      <c r="A944" t="s">
        <v>2539</v>
      </c>
      <c r="B944" s="2">
        <v>45747</v>
      </c>
      <c r="C944" s="2">
        <v>45747</v>
      </c>
      <c r="D944" t="s">
        <v>133</v>
      </c>
      <c r="E944" t="s">
        <v>134</v>
      </c>
      <c r="F944" t="s">
        <v>25</v>
      </c>
      <c r="G944" t="s">
        <v>2540</v>
      </c>
      <c r="H944" t="s">
        <v>135</v>
      </c>
      <c r="I944" t="s">
        <v>136</v>
      </c>
      <c r="J944" t="s">
        <v>26</v>
      </c>
      <c r="K944" t="s">
        <v>27</v>
      </c>
      <c r="L944">
        <v>233</v>
      </c>
      <c r="M944" t="s">
        <v>28</v>
      </c>
      <c r="N944" t="s">
        <v>29</v>
      </c>
      <c r="O944">
        <v>53.017299999999999</v>
      </c>
      <c r="P944">
        <v>12353.0309</v>
      </c>
      <c r="Q944">
        <v>6.4</v>
      </c>
      <c r="R944">
        <v>8.2840000000000007</v>
      </c>
      <c r="S944">
        <v>1930.1611</v>
      </c>
      <c r="T944" t="s">
        <v>30</v>
      </c>
      <c r="U944" t="s">
        <v>36</v>
      </c>
      <c r="V944" t="s">
        <v>560</v>
      </c>
      <c r="W944" t="s">
        <v>561</v>
      </c>
    </row>
    <row r="945" spans="1:23">
      <c r="A945" t="s">
        <v>2541</v>
      </c>
      <c r="B945" s="2">
        <v>45747</v>
      </c>
      <c r="C945" s="2">
        <v>45743</v>
      </c>
      <c r="D945" t="s">
        <v>79</v>
      </c>
      <c r="E945" t="s">
        <v>80</v>
      </c>
      <c r="F945" t="s">
        <v>25</v>
      </c>
      <c r="G945" t="s">
        <v>2542</v>
      </c>
      <c r="H945" t="s">
        <v>2543</v>
      </c>
      <c r="I945" t="s">
        <v>2544</v>
      </c>
      <c r="J945" t="s">
        <v>26</v>
      </c>
      <c r="K945" t="s">
        <v>27</v>
      </c>
      <c r="L945">
        <v>10</v>
      </c>
      <c r="M945" t="s">
        <v>28</v>
      </c>
      <c r="N945" t="s">
        <v>29</v>
      </c>
      <c r="O945">
        <v>3009.7087999999999</v>
      </c>
      <c r="P945">
        <v>30097.088</v>
      </c>
      <c r="Q945">
        <v>6.4</v>
      </c>
      <c r="R945">
        <v>470.267</v>
      </c>
      <c r="S945">
        <v>4702.67</v>
      </c>
      <c r="T945" t="s">
        <v>30</v>
      </c>
      <c r="U945" t="s">
        <v>36</v>
      </c>
      <c r="V945" t="s">
        <v>459</v>
      </c>
      <c r="W945" t="s">
        <v>460</v>
      </c>
    </row>
    <row r="946" spans="1:23">
      <c r="A946" t="s">
        <v>2545</v>
      </c>
      <c r="B946" s="2">
        <v>45747</v>
      </c>
      <c r="C946" s="2">
        <v>45733</v>
      </c>
      <c r="D946" t="s">
        <v>23</v>
      </c>
      <c r="E946" t="s">
        <v>24</v>
      </c>
      <c r="F946" t="s">
        <v>25</v>
      </c>
      <c r="G946" t="s">
        <v>2546</v>
      </c>
      <c r="H946" t="s">
        <v>239</v>
      </c>
      <c r="I946" t="s">
        <v>240</v>
      </c>
      <c r="J946" t="s">
        <v>241</v>
      </c>
      <c r="K946" t="s">
        <v>27</v>
      </c>
      <c r="L946">
        <v>60000</v>
      </c>
      <c r="M946" t="s">
        <v>28</v>
      </c>
      <c r="N946" t="s">
        <v>29</v>
      </c>
      <c r="O946">
        <v>4.3099999999999999E-2</v>
      </c>
      <c r="P946">
        <v>2586</v>
      </c>
      <c r="Q946">
        <v>6.4</v>
      </c>
      <c r="R946">
        <v>6.7000000000000002E-3</v>
      </c>
      <c r="S946">
        <v>404.0625</v>
      </c>
      <c r="T946" t="s">
        <v>30</v>
      </c>
      <c r="U946" t="s">
        <v>36</v>
      </c>
      <c r="V946" t="s">
        <v>447</v>
      </c>
      <c r="W946" t="s">
        <v>448</v>
      </c>
    </row>
    <row r="947" spans="1:23">
      <c r="A947" t="s">
        <v>715</v>
      </c>
      <c r="B947" s="2">
        <v>45747</v>
      </c>
      <c r="C947" s="2">
        <v>45663</v>
      </c>
      <c r="D947" t="s">
        <v>44</v>
      </c>
      <c r="E947" t="s">
        <v>45</v>
      </c>
      <c r="F947" t="s">
        <v>25</v>
      </c>
      <c r="G947" t="s">
        <v>2547</v>
      </c>
      <c r="H947" t="s">
        <v>329</v>
      </c>
      <c r="I947" t="s">
        <v>56</v>
      </c>
      <c r="J947" t="s">
        <v>72</v>
      </c>
      <c r="K947" t="s">
        <v>35</v>
      </c>
      <c r="L947">
        <v>30</v>
      </c>
      <c r="M947" t="s">
        <v>28</v>
      </c>
      <c r="N947" t="s">
        <v>29</v>
      </c>
      <c r="O947">
        <v>3</v>
      </c>
      <c r="P947">
        <v>90</v>
      </c>
      <c r="Q947">
        <v>6.4</v>
      </c>
      <c r="R947">
        <v>0.46879999999999999</v>
      </c>
      <c r="S947">
        <v>14.0625</v>
      </c>
      <c r="T947" t="s">
        <v>30</v>
      </c>
      <c r="U947" t="s">
        <v>36</v>
      </c>
      <c r="V947" t="s">
        <v>451</v>
      </c>
      <c r="W947" t="s">
        <v>452</v>
      </c>
    </row>
    <row r="948" spans="1:23">
      <c r="A948" t="s">
        <v>2548</v>
      </c>
      <c r="B948" s="2">
        <v>45747</v>
      </c>
      <c r="C948" s="2">
        <v>45741</v>
      </c>
      <c r="D948" t="s">
        <v>44</v>
      </c>
      <c r="E948" t="s">
        <v>45</v>
      </c>
      <c r="F948" t="s">
        <v>25</v>
      </c>
      <c r="G948" t="s">
        <v>2547</v>
      </c>
      <c r="H948" t="s">
        <v>342</v>
      </c>
      <c r="I948" t="s">
        <v>343</v>
      </c>
      <c r="J948" t="s">
        <v>72</v>
      </c>
      <c r="K948" t="s">
        <v>35</v>
      </c>
      <c r="L948">
        <v>75</v>
      </c>
      <c r="M948" t="s">
        <v>28</v>
      </c>
      <c r="N948" t="s">
        <v>29</v>
      </c>
      <c r="O948">
        <v>4.4000000000000004</v>
      </c>
      <c r="P948">
        <v>330</v>
      </c>
      <c r="Q948">
        <v>6.4</v>
      </c>
      <c r="R948">
        <v>0.6875</v>
      </c>
      <c r="S948">
        <v>51.5625</v>
      </c>
      <c r="T948" t="s">
        <v>30</v>
      </c>
      <c r="U948" t="s">
        <v>36</v>
      </c>
      <c r="V948" t="s">
        <v>451</v>
      </c>
      <c r="W948" t="s">
        <v>452</v>
      </c>
    </row>
    <row r="949" spans="1:23">
      <c r="A949" t="s">
        <v>2549</v>
      </c>
      <c r="B949" s="2">
        <v>45747</v>
      </c>
      <c r="C949" s="2">
        <v>45741</v>
      </c>
      <c r="D949" t="s">
        <v>44</v>
      </c>
      <c r="E949" t="s">
        <v>45</v>
      </c>
      <c r="F949" t="s">
        <v>25</v>
      </c>
      <c r="G949" t="s">
        <v>2547</v>
      </c>
      <c r="H949" t="s">
        <v>330</v>
      </c>
      <c r="I949" t="s">
        <v>331</v>
      </c>
      <c r="J949" t="s">
        <v>72</v>
      </c>
      <c r="K949" t="s">
        <v>35</v>
      </c>
      <c r="L949">
        <v>57</v>
      </c>
      <c r="M949" t="s">
        <v>28</v>
      </c>
      <c r="N949" t="s">
        <v>29</v>
      </c>
      <c r="O949">
        <v>4.4000000000000004</v>
      </c>
      <c r="P949">
        <v>250.8</v>
      </c>
      <c r="Q949">
        <v>6.4</v>
      </c>
      <c r="R949">
        <v>0.6875</v>
      </c>
      <c r="S949">
        <v>39.1875</v>
      </c>
      <c r="T949" t="s">
        <v>30</v>
      </c>
      <c r="U949" t="s">
        <v>36</v>
      </c>
      <c r="V949" t="s">
        <v>451</v>
      </c>
      <c r="W949" t="s">
        <v>452</v>
      </c>
    </row>
    <row r="950" spans="1:23">
      <c r="A950" t="s">
        <v>2550</v>
      </c>
      <c r="B950" s="2">
        <v>45747</v>
      </c>
      <c r="C950" s="2">
        <v>45741</v>
      </c>
      <c r="D950" t="s">
        <v>44</v>
      </c>
      <c r="E950" t="s">
        <v>45</v>
      </c>
      <c r="F950" t="s">
        <v>25</v>
      </c>
      <c r="G950" t="s">
        <v>2547</v>
      </c>
      <c r="H950" t="s">
        <v>345</v>
      </c>
      <c r="I950" t="s">
        <v>346</v>
      </c>
      <c r="J950" t="s">
        <v>72</v>
      </c>
      <c r="K950" t="s">
        <v>35</v>
      </c>
      <c r="L950">
        <v>86</v>
      </c>
      <c r="M950" t="s">
        <v>28</v>
      </c>
      <c r="N950" t="s">
        <v>29</v>
      </c>
      <c r="O950">
        <v>4.55</v>
      </c>
      <c r="P950">
        <v>391.3</v>
      </c>
      <c r="Q950">
        <v>6.4</v>
      </c>
      <c r="R950">
        <v>0.71089999999999998</v>
      </c>
      <c r="S950">
        <v>61.140599999999999</v>
      </c>
      <c r="T950" t="s">
        <v>30</v>
      </c>
      <c r="U950" t="s">
        <v>36</v>
      </c>
      <c r="V950" t="s">
        <v>451</v>
      </c>
      <c r="W950" t="s">
        <v>452</v>
      </c>
    </row>
    <row r="951" spans="1:23">
      <c r="A951" t="s">
        <v>2551</v>
      </c>
      <c r="B951" s="2">
        <v>45747</v>
      </c>
      <c r="C951" s="2">
        <v>45747</v>
      </c>
      <c r="D951" t="s">
        <v>44</v>
      </c>
      <c r="E951" t="s">
        <v>45</v>
      </c>
      <c r="F951" t="s">
        <v>25</v>
      </c>
      <c r="G951" t="s">
        <v>2547</v>
      </c>
      <c r="H951" t="s">
        <v>1249</v>
      </c>
      <c r="I951" t="s">
        <v>1250</v>
      </c>
      <c r="J951" t="s">
        <v>72</v>
      </c>
      <c r="K951" t="s">
        <v>35</v>
      </c>
      <c r="L951">
        <v>60</v>
      </c>
      <c r="M951" t="s">
        <v>28</v>
      </c>
      <c r="N951" t="s">
        <v>29</v>
      </c>
      <c r="O951">
        <v>4.55</v>
      </c>
      <c r="P951">
        <v>273</v>
      </c>
      <c r="Q951">
        <v>6.4</v>
      </c>
      <c r="R951">
        <v>0.71089999999999998</v>
      </c>
      <c r="S951">
        <v>42.656199999999998</v>
      </c>
      <c r="T951" t="s">
        <v>30</v>
      </c>
      <c r="U951" t="s">
        <v>36</v>
      </c>
      <c r="V951" t="s">
        <v>451</v>
      </c>
      <c r="W951" t="s">
        <v>452</v>
      </c>
    </row>
    <row r="952" spans="1:23">
      <c r="A952" t="s">
        <v>2549</v>
      </c>
      <c r="B952" s="2">
        <v>45747</v>
      </c>
      <c r="C952" s="2">
        <v>45741</v>
      </c>
      <c r="D952" t="s">
        <v>44</v>
      </c>
      <c r="E952" t="s">
        <v>45</v>
      </c>
      <c r="F952" t="s">
        <v>25</v>
      </c>
      <c r="G952" t="s">
        <v>2538</v>
      </c>
      <c r="H952" t="s">
        <v>330</v>
      </c>
      <c r="I952" t="s">
        <v>331</v>
      </c>
      <c r="J952" t="s">
        <v>72</v>
      </c>
      <c r="K952" t="s">
        <v>35</v>
      </c>
      <c r="L952">
        <v>1155</v>
      </c>
      <c r="M952" t="s">
        <v>28</v>
      </c>
      <c r="N952" t="s">
        <v>29</v>
      </c>
      <c r="O952">
        <v>4.4000000000000004</v>
      </c>
      <c r="P952">
        <v>5082</v>
      </c>
      <c r="Q952">
        <v>6.4</v>
      </c>
      <c r="R952">
        <v>0.6875</v>
      </c>
      <c r="S952">
        <v>794.0625</v>
      </c>
      <c r="T952" t="s">
        <v>30</v>
      </c>
      <c r="U952" t="s">
        <v>36</v>
      </c>
      <c r="V952" t="s">
        <v>451</v>
      </c>
      <c r="W952" t="s">
        <v>452</v>
      </c>
    </row>
    <row r="953" spans="1:23">
      <c r="A953" t="s">
        <v>1683</v>
      </c>
      <c r="B953" s="2">
        <v>45747</v>
      </c>
      <c r="C953" s="2">
        <v>45712</v>
      </c>
      <c r="D953" t="s">
        <v>44</v>
      </c>
      <c r="E953" t="s">
        <v>45</v>
      </c>
      <c r="F953" t="s">
        <v>25</v>
      </c>
      <c r="G953" t="s">
        <v>2538</v>
      </c>
      <c r="H953" t="s">
        <v>327</v>
      </c>
      <c r="I953" t="s">
        <v>328</v>
      </c>
      <c r="J953" t="s">
        <v>72</v>
      </c>
      <c r="K953" t="s">
        <v>35</v>
      </c>
      <c r="L953">
        <v>3200</v>
      </c>
      <c r="M953" t="s">
        <v>28</v>
      </c>
      <c r="N953" t="s">
        <v>29</v>
      </c>
      <c r="O953">
        <v>0.75</v>
      </c>
      <c r="P953">
        <v>2400</v>
      </c>
      <c r="Q953">
        <v>6.4</v>
      </c>
      <c r="R953">
        <v>0.1172</v>
      </c>
      <c r="S953">
        <v>375</v>
      </c>
      <c r="T953" t="s">
        <v>30</v>
      </c>
      <c r="U953" t="s">
        <v>36</v>
      </c>
      <c r="V953" t="s">
        <v>451</v>
      </c>
      <c r="W953" t="s">
        <v>452</v>
      </c>
    </row>
    <row r="954" spans="1:23">
      <c r="A954" t="s">
        <v>2552</v>
      </c>
      <c r="B954" s="2">
        <v>45747</v>
      </c>
      <c r="C954" s="2">
        <v>45747</v>
      </c>
      <c r="D954" t="s">
        <v>44</v>
      </c>
      <c r="E954" t="s">
        <v>45</v>
      </c>
      <c r="F954" t="s">
        <v>25</v>
      </c>
      <c r="G954" t="s">
        <v>2547</v>
      </c>
      <c r="H954" t="s">
        <v>317</v>
      </c>
      <c r="I954" t="s">
        <v>318</v>
      </c>
      <c r="J954" t="s">
        <v>72</v>
      </c>
      <c r="K954" t="s">
        <v>35</v>
      </c>
      <c r="L954">
        <v>60</v>
      </c>
      <c r="M954" t="s">
        <v>28</v>
      </c>
      <c r="N954" t="s">
        <v>29</v>
      </c>
      <c r="O954">
        <v>4.55</v>
      </c>
      <c r="P954">
        <v>273</v>
      </c>
      <c r="Q954">
        <v>6.4</v>
      </c>
      <c r="R954">
        <v>0.71089999999999998</v>
      </c>
      <c r="S954">
        <v>42.656199999999998</v>
      </c>
      <c r="T954" t="s">
        <v>30</v>
      </c>
      <c r="U954" t="s">
        <v>36</v>
      </c>
      <c r="V954" t="s">
        <v>451</v>
      </c>
      <c r="W954" t="s">
        <v>452</v>
      </c>
    </row>
    <row r="955" spans="1:23">
      <c r="A955" t="s">
        <v>2553</v>
      </c>
      <c r="B955" s="2">
        <v>45747</v>
      </c>
      <c r="C955" s="2">
        <v>45712</v>
      </c>
      <c r="D955" t="s">
        <v>50</v>
      </c>
      <c r="E955" t="s">
        <v>51</v>
      </c>
      <c r="F955" t="s">
        <v>25</v>
      </c>
      <c r="G955" t="s">
        <v>2554</v>
      </c>
      <c r="H955" t="s">
        <v>1826</v>
      </c>
      <c r="I955" t="s">
        <v>1827</v>
      </c>
      <c r="J955" t="s">
        <v>26</v>
      </c>
      <c r="K955" t="s">
        <v>27</v>
      </c>
      <c r="L955">
        <v>200</v>
      </c>
      <c r="M955" t="s">
        <v>28</v>
      </c>
      <c r="N955" t="s">
        <v>29</v>
      </c>
      <c r="O955">
        <v>1.05</v>
      </c>
      <c r="P955">
        <v>210</v>
      </c>
      <c r="Q955">
        <v>6.4</v>
      </c>
      <c r="R955">
        <v>0.1641</v>
      </c>
      <c r="S955">
        <v>32.8125</v>
      </c>
      <c r="T955" t="s">
        <v>30</v>
      </c>
      <c r="U955" t="s">
        <v>36</v>
      </c>
      <c r="V955" t="s">
        <v>473</v>
      </c>
      <c r="W955" t="s">
        <v>474</v>
      </c>
    </row>
    <row r="956" spans="1:23">
      <c r="A956" t="s">
        <v>2555</v>
      </c>
      <c r="B956" s="2">
        <v>45747</v>
      </c>
      <c r="C956" s="2">
        <v>45735</v>
      </c>
      <c r="D956" t="s">
        <v>32</v>
      </c>
      <c r="E956" t="s">
        <v>33</v>
      </c>
      <c r="F956" t="s">
        <v>25</v>
      </c>
      <c r="G956" t="s">
        <v>2556</v>
      </c>
      <c r="H956" t="s">
        <v>411</v>
      </c>
      <c r="I956" t="s">
        <v>412</v>
      </c>
      <c r="J956" t="s">
        <v>72</v>
      </c>
      <c r="K956" t="s">
        <v>35</v>
      </c>
      <c r="L956">
        <v>4000</v>
      </c>
      <c r="M956" t="s">
        <v>28</v>
      </c>
      <c r="N956" t="s">
        <v>29</v>
      </c>
      <c r="O956">
        <v>0.57999999999999996</v>
      </c>
      <c r="P956">
        <v>2320</v>
      </c>
      <c r="Q956">
        <v>6.4</v>
      </c>
      <c r="R956">
        <v>9.06E-2</v>
      </c>
      <c r="S956">
        <v>362.5</v>
      </c>
      <c r="T956" t="s">
        <v>30</v>
      </c>
      <c r="U956" t="s">
        <v>36</v>
      </c>
      <c r="V956" t="s">
        <v>455</v>
      </c>
      <c r="W956" t="s">
        <v>456</v>
      </c>
    </row>
    <row r="957" spans="1:23">
      <c r="A957" t="s">
        <v>2473</v>
      </c>
      <c r="B957" s="2">
        <v>45747</v>
      </c>
      <c r="C957" s="2">
        <v>45743</v>
      </c>
      <c r="D957" t="s">
        <v>2474</v>
      </c>
      <c r="E957" t="s">
        <v>2475</v>
      </c>
      <c r="F957" t="s">
        <v>25</v>
      </c>
      <c r="G957" t="s">
        <v>2557</v>
      </c>
      <c r="H957" t="s">
        <v>70</v>
      </c>
      <c r="I957" t="s">
        <v>71</v>
      </c>
      <c r="J957" t="s">
        <v>72</v>
      </c>
      <c r="K957" t="s">
        <v>27</v>
      </c>
      <c r="L957">
        <v>5205</v>
      </c>
      <c r="M957" t="s">
        <v>43</v>
      </c>
      <c r="N957" t="s">
        <v>29</v>
      </c>
      <c r="O957">
        <v>1.6</v>
      </c>
      <c r="P957">
        <v>8328</v>
      </c>
      <c r="Q957">
        <v>6.4</v>
      </c>
      <c r="R957">
        <v>0.25</v>
      </c>
      <c r="S957">
        <v>1301.25</v>
      </c>
      <c r="T957" t="s">
        <v>30</v>
      </c>
      <c r="U957" t="s">
        <v>36</v>
      </c>
      <c r="V957" t="s">
        <v>2583</v>
      </c>
      <c r="W957" t="s">
        <v>2584</v>
      </c>
    </row>
    <row r="958" spans="1:23">
      <c r="A958" t="s">
        <v>2473</v>
      </c>
      <c r="B958" s="2">
        <v>45747</v>
      </c>
      <c r="C958" s="2">
        <v>45743</v>
      </c>
      <c r="D958" t="s">
        <v>2474</v>
      </c>
      <c r="E958" t="s">
        <v>2475</v>
      </c>
      <c r="F958" t="s">
        <v>25</v>
      </c>
      <c r="G958" t="s">
        <v>2558</v>
      </c>
      <c r="H958" t="s">
        <v>70</v>
      </c>
      <c r="I958" t="s">
        <v>71</v>
      </c>
      <c r="J958" t="s">
        <v>72</v>
      </c>
      <c r="K958" t="s">
        <v>27</v>
      </c>
      <c r="L958">
        <v>5205</v>
      </c>
      <c r="M958" t="s">
        <v>43</v>
      </c>
      <c r="N958" t="s">
        <v>29</v>
      </c>
      <c r="O958">
        <v>1.6</v>
      </c>
      <c r="P958">
        <v>8328</v>
      </c>
      <c r="Q958">
        <v>6.4</v>
      </c>
      <c r="R958">
        <v>0.25</v>
      </c>
      <c r="S958">
        <v>1301.25</v>
      </c>
      <c r="T958" t="s">
        <v>30</v>
      </c>
      <c r="U958" t="s">
        <v>36</v>
      </c>
      <c r="V958" t="s">
        <v>2583</v>
      </c>
      <c r="W958" t="s">
        <v>2584</v>
      </c>
    </row>
    <row r="959" spans="1:23">
      <c r="A959" t="s">
        <v>2559</v>
      </c>
      <c r="B959" s="2">
        <v>45747</v>
      </c>
      <c r="C959" s="2">
        <v>45741</v>
      </c>
      <c r="D959" t="s">
        <v>44</v>
      </c>
      <c r="E959" t="s">
        <v>45</v>
      </c>
      <c r="F959" t="s">
        <v>25</v>
      </c>
      <c r="G959" t="s">
        <v>2538</v>
      </c>
      <c r="H959" t="s">
        <v>501</v>
      </c>
      <c r="I959" t="s">
        <v>502</v>
      </c>
      <c r="J959" t="s">
        <v>72</v>
      </c>
      <c r="K959" t="s">
        <v>35</v>
      </c>
      <c r="L959">
        <v>1022</v>
      </c>
      <c r="M959" t="s">
        <v>28</v>
      </c>
      <c r="N959" t="s">
        <v>29</v>
      </c>
      <c r="O959">
        <v>3</v>
      </c>
      <c r="P959">
        <v>3066</v>
      </c>
      <c r="Q959">
        <v>6.4</v>
      </c>
      <c r="R959">
        <v>0.46879999999999999</v>
      </c>
      <c r="S959">
        <v>479.0625</v>
      </c>
      <c r="T959" t="s">
        <v>30</v>
      </c>
      <c r="U959" t="s">
        <v>36</v>
      </c>
      <c r="V959" t="s">
        <v>451</v>
      </c>
      <c r="W959" t="s">
        <v>452</v>
      </c>
    </row>
    <row r="960" spans="1:23">
      <c r="A960" t="s">
        <v>1972</v>
      </c>
      <c r="B960" s="2">
        <v>45747</v>
      </c>
      <c r="C960" s="2">
        <v>45712</v>
      </c>
      <c r="D960" t="s">
        <v>44</v>
      </c>
      <c r="E960" t="s">
        <v>45</v>
      </c>
      <c r="F960" t="s">
        <v>25</v>
      </c>
      <c r="G960" t="s">
        <v>2538</v>
      </c>
      <c r="H960" t="s">
        <v>554</v>
      </c>
      <c r="I960" t="s">
        <v>555</v>
      </c>
      <c r="J960" t="s">
        <v>72</v>
      </c>
      <c r="K960" t="s">
        <v>35</v>
      </c>
      <c r="L960">
        <v>9403</v>
      </c>
      <c r="M960" t="s">
        <v>28</v>
      </c>
      <c r="N960" t="s">
        <v>29</v>
      </c>
      <c r="O960">
        <v>0.65</v>
      </c>
      <c r="P960">
        <v>6111.95</v>
      </c>
      <c r="Q960">
        <v>6.4</v>
      </c>
      <c r="R960">
        <v>0.1016</v>
      </c>
      <c r="S960">
        <v>954.99220000000003</v>
      </c>
      <c r="T960" t="s">
        <v>30</v>
      </c>
      <c r="U960" t="s">
        <v>36</v>
      </c>
      <c r="V960" t="s">
        <v>451</v>
      </c>
      <c r="W960" t="s">
        <v>452</v>
      </c>
    </row>
    <row r="961" spans="1:23">
      <c r="A961" t="s">
        <v>2560</v>
      </c>
      <c r="B961" s="2">
        <v>45747</v>
      </c>
      <c r="C961" s="2">
        <v>45747</v>
      </c>
      <c r="D961" t="s">
        <v>44</v>
      </c>
      <c r="E961" t="s">
        <v>45</v>
      </c>
      <c r="F961" t="s">
        <v>25</v>
      </c>
      <c r="G961" t="s">
        <v>2547</v>
      </c>
      <c r="H961" t="s">
        <v>319</v>
      </c>
      <c r="I961" t="s">
        <v>320</v>
      </c>
      <c r="J961" t="s">
        <v>72</v>
      </c>
      <c r="K961" t="s">
        <v>35</v>
      </c>
      <c r="L961">
        <v>76</v>
      </c>
      <c r="M961" t="s">
        <v>28</v>
      </c>
      <c r="N961" t="s">
        <v>29</v>
      </c>
      <c r="O961">
        <v>4.55</v>
      </c>
      <c r="P961">
        <v>345.8</v>
      </c>
      <c r="Q961">
        <v>6.4</v>
      </c>
      <c r="R961">
        <v>0.71089999999999998</v>
      </c>
      <c r="S961">
        <v>54.031199999999998</v>
      </c>
      <c r="T961" t="s">
        <v>30</v>
      </c>
      <c r="U961" t="s">
        <v>36</v>
      </c>
      <c r="V961" t="s">
        <v>451</v>
      </c>
      <c r="W961" t="s">
        <v>452</v>
      </c>
    </row>
    <row r="962" spans="1:23">
      <c r="A962" t="s">
        <v>2473</v>
      </c>
      <c r="B962" s="2">
        <v>45747</v>
      </c>
      <c r="C962" s="2">
        <v>45743</v>
      </c>
      <c r="D962" t="s">
        <v>2474</v>
      </c>
      <c r="E962" t="s">
        <v>2475</v>
      </c>
      <c r="F962" t="s">
        <v>25</v>
      </c>
      <c r="G962" t="s">
        <v>2561</v>
      </c>
      <c r="H962" t="s">
        <v>70</v>
      </c>
      <c r="I962" t="s">
        <v>71</v>
      </c>
      <c r="J962" t="s">
        <v>72</v>
      </c>
      <c r="K962" t="s">
        <v>27</v>
      </c>
      <c r="L962">
        <v>4124</v>
      </c>
      <c r="M962" t="s">
        <v>43</v>
      </c>
      <c r="N962" t="s">
        <v>29</v>
      </c>
      <c r="O962">
        <v>1.6</v>
      </c>
      <c r="P962">
        <v>6598.4</v>
      </c>
      <c r="Q962">
        <v>6.4</v>
      </c>
      <c r="R962">
        <v>0.25</v>
      </c>
      <c r="S962">
        <v>1031</v>
      </c>
      <c r="T962" t="s">
        <v>30</v>
      </c>
      <c r="U962" t="s">
        <v>36</v>
      </c>
      <c r="V962" t="s">
        <v>2583</v>
      </c>
      <c r="W962" t="s">
        <v>2584</v>
      </c>
    </row>
    <row r="963" spans="1:23">
      <c r="A963" t="s">
        <v>1604</v>
      </c>
      <c r="B963" s="2">
        <v>45747</v>
      </c>
      <c r="C963" s="2">
        <v>45709</v>
      </c>
      <c r="D963" t="s">
        <v>32</v>
      </c>
      <c r="E963" t="s">
        <v>33</v>
      </c>
      <c r="F963" t="s">
        <v>25</v>
      </c>
      <c r="G963" t="s">
        <v>2556</v>
      </c>
      <c r="H963" t="s">
        <v>340</v>
      </c>
      <c r="I963" t="s">
        <v>341</v>
      </c>
      <c r="J963" t="s">
        <v>72</v>
      </c>
      <c r="K963" t="s">
        <v>35</v>
      </c>
      <c r="L963">
        <v>3939</v>
      </c>
      <c r="M963" t="s">
        <v>28</v>
      </c>
      <c r="N963" t="s">
        <v>29</v>
      </c>
      <c r="O963">
        <v>0.7</v>
      </c>
      <c r="P963">
        <v>2757.3</v>
      </c>
      <c r="Q963">
        <v>6.4</v>
      </c>
      <c r="R963">
        <v>0.1094</v>
      </c>
      <c r="S963">
        <v>430.82810000000001</v>
      </c>
      <c r="T963" t="s">
        <v>30</v>
      </c>
      <c r="U963" t="s">
        <v>36</v>
      </c>
      <c r="V963" t="s">
        <v>455</v>
      </c>
      <c r="W963" t="s">
        <v>456</v>
      </c>
    </row>
    <row r="964" spans="1:23">
      <c r="A964" t="s">
        <v>2562</v>
      </c>
      <c r="B964" s="2">
        <v>45747</v>
      </c>
      <c r="C964" s="2">
        <v>45733</v>
      </c>
      <c r="D964" t="s">
        <v>23</v>
      </c>
      <c r="E964" t="s">
        <v>24</v>
      </c>
      <c r="F964" t="s">
        <v>25</v>
      </c>
      <c r="G964" t="s">
        <v>2546</v>
      </c>
      <c r="H964" t="s">
        <v>1233</v>
      </c>
      <c r="I964" t="s">
        <v>1234</v>
      </c>
      <c r="J964" t="s">
        <v>241</v>
      </c>
      <c r="K964" t="s">
        <v>27</v>
      </c>
      <c r="L964">
        <v>20000</v>
      </c>
      <c r="M964" t="s">
        <v>28</v>
      </c>
      <c r="N964" t="s">
        <v>29</v>
      </c>
      <c r="O964">
        <v>5.8400000000000001E-2</v>
      </c>
      <c r="P964">
        <v>1168</v>
      </c>
      <c r="Q964">
        <v>6.4</v>
      </c>
      <c r="R964">
        <v>9.1000000000000004E-3</v>
      </c>
      <c r="S964">
        <v>182.5</v>
      </c>
      <c r="T964" t="s">
        <v>30</v>
      </c>
      <c r="U964" t="s">
        <v>36</v>
      </c>
      <c r="V964" t="s">
        <v>447</v>
      </c>
      <c r="W964" t="s">
        <v>448</v>
      </c>
    </row>
    <row r="965" spans="1:23">
      <c r="A965" t="s">
        <v>2473</v>
      </c>
      <c r="B965" s="2">
        <v>45747</v>
      </c>
      <c r="C965" s="2">
        <v>45743</v>
      </c>
      <c r="D965" t="s">
        <v>2474</v>
      </c>
      <c r="E965" t="s">
        <v>2475</v>
      </c>
      <c r="F965" t="s">
        <v>25</v>
      </c>
      <c r="G965" t="s">
        <v>2563</v>
      </c>
      <c r="H965" t="s">
        <v>70</v>
      </c>
      <c r="I965" t="s">
        <v>71</v>
      </c>
      <c r="J965" t="s">
        <v>72</v>
      </c>
      <c r="K965" t="s">
        <v>27</v>
      </c>
      <c r="L965">
        <v>-5205</v>
      </c>
      <c r="M965" t="s">
        <v>43</v>
      </c>
      <c r="N965" t="s">
        <v>29</v>
      </c>
      <c r="O965">
        <v>1.6</v>
      </c>
      <c r="P965">
        <v>-8328</v>
      </c>
      <c r="Q965">
        <v>6.4</v>
      </c>
      <c r="R965">
        <v>0.25</v>
      </c>
      <c r="S965">
        <v>-1301.25</v>
      </c>
      <c r="T965" t="s">
        <v>30</v>
      </c>
      <c r="U965" t="s">
        <v>36</v>
      </c>
      <c r="V965" t="s">
        <v>2583</v>
      </c>
      <c r="W965" t="s">
        <v>2584</v>
      </c>
    </row>
    <row r="966" spans="1:23">
      <c r="A966" t="s">
        <v>2523</v>
      </c>
      <c r="B966" s="2">
        <v>45744</v>
      </c>
      <c r="C966" s="2">
        <v>45744</v>
      </c>
      <c r="D966" t="s">
        <v>32</v>
      </c>
      <c r="E966" t="s">
        <v>33</v>
      </c>
      <c r="F966" t="s">
        <v>25</v>
      </c>
      <c r="G966" t="s">
        <v>2524</v>
      </c>
      <c r="H966" t="s">
        <v>574</v>
      </c>
      <c r="I966" t="s">
        <v>575</v>
      </c>
      <c r="J966" t="s">
        <v>78</v>
      </c>
      <c r="K966" t="s">
        <v>27</v>
      </c>
      <c r="L966">
        <v>3050</v>
      </c>
      <c r="M966" t="s">
        <v>28</v>
      </c>
      <c r="N966" t="s">
        <v>29</v>
      </c>
      <c r="O966">
        <v>0.73</v>
      </c>
      <c r="P966">
        <v>2226.5</v>
      </c>
      <c r="Q966">
        <v>6.4</v>
      </c>
      <c r="R966">
        <v>0.11409999999999999</v>
      </c>
      <c r="S966">
        <v>347.89060000000001</v>
      </c>
      <c r="T966" t="s">
        <v>30</v>
      </c>
      <c r="U966" t="s">
        <v>36</v>
      </c>
      <c r="V966" t="s">
        <v>455</v>
      </c>
      <c r="W966" t="s">
        <v>456</v>
      </c>
    </row>
    <row r="967" spans="1:23">
      <c r="A967" t="s">
        <v>1972</v>
      </c>
      <c r="B967" s="2">
        <v>45744</v>
      </c>
      <c r="C967" s="2">
        <v>45712</v>
      </c>
      <c r="D967" t="s">
        <v>44</v>
      </c>
      <c r="E967" t="s">
        <v>45</v>
      </c>
      <c r="F967" t="s">
        <v>25</v>
      </c>
      <c r="G967" t="s">
        <v>2525</v>
      </c>
      <c r="H967" t="s">
        <v>554</v>
      </c>
      <c r="I967" t="s">
        <v>555</v>
      </c>
      <c r="J967" t="s">
        <v>72</v>
      </c>
      <c r="K967" t="s">
        <v>35</v>
      </c>
      <c r="L967">
        <v>5500</v>
      </c>
      <c r="M967" t="s">
        <v>28</v>
      </c>
      <c r="N967" t="s">
        <v>29</v>
      </c>
      <c r="O967">
        <v>0.65</v>
      </c>
      <c r="P967">
        <v>3575</v>
      </c>
      <c r="Q967">
        <v>6.4</v>
      </c>
      <c r="R967">
        <v>0.1016</v>
      </c>
      <c r="S967">
        <v>558.59379999999999</v>
      </c>
      <c r="T967" t="s">
        <v>30</v>
      </c>
      <c r="U967" t="s">
        <v>36</v>
      </c>
      <c r="V967" t="s">
        <v>451</v>
      </c>
      <c r="W967" t="s">
        <v>452</v>
      </c>
    </row>
    <row r="968" spans="1:23">
      <c r="A968" t="s">
        <v>2526</v>
      </c>
      <c r="B968" s="2">
        <v>45744</v>
      </c>
      <c r="C968" s="2">
        <v>45723</v>
      </c>
      <c r="D968" t="s">
        <v>129</v>
      </c>
      <c r="E968" t="s">
        <v>130</v>
      </c>
      <c r="F968" t="s">
        <v>25</v>
      </c>
      <c r="G968" t="s">
        <v>2527</v>
      </c>
      <c r="H968" t="s">
        <v>131</v>
      </c>
      <c r="I968" t="s">
        <v>132</v>
      </c>
      <c r="J968" t="s">
        <v>26</v>
      </c>
      <c r="K968" t="s">
        <v>27</v>
      </c>
      <c r="L968">
        <v>67</v>
      </c>
      <c r="M968" t="s">
        <v>43</v>
      </c>
      <c r="N968" t="s">
        <v>29</v>
      </c>
      <c r="O968">
        <v>5.2</v>
      </c>
      <c r="P968">
        <v>348.4</v>
      </c>
      <c r="Q968">
        <v>6.4</v>
      </c>
      <c r="R968">
        <v>0.8125</v>
      </c>
      <c r="S968">
        <v>54.4375</v>
      </c>
      <c r="T968" t="s">
        <v>30</v>
      </c>
      <c r="U968" t="s">
        <v>36</v>
      </c>
      <c r="V968" t="s">
        <v>441</v>
      </c>
      <c r="W968" t="s">
        <v>442</v>
      </c>
    </row>
    <row r="969" spans="1:23">
      <c r="A969" t="s">
        <v>2528</v>
      </c>
      <c r="B969" s="2">
        <v>45744</v>
      </c>
      <c r="C969" s="2">
        <v>45735</v>
      </c>
      <c r="D969" t="s">
        <v>32</v>
      </c>
      <c r="E969" t="s">
        <v>33</v>
      </c>
      <c r="F969" t="s">
        <v>25</v>
      </c>
      <c r="G969" t="s">
        <v>2524</v>
      </c>
      <c r="H969" t="s">
        <v>295</v>
      </c>
      <c r="I969" t="s">
        <v>296</v>
      </c>
      <c r="J969" t="s">
        <v>55</v>
      </c>
      <c r="K969" t="s">
        <v>35</v>
      </c>
      <c r="L969">
        <v>2747</v>
      </c>
      <c r="M969" t="s">
        <v>28</v>
      </c>
      <c r="N969" t="s">
        <v>29</v>
      </c>
      <c r="O969">
        <v>3.67</v>
      </c>
      <c r="P969">
        <v>10081.49</v>
      </c>
      <c r="Q969">
        <v>6.4</v>
      </c>
      <c r="R969">
        <v>0.57340000000000002</v>
      </c>
      <c r="S969">
        <v>1575.2328</v>
      </c>
      <c r="T969" t="s">
        <v>30</v>
      </c>
      <c r="U969" t="s">
        <v>36</v>
      </c>
      <c r="V969" t="s">
        <v>455</v>
      </c>
      <c r="W969" t="s">
        <v>456</v>
      </c>
    </row>
    <row r="970" spans="1:23">
      <c r="A970" t="s">
        <v>2529</v>
      </c>
      <c r="B970" s="2">
        <v>45744</v>
      </c>
      <c r="C970" s="2">
        <v>45744</v>
      </c>
      <c r="D970" t="s">
        <v>32</v>
      </c>
      <c r="E970" t="s">
        <v>33</v>
      </c>
      <c r="F970" t="s">
        <v>25</v>
      </c>
      <c r="G970" t="s">
        <v>2524</v>
      </c>
      <c r="H970" t="s">
        <v>1315</v>
      </c>
      <c r="I970" t="s">
        <v>1289</v>
      </c>
      <c r="J970" t="s">
        <v>78</v>
      </c>
      <c r="K970" t="s">
        <v>27</v>
      </c>
      <c r="L970">
        <v>1850</v>
      </c>
      <c r="M970" t="s">
        <v>28</v>
      </c>
      <c r="N970" t="s">
        <v>29</v>
      </c>
      <c r="O970">
        <v>0.73</v>
      </c>
      <c r="P970">
        <v>1350.5</v>
      </c>
      <c r="Q970">
        <v>6.4</v>
      </c>
      <c r="R970">
        <v>0.11409999999999999</v>
      </c>
      <c r="S970">
        <v>211.01560000000001</v>
      </c>
      <c r="T970" t="s">
        <v>30</v>
      </c>
      <c r="U970" t="s">
        <v>36</v>
      </c>
      <c r="V970" t="s">
        <v>455</v>
      </c>
      <c r="W970" t="s">
        <v>456</v>
      </c>
    </row>
    <row r="971" spans="1:23">
      <c r="A971" t="s">
        <v>2530</v>
      </c>
      <c r="B971" s="2">
        <v>45744</v>
      </c>
      <c r="C971" s="2">
        <v>45741</v>
      </c>
      <c r="D971" t="s">
        <v>44</v>
      </c>
      <c r="E971" t="s">
        <v>45</v>
      </c>
      <c r="F971" t="s">
        <v>25</v>
      </c>
      <c r="G971" t="s">
        <v>2525</v>
      </c>
      <c r="H971" t="s">
        <v>344</v>
      </c>
      <c r="I971" t="s">
        <v>90</v>
      </c>
      <c r="J971" t="s">
        <v>72</v>
      </c>
      <c r="K971" t="s">
        <v>35</v>
      </c>
      <c r="L971">
        <v>1080</v>
      </c>
      <c r="M971" t="s">
        <v>28</v>
      </c>
      <c r="N971" t="s">
        <v>29</v>
      </c>
      <c r="O971">
        <v>3</v>
      </c>
      <c r="P971">
        <v>3240</v>
      </c>
      <c r="Q971">
        <v>6.4</v>
      </c>
      <c r="R971">
        <v>0.46879999999999999</v>
      </c>
      <c r="S971">
        <v>506.25</v>
      </c>
      <c r="T971" t="s">
        <v>30</v>
      </c>
      <c r="U971" t="s">
        <v>36</v>
      </c>
      <c r="V971" t="s">
        <v>451</v>
      </c>
      <c r="W971" t="s">
        <v>452</v>
      </c>
    </row>
    <row r="972" spans="1:23">
      <c r="A972" t="s">
        <v>2531</v>
      </c>
      <c r="B972" s="2">
        <v>45744</v>
      </c>
      <c r="C972" s="2">
        <v>45723</v>
      </c>
      <c r="D972" t="s">
        <v>129</v>
      </c>
      <c r="E972" t="s">
        <v>130</v>
      </c>
      <c r="F972" t="s">
        <v>25</v>
      </c>
      <c r="G972" t="s">
        <v>2527</v>
      </c>
      <c r="H972" t="s">
        <v>131</v>
      </c>
      <c r="I972" t="s">
        <v>132</v>
      </c>
      <c r="J972" t="s">
        <v>26</v>
      </c>
      <c r="K972" t="s">
        <v>27</v>
      </c>
      <c r="L972">
        <v>41.3</v>
      </c>
      <c r="M972" t="s">
        <v>43</v>
      </c>
      <c r="N972" t="s">
        <v>29</v>
      </c>
      <c r="O972">
        <v>5.2</v>
      </c>
      <c r="P972">
        <v>214.76</v>
      </c>
      <c r="Q972">
        <v>6.4</v>
      </c>
      <c r="R972">
        <v>0.8125</v>
      </c>
      <c r="S972">
        <v>33.556199999999997</v>
      </c>
      <c r="T972" t="s">
        <v>30</v>
      </c>
      <c r="U972" t="s">
        <v>36</v>
      </c>
      <c r="V972" t="s">
        <v>441</v>
      </c>
      <c r="W972" t="s">
        <v>442</v>
      </c>
    </row>
    <row r="973" spans="1:23">
      <c r="A973" t="s">
        <v>2532</v>
      </c>
      <c r="B973" s="2">
        <v>45744</v>
      </c>
      <c r="C973" s="2">
        <v>45723</v>
      </c>
      <c r="D973" t="s">
        <v>129</v>
      </c>
      <c r="E973" t="s">
        <v>130</v>
      </c>
      <c r="F973" t="s">
        <v>25</v>
      </c>
      <c r="G973" t="s">
        <v>2527</v>
      </c>
      <c r="H973" t="s">
        <v>131</v>
      </c>
      <c r="I973" t="s">
        <v>132</v>
      </c>
      <c r="J973" t="s">
        <v>26</v>
      </c>
      <c r="K973" t="s">
        <v>27</v>
      </c>
      <c r="L973">
        <v>19.2</v>
      </c>
      <c r="M973" t="s">
        <v>43</v>
      </c>
      <c r="N973" t="s">
        <v>29</v>
      </c>
      <c r="O973">
        <v>5.2</v>
      </c>
      <c r="P973">
        <v>99.84</v>
      </c>
      <c r="Q973">
        <v>6.4</v>
      </c>
      <c r="R973">
        <v>0.8125</v>
      </c>
      <c r="S973">
        <v>15.6</v>
      </c>
      <c r="T973" t="s">
        <v>30</v>
      </c>
      <c r="U973" t="s">
        <v>36</v>
      </c>
      <c r="V973" t="s">
        <v>441</v>
      </c>
      <c r="W973" t="s">
        <v>442</v>
      </c>
    </row>
    <row r="974" spans="1:23">
      <c r="A974" t="s">
        <v>1642</v>
      </c>
      <c r="B974" s="2">
        <v>45744</v>
      </c>
      <c r="C974" s="2">
        <v>45709</v>
      </c>
      <c r="D974" t="s">
        <v>32</v>
      </c>
      <c r="E974" t="s">
        <v>33</v>
      </c>
      <c r="F974" t="s">
        <v>25</v>
      </c>
      <c r="G974" t="s">
        <v>2195</v>
      </c>
      <c r="H974" t="s">
        <v>1235</v>
      </c>
      <c r="I974" t="s">
        <v>1236</v>
      </c>
      <c r="J974" t="s">
        <v>72</v>
      </c>
      <c r="K974" t="s">
        <v>35</v>
      </c>
      <c r="L974">
        <v>4221</v>
      </c>
      <c r="M974" t="s">
        <v>28</v>
      </c>
      <c r="N974" t="s">
        <v>29</v>
      </c>
      <c r="O974">
        <v>0.7</v>
      </c>
      <c r="P974">
        <v>2954.7</v>
      </c>
      <c r="Q974">
        <v>6.4</v>
      </c>
      <c r="R974">
        <v>0.1094</v>
      </c>
      <c r="S974">
        <v>461.67189999999999</v>
      </c>
      <c r="T974" t="s">
        <v>30</v>
      </c>
      <c r="U974" t="s">
        <v>36</v>
      </c>
      <c r="V974" t="s">
        <v>455</v>
      </c>
      <c r="W974" t="s">
        <v>456</v>
      </c>
    </row>
    <row r="975" spans="1:23">
      <c r="A975" t="s">
        <v>2533</v>
      </c>
      <c r="B975" s="2">
        <v>45744</v>
      </c>
      <c r="C975" s="2">
        <v>45736</v>
      </c>
      <c r="D975" t="s">
        <v>191</v>
      </c>
      <c r="E975" t="s">
        <v>192</v>
      </c>
      <c r="F975" t="s">
        <v>25</v>
      </c>
      <c r="G975" t="s">
        <v>2534</v>
      </c>
      <c r="H975" t="s">
        <v>193</v>
      </c>
      <c r="I975" t="s">
        <v>194</v>
      </c>
      <c r="J975" t="s">
        <v>78</v>
      </c>
      <c r="K975" t="s">
        <v>27</v>
      </c>
      <c r="L975">
        <v>5000</v>
      </c>
      <c r="M975" t="s">
        <v>28</v>
      </c>
      <c r="N975" t="s">
        <v>29</v>
      </c>
      <c r="O975">
        <v>9.6120000000000001</v>
      </c>
      <c r="P975">
        <v>48060</v>
      </c>
      <c r="Q975">
        <v>6.4</v>
      </c>
      <c r="R975">
        <v>1.5019</v>
      </c>
      <c r="S975">
        <v>7509.375</v>
      </c>
      <c r="T975" t="s">
        <v>30</v>
      </c>
      <c r="U975" t="s">
        <v>36</v>
      </c>
      <c r="V975" t="s">
        <v>465</v>
      </c>
      <c r="W975" t="s">
        <v>466</v>
      </c>
    </row>
    <row r="976" spans="1:23">
      <c r="A976" t="s">
        <v>2535</v>
      </c>
      <c r="B976" s="2">
        <v>45744</v>
      </c>
      <c r="C976" s="2">
        <v>45723</v>
      </c>
      <c r="D976" t="s">
        <v>129</v>
      </c>
      <c r="E976" t="s">
        <v>130</v>
      </c>
      <c r="F976" t="s">
        <v>25</v>
      </c>
      <c r="G976" t="s">
        <v>2527</v>
      </c>
      <c r="H976" t="s">
        <v>131</v>
      </c>
      <c r="I976" t="s">
        <v>132</v>
      </c>
      <c r="J976" t="s">
        <v>26</v>
      </c>
      <c r="K976" t="s">
        <v>27</v>
      </c>
      <c r="L976">
        <v>46.9</v>
      </c>
      <c r="M976" t="s">
        <v>43</v>
      </c>
      <c r="N976" t="s">
        <v>29</v>
      </c>
      <c r="O976">
        <v>5.2</v>
      </c>
      <c r="P976">
        <v>243.88</v>
      </c>
      <c r="Q976">
        <v>6.4</v>
      </c>
      <c r="R976">
        <v>0.8125</v>
      </c>
      <c r="S976">
        <v>38.106200000000001</v>
      </c>
      <c r="T976" t="s">
        <v>30</v>
      </c>
      <c r="U976" t="s">
        <v>36</v>
      </c>
      <c r="V976" t="s">
        <v>441</v>
      </c>
      <c r="W976" t="s">
        <v>442</v>
      </c>
    </row>
    <row r="977" spans="1:23">
      <c r="A977" t="s">
        <v>2536</v>
      </c>
      <c r="B977" s="2">
        <v>45744</v>
      </c>
      <c r="C977" s="2">
        <v>45723</v>
      </c>
      <c r="D977" t="s">
        <v>129</v>
      </c>
      <c r="E977" t="s">
        <v>130</v>
      </c>
      <c r="F977" t="s">
        <v>25</v>
      </c>
      <c r="G977" t="s">
        <v>2527</v>
      </c>
      <c r="H977" t="s">
        <v>131</v>
      </c>
      <c r="I977" t="s">
        <v>132</v>
      </c>
      <c r="J977" t="s">
        <v>26</v>
      </c>
      <c r="K977" t="s">
        <v>27</v>
      </c>
      <c r="L977">
        <v>32.6</v>
      </c>
      <c r="M977" t="s">
        <v>43</v>
      </c>
      <c r="N977" t="s">
        <v>29</v>
      </c>
      <c r="O977">
        <v>5.2</v>
      </c>
      <c r="P977">
        <v>169.52</v>
      </c>
      <c r="Q977">
        <v>6.4</v>
      </c>
      <c r="R977">
        <v>0.8125</v>
      </c>
      <c r="S977">
        <v>26.487500000000001</v>
      </c>
      <c r="T977" t="s">
        <v>30</v>
      </c>
      <c r="U977" t="s">
        <v>36</v>
      </c>
      <c r="V977" t="s">
        <v>441</v>
      </c>
      <c r="W977" t="s">
        <v>442</v>
      </c>
    </row>
    <row r="978" spans="1:23">
      <c r="A978" t="s">
        <v>2537</v>
      </c>
      <c r="B978" s="2">
        <v>45744</v>
      </c>
      <c r="C978" s="2">
        <v>45744</v>
      </c>
      <c r="D978" t="s">
        <v>32</v>
      </c>
      <c r="E978" t="s">
        <v>33</v>
      </c>
      <c r="F978" t="s">
        <v>25</v>
      </c>
      <c r="G978" t="s">
        <v>2524</v>
      </c>
      <c r="H978" t="s">
        <v>558</v>
      </c>
      <c r="I978" t="s">
        <v>294</v>
      </c>
      <c r="J978" t="s">
        <v>559</v>
      </c>
      <c r="K978" t="s">
        <v>27</v>
      </c>
      <c r="L978">
        <v>2000</v>
      </c>
      <c r="M978" t="s">
        <v>28</v>
      </c>
      <c r="N978" t="s">
        <v>29</v>
      </c>
      <c r="O978">
        <v>0.73</v>
      </c>
      <c r="P978">
        <v>1460</v>
      </c>
      <c r="Q978">
        <v>6.4</v>
      </c>
      <c r="R978">
        <v>0.11409999999999999</v>
      </c>
      <c r="S978">
        <v>228.125</v>
      </c>
      <c r="T978" t="s">
        <v>30</v>
      </c>
      <c r="U978" t="s">
        <v>36</v>
      </c>
      <c r="V978" t="s">
        <v>455</v>
      </c>
      <c r="W978" t="s">
        <v>456</v>
      </c>
    </row>
    <row r="979" spans="1:23">
      <c r="A979" t="s">
        <v>2473</v>
      </c>
      <c r="B979" s="2">
        <v>45743</v>
      </c>
      <c r="C979" s="2">
        <v>45743</v>
      </c>
      <c r="D979" t="s">
        <v>2474</v>
      </c>
      <c r="E979" t="s">
        <v>2475</v>
      </c>
      <c r="F979" t="s">
        <v>25</v>
      </c>
      <c r="G979" t="s">
        <v>2476</v>
      </c>
      <c r="H979" t="s">
        <v>70</v>
      </c>
      <c r="I979" t="s">
        <v>71</v>
      </c>
      <c r="J979" t="s">
        <v>72</v>
      </c>
      <c r="K979" t="s">
        <v>27</v>
      </c>
      <c r="L979">
        <v>4150</v>
      </c>
      <c r="M979" t="s">
        <v>43</v>
      </c>
      <c r="N979" t="s">
        <v>29</v>
      </c>
      <c r="O979">
        <v>1.6</v>
      </c>
      <c r="P979">
        <v>6640</v>
      </c>
      <c r="Q979">
        <v>6.4</v>
      </c>
      <c r="R979">
        <v>0.25</v>
      </c>
      <c r="S979">
        <v>1037.5</v>
      </c>
      <c r="T979" t="s">
        <v>30</v>
      </c>
      <c r="U979" t="s">
        <v>36</v>
      </c>
      <c r="V979" t="s">
        <v>2583</v>
      </c>
      <c r="W979" t="s">
        <v>2584</v>
      </c>
    </row>
    <row r="980" spans="1:23">
      <c r="A980" t="s">
        <v>2477</v>
      </c>
      <c r="B980" s="2">
        <v>45743</v>
      </c>
      <c r="C980" s="2">
        <v>45721</v>
      </c>
      <c r="D980" t="s">
        <v>228</v>
      </c>
      <c r="E980" t="s">
        <v>229</v>
      </c>
      <c r="F980" t="s">
        <v>25</v>
      </c>
      <c r="G980" t="s">
        <v>2478</v>
      </c>
      <c r="H980" t="s">
        <v>1890</v>
      </c>
      <c r="I980" t="s">
        <v>1891</v>
      </c>
      <c r="J980" t="s">
        <v>26</v>
      </c>
      <c r="K980" t="s">
        <v>27</v>
      </c>
      <c r="L980">
        <v>20</v>
      </c>
      <c r="M980" t="s">
        <v>28</v>
      </c>
      <c r="N980" t="s">
        <v>29</v>
      </c>
      <c r="O980">
        <v>28.6</v>
      </c>
      <c r="P980">
        <v>572</v>
      </c>
      <c r="Q980">
        <v>6.4</v>
      </c>
      <c r="R980">
        <v>4.4687999999999999</v>
      </c>
      <c r="S980">
        <v>89.375</v>
      </c>
      <c r="T980" t="s">
        <v>30</v>
      </c>
      <c r="U980" t="s">
        <v>36</v>
      </c>
      <c r="V980" t="s">
        <v>479</v>
      </c>
      <c r="W980" t="s">
        <v>480</v>
      </c>
    </row>
    <row r="981" spans="1:23">
      <c r="A981" t="s">
        <v>2479</v>
      </c>
      <c r="B981" s="2">
        <v>45743</v>
      </c>
      <c r="C981" s="2">
        <v>45721</v>
      </c>
      <c r="D981" t="s">
        <v>228</v>
      </c>
      <c r="E981" t="s">
        <v>229</v>
      </c>
      <c r="F981" t="s">
        <v>25</v>
      </c>
      <c r="G981" t="s">
        <v>2478</v>
      </c>
      <c r="H981" t="s">
        <v>2480</v>
      </c>
      <c r="I981" t="s">
        <v>2481</v>
      </c>
      <c r="J981" t="s">
        <v>26</v>
      </c>
      <c r="K981" t="s">
        <v>27</v>
      </c>
      <c r="L981">
        <v>4</v>
      </c>
      <c r="M981" t="s">
        <v>28</v>
      </c>
      <c r="N981" t="s">
        <v>29</v>
      </c>
      <c r="O981">
        <v>75</v>
      </c>
      <c r="P981">
        <v>300</v>
      </c>
      <c r="Q981">
        <v>6.4</v>
      </c>
      <c r="R981">
        <v>11.7188</v>
      </c>
      <c r="S981">
        <v>46.875</v>
      </c>
      <c r="T981" t="s">
        <v>30</v>
      </c>
      <c r="U981" t="s">
        <v>36</v>
      </c>
      <c r="V981" t="s">
        <v>479</v>
      </c>
      <c r="W981" t="s">
        <v>480</v>
      </c>
    </row>
    <row r="982" spans="1:23">
      <c r="A982" t="s">
        <v>2482</v>
      </c>
      <c r="B982" s="2">
        <v>45743</v>
      </c>
      <c r="C982" s="2">
        <v>45721</v>
      </c>
      <c r="D982" t="s">
        <v>228</v>
      </c>
      <c r="E982" t="s">
        <v>229</v>
      </c>
      <c r="F982" t="s">
        <v>25</v>
      </c>
      <c r="G982" t="s">
        <v>2478</v>
      </c>
      <c r="H982" t="s">
        <v>433</v>
      </c>
      <c r="I982" t="s">
        <v>434</v>
      </c>
      <c r="J982" t="s">
        <v>26</v>
      </c>
      <c r="K982" t="s">
        <v>27</v>
      </c>
      <c r="L982">
        <v>3</v>
      </c>
      <c r="M982" t="s">
        <v>28</v>
      </c>
      <c r="N982" t="s">
        <v>29</v>
      </c>
      <c r="O982">
        <v>70</v>
      </c>
      <c r="P982">
        <v>210</v>
      </c>
      <c r="Q982">
        <v>6.4</v>
      </c>
      <c r="R982">
        <v>10.9375</v>
      </c>
      <c r="S982">
        <v>32.8125</v>
      </c>
      <c r="T982" t="s">
        <v>30</v>
      </c>
      <c r="U982" t="s">
        <v>36</v>
      </c>
      <c r="V982" t="s">
        <v>479</v>
      </c>
      <c r="W982" t="s">
        <v>480</v>
      </c>
    </row>
    <row r="983" spans="1:23">
      <c r="A983" t="s">
        <v>2483</v>
      </c>
      <c r="B983" s="2">
        <v>45743</v>
      </c>
      <c r="C983" s="2">
        <v>45721</v>
      </c>
      <c r="D983" t="s">
        <v>228</v>
      </c>
      <c r="E983" t="s">
        <v>229</v>
      </c>
      <c r="F983" t="s">
        <v>25</v>
      </c>
      <c r="G983" t="s">
        <v>2478</v>
      </c>
      <c r="H983" t="s">
        <v>1832</v>
      </c>
      <c r="I983" t="s">
        <v>1833</v>
      </c>
      <c r="J983" t="s">
        <v>26</v>
      </c>
      <c r="K983" t="s">
        <v>27</v>
      </c>
      <c r="L983">
        <v>4</v>
      </c>
      <c r="M983" t="s">
        <v>28</v>
      </c>
      <c r="N983" t="s">
        <v>29</v>
      </c>
      <c r="O983">
        <v>28</v>
      </c>
      <c r="P983">
        <v>112</v>
      </c>
      <c r="Q983">
        <v>6.4</v>
      </c>
      <c r="R983">
        <v>4.375</v>
      </c>
      <c r="S983">
        <v>17.5</v>
      </c>
      <c r="T983" t="s">
        <v>30</v>
      </c>
      <c r="U983" t="s">
        <v>36</v>
      </c>
      <c r="V983" t="s">
        <v>479</v>
      </c>
      <c r="W983" t="s">
        <v>480</v>
      </c>
    </row>
    <row r="984" spans="1:23">
      <c r="A984" t="s">
        <v>2484</v>
      </c>
      <c r="B984" s="2">
        <v>45743</v>
      </c>
      <c r="C984" s="2">
        <v>45741</v>
      </c>
      <c r="D984" t="s">
        <v>93</v>
      </c>
      <c r="E984" t="s">
        <v>94</v>
      </c>
      <c r="F984" t="s">
        <v>25</v>
      </c>
      <c r="G984" t="s">
        <v>1838</v>
      </c>
      <c r="H984" t="s">
        <v>2485</v>
      </c>
      <c r="I984" t="s">
        <v>2486</v>
      </c>
      <c r="J984" t="s">
        <v>26</v>
      </c>
      <c r="K984" t="s">
        <v>27</v>
      </c>
      <c r="L984">
        <v>2</v>
      </c>
      <c r="M984" t="s">
        <v>28</v>
      </c>
      <c r="N984" t="s">
        <v>29</v>
      </c>
      <c r="O984">
        <v>300</v>
      </c>
      <c r="P984">
        <v>600</v>
      </c>
      <c r="Q984">
        <v>6.4</v>
      </c>
      <c r="R984">
        <v>46.875</v>
      </c>
      <c r="S984">
        <v>93.75</v>
      </c>
      <c r="T984" t="s">
        <v>30</v>
      </c>
      <c r="U984" t="s">
        <v>36</v>
      </c>
      <c r="V984" t="s">
        <v>439</v>
      </c>
      <c r="W984" t="s">
        <v>440</v>
      </c>
    </row>
    <row r="985" spans="1:23">
      <c r="A985" t="s">
        <v>2487</v>
      </c>
      <c r="B985" s="2">
        <v>45743</v>
      </c>
      <c r="C985" s="2">
        <v>45741</v>
      </c>
      <c r="D985" t="s">
        <v>93</v>
      </c>
      <c r="E985" t="s">
        <v>94</v>
      </c>
      <c r="F985" t="s">
        <v>25</v>
      </c>
      <c r="G985" t="s">
        <v>1838</v>
      </c>
      <c r="H985" t="s">
        <v>2488</v>
      </c>
      <c r="I985" t="s">
        <v>2489</v>
      </c>
      <c r="J985" t="s">
        <v>26</v>
      </c>
      <c r="K985" t="s">
        <v>27</v>
      </c>
      <c r="L985">
        <v>28</v>
      </c>
      <c r="M985" t="s">
        <v>28</v>
      </c>
      <c r="N985" t="s">
        <v>29</v>
      </c>
      <c r="O985">
        <v>45</v>
      </c>
      <c r="P985">
        <v>1260</v>
      </c>
      <c r="Q985">
        <v>6.4</v>
      </c>
      <c r="R985">
        <v>7.0312999999999999</v>
      </c>
      <c r="S985">
        <v>196.875</v>
      </c>
      <c r="T985" t="s">
        <v>30</v>
      </c>
      <c r="U985" t="s">
        <v>36</v>
      </c>
      <c r="V985" t="s">
        <v>439</v>
      </c>
      <c r="W985" t="s">
        <v>440</v>
      </c>
    </row>
    <row r="986" spans="1:23">
      <c r="A986" t="s">
        <v>2490</v>
      </c>
      <c r="B986" s="2">
        <v>45743</v>
      </c>
      <c r="C986" s="2">
        <v>45741</v>
      </c>
      <c r="D986" t="s">
        <v>93</v>
      </c>
      <c r="E986" t="s">
        <v>94</v>
      </c>
      <c r="F986" t="s">
        <v>25</v>
      </c>
      <c r="G986" t="s">
        <v>1838</v>
      </c>
      <c r="H986" t="s">
        <v>2491</v>
      </c>
      <c r="I986" t="s">
        <v>2492</v>
      </c>
      <c r="J986" t="s">
        <v>26</v>
      </c>
      <c r="K986" t="s">
        <v>27</v>
      </c>
      <c r="L986">
        <v>4</v>
      </c>
      <c r="M986" t="s">
        <v>28</v>
      </c>
      <c r="N986" t="s">
        <v>29</v>
      </c>
      <c r="O986">
        <v>557</v>
      </c>
      <c r="P986">
        <v>2228</v>
      </c>
      <c r="Q986">
        <v>6.4</v>
      </c>
      <c r="R986">
        <v>87.031300000000002</v>
      </c>
      <c r="S986">
        <v>348.125</v>
      </c>
      <c r="T986" t="s">
        <v>30</v>
      </c>
      <c r="U986" t="s">
        <v>36</v>
      </c>
      <c r="V986" t="s">
        <v>439</v>
      </c>
      <c r="W986" t="s">
        <v>440</v>
      </c>
    </row>
    <row r="987" spans="1:23">
      <c r="A987" t="s">
        <v>2493</v>
      </c>
      <c r="B987" s="2">
        <v>45743</v>
      </c>
      <c r="C987" s="2">
        <v>45741</v>
      </c>
      <c r="D987" t="s">
        <v>93</v>
      </c>
      <c r="E987" t="s">
        <v>94</v>
      </c>
      <c r="F987" t="s">
        <v>25</v>
      </c>
      <c r="G987" t="s">
        <v>1838</v>
      </c>
      <c r="H987" t="s">
        <v>2494</v>
      </c>
      <c r="I987" t="s">
        <v>2495</v>
      </c>
      <c r="J987" t="s">
        <v>26</v>
      </c>
      <c r="K987" t="s">
        <v>27</v>
      </c>
      <c r="L987">
        <v>3</v>
      </c>
      <c r="M987" t="s">
        <v>28</v>
      </c>
      <c r="N987" t="s">
        <v>29</v>
      </c>
      <c r="O987">
        <v>240</v>
      </c>
      <c r="P987">
        <v>720</v>
      </c>
      <c r="Q987">
        <v>6.4</v>
      </c>
      <c r="R987">
        <v>37.5</v>
      </c>
      <c r="S987">
        <v>112.5</v>
      </c>
      <c r="T987" t="s">
        <v>30</v>
      </c>
      <c r="U987" t="s">
        <v>36</v>
      </c>
      <c r="V987" t="s">
        <v>439</v>
      </c>
      <c r="W987" t="s">
        <v>440</v>
      </c>
    </row>
    <row r="988" spans="1:23">
      <c r="A988" t="s">
        <v>2496</v>
      </c>
      <c r="B988" s="2">
        <v>45743</v>
      </c>
      <c r="C988" s="2">
        <v>45720</v>
      </c>
      <c r="D988" t="s">
        <v>37</v>
      </c>
      <c r="E988" t="s">
        <v>38</v>
      </c>
      <c r="F988" t="s">
        <v>25</v>
      </c>
      <c r="G988" t="s">
        <v>2497</v>
      </c>
      <c r="H988" t="s">
        <v>1203</v>
      </c>
      <c r="I988" t="s">
        <v>1204</v>
      </c>
      <c r="J988" t="s">
        <v>39</v>
      </c>
      <c r="K988" t="s">
        <v>27</v>
      </c>
      <c r="L988">
        <v>500</v>
      </c>
      <c r="M988" t="s">
        <v>28</v>
      </c>
      <c r="N988" t="s">
        <v>29</v>
      </c>
      <c r="O988">
        <v>3.3628</v>
      </c>
      <c r="P988">
        <v>1681.4</v>
      </c>
      <c r="Q988">
        <v>6.4</v>
      </c>
      <c r="R988">
        <v>0.52539999999999998</v>
      </c>
      <c r="S988">
        <v>262.71879999999999</v>
      </c>
      <c r="T988" t="s">
        <v>30</v>
      </c>
      <c r="U988" t="s">
        <v>36</v>
      </c>
      <c r="V988" t="s">
        <v>443</v>
      </c>
      <c r="W988" t="s">
        <v>444</v>
      </c>
    </row>
    <row r="989" spans="1:23">
      <c r="A989" t="s">
        <v>2498</v>
      </c>
      <c r="B989" s="2">
        <v>45743</v>
      </c>
      <c r="C989" s="2">
        <v>45720</v>
      </c>
      <c r="D989" t="s">
        <v>37</v>
      </c>
      <c r="E989" t="s">
        <v>38</v>
      </c>
      <c r="F989" t="s">
        <v>25</v>
      </c>
      <c r="G989" t="s">
        <v>2497</v>
      </c>
      <c r="H989" t="s">
        <v>1205</v>
      </c>
      <c r="I989" t="s">
        <v>1206</v>
      </c>
      <c r="J989" t="s">
        <v>39</v>
      </c>
      <c r="K989" t="s">
        <v>27</v>
      </c>
      <c r="L989">
        <v>500</v>
      </c>
      <c r="M989" t="s">
        <v>28</v>
      </c>
      <c r="N989" t="s">
        <v>29</v>
      </c>
      <c r="O989">
        <v>3.3628</v>
      </c>
      <c r="P989">
        <v>1681.4</v>
      </c>
      <c r="Q989">
        <v>6.4</v>
      </c>
      <c r="R989">
        <v>0.52539999999999998</v>
      </c>
      <c r="S989">
        <v>262.71879999999999</v>
      </c>
      <c r="T989" t="s">
        <v>30</v>
      </c>
      <c r="U989" t="s">
        <v>36</v>
      </c>
      <c r="V989" t="s">
        <v>443</v>
      </c>
      <c r="W989" t="s">
        <v>444</v>
      </c>
    </row>
    <row r="990" spans="1:23">
      <c r="A990" t="s">
        <v>2499</v>
      </c>
      <c r="B990" s="2">
        <v>45743</v>
      </c>
      <c r="C990" s="2">
        <v>45720</v>
      </c>
      <c r="D990" t="s">
        <v>37</v>
      </c>
      <c r="E990" t="s">
        <v>38</v>
      </c>
      <c r="F990" t="s">
        <v>25</v>
      </c>
      <c r="G990" t="s">
        <v>2497</v>
      </c>
      <c r="H990" t="s">
        <v>1759</v>
      </c>
      <c r="I990" t="s">
        <v>1760</v>
      </c>
      <c r="J990" t="s">
        <v>39</v>
      </c>
      <c r="K990" t="s">
        <v>27</v>
      </c>
      <c r="L990">
        <v>200</v>
      </c>
      <c r="M990" t="s">
        <v>28</v>
      </c>
      <c r="N990" t="s">
        <v>29</v>
      </c>
      <c r="O990">
        <v>3.3628</v>
      </c>
      <c r="P990">
        <v>672.56</v>
      </c>
      <c r="Q990">
        <v>6.4</v>
      </c>
      <c r="R990">
        <v>0.52539999999999998</v>
      </c>
      <c r="S990">
        <v>105.08750000000001</v>
      </c>
      <c r="T990" t="s">
        <v>30</v>
      </c>
      <c r="U990" t="s">
        <v>36</v>
      </c>
      <c r="V990" t="s">
        <v>443</v>
      </c>
      <c r="W990" t="s">
        <v>444</v>
      </c>
    </row>
    <row r="991" spans="1:23">
      <c r="A991" t="s">
        <v>2500</v>
      </c>
      <c r="B991" s="2">
        <v>45743</v>
      </c>
      <c r="C991" s="2">
        <v>45721</v>
      </c>
      <c r="D991" t="s">
        <v>228</v>
      </c>
      <c r="E991" t="s">
        <v>229</v>
      </c>
      <c r="F991" t="s">
        <v>25</v>
      </c>
      <c r="G991" t="s">
        <v>2501</v>
      </c>
      <c r="H991" t="s">
        <v>2502</v>
      </c>
      <c r="I991" t="s">
        <v>2503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125</v>
      </c>
      <c r="P991">
        <v>125</v>
      </c>
      <c r="Q991">
        <v>6.4</v>
      </c>
      <c r="R991">
        <v>19.531300000000002</v>
      </c>
      <c r="S991">
        <v>19.531300000000002</v>
      </c>
      <c r="T991" t="s">
        <v>30</v>
      </c>
      <c r="U991" t="s">
        <v>36</v>
      </c>
      <c r="V991" t="s">
        <v>479</v>
      </c>
      <c r="W991" t="s">
        <v>480</v>
      </c>
    </row>
    <row r="992" spans="1:23">
      <c r="A992" t="s">
        <v>2504</v>
      </c>
      <c r="B992" s="2">
        <v>45743</v>
      </c>
      <c r="C992" s="2">
        <v>45721</v>
      </c>
      <c r="D992" t="s">
        <v>228</v>
      </c>
      <c r="E992" t="s">
        <v>229</v>
      </c>
      <c r="F992" t="s">
        <v>25</v>
      </c>
      <c r="G992" t="s">
        <v>2501</v>
      </c>
      <c r="H992" t="s">
        <v>2505</v>
      </c>
      <c r="I992" t="s">
        <v>2506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580</v>
      </c>
      <c r="P992">
        <v>580</v>
      </c>
      <c r="Q992">
        <v>6.4</v>
      </c>
      <c r="R992">
        <v>90.625</v>
      </c>
      <c r="S992">
        <v>90.625</v>
      </c>
      <c r="T992" t="s">
        <v>30</v>
      </c>
      <c r="U992" t="s">
        <v>36</v>
      </c>
      <c r="V992" t="s">
        <v>479</v>
      </c>
      <c r="W992" t="s">
        <v>480</v>
      </c>
    </row>
    <row r="993" spans="1:23">
      <c r="A993" t="s">
        <v>2043</v>
      </c>
      <c r="B993" s="2">
        <v>45743</v>
      </c>
      <c r="C993" s="2">
        <v>45721</v>
      </c>
      <c r="D993" t="s">
        <v>228</v>
      </c>
      <c r="E993" t="s">
        <v>229</v>
      </c>
      <c r="F993" t="s">
        <v>25</v>
      </c>
      <c r="G993" t="s">
        <v>2478</v>
      </c>
      <c r="H993" t="s">
        <v>264</v>
      </c>
      <c r="I993" t="s">
        <v>265</v>
      </c>
      <c r="J993" t="s">
        <v>26</v>
      </c>
      <c r="K993" t="s">
        <v>27</v>
      </c>
      <c r="L993">
        <v>5</v>
      </c>
      <c r="M993" t="s">
        <v>28</v>
      </c>
      <c r="N993" t="s">
        <v>29</v>
      </c>
      <c r="O993">
        <v>95</v>
      </c>
      <c r="P993">
        <v>475</v>
      </c>
      <c r="Q993">
        <v>6.4</v>
      </c>
      <c r="R993">
        <v>14.8438</v>
      </c>
      <c r="S993">
        <v>74.218800000000002</v>
      </c>
      <c r="T993" t="s">
        <v>30</v>
      </c>
      <c r="U993" t="s">
        <v>36</v>
      </c>
      <c r="V993" t="s">
        <v>479</v>
      </c>
      <c r="W993" t="s">
        <v>480</v>
      </c>
    </row>
    <row r="994" spans="1:23">
      <c r="A994" t="s">
        <v>2507</v>
      </c>
      <c r="B994" s="2">
        <v>45743</v>
      </c>
      <c r="C994" s="2">
        <v>45721</v>
      </c>
      <c r="D994" t="s">
        <v>228</v>
      </c>
      <c r="E994" t="s">
        <v>229</v>
      </c>
      <c r="F994" t="s">
        <v>25</v>
      </c>
      <c r="G994" t="s">
        <v>2478</v>
      </c>
      <c r="H994" t="s">
        <v>1922</v>
      </c>
      <c r="I994" t="s">
        <v>1923</v>
      </c>
      <c r="J994" t="s">
        <v>26</v>
      </c>
      <c r="K994" t="s">
        <v>27</v>
      </c>
      <c r="L994">
        <v>6</v>
      </c>
      <c r="M994" t="s">
        <v>28</v>
      </c>
      <c r="N994" t="s">
        <v>29</v>
      </c>
      <c r="O994">
        <v>5</v>
      </c>
      <c r="P994">
        <v>30</v>
      </c>
      <c r="Q994">
        <v>6.4</v>
      </c>
      <c r="R994">
        <v>0.78129999999999999</v>
      </c>
      <c r="S994">
        <v>4.6875</v>
      </c>
      <c r="T994" t="s">
        <v>30</v>
      </c>
      <c r="U994" t="s">
        <v>36</v>
      </c>
      <c r="V994" t="s">
        <v>479</v>
      </c>
      <c r="W994" t="s">
        <v>480</v>
      </c>
    </row>
    <row r="995" spans="1:23">
      <c r="A995" t="s">
        <v>2508</v>
      </c>
      <c r="B995" s="2">
        <v>45743</v>
      </c>
      <c r="C995" s="2">
        <v>45721</v>
      </c>
      <c r="D995" t="s">
        <v>228</v>
      </c>
      <c r="E995" t="s">
        <v>229</v>
      </c>
      <c r="F995" t="s">
        <v>25</v>
      </c>
      <c r="G995" t="s">
        <v>2478</v>
      </c>
      <c r="H995" t="s">
        <v>1714</v>
      </c>
      <c r="I995" t="s">
        <v>1715</v>
      </c>
      <c r="J995" t="s">
        <v>26</v>
      </c>
      <c r="K995" t="s">
        <v>27</v>
      </c>
      <c r="L995">
        <v>2</v>
      </c>
      <c r="M995" t="s">
        <v>28</v>
      </c>
      <c r="N995" t="s">
        <v>29</v>
      </c>
      <c r="O995">
        <v>1450</v>
      </c>
      <c r="P995">
        <v>2900</v>
      </c>
      <c r="Q995">
        <v>6.4</v>
      </c>
      <c r="R995">
        <v>226.5625</v>
      </c>
      <c r="S995">
        <v>453.125</v>
      </c>
      <c r="T995" t="s">
        <v>30</v>
      </c>
      <c r="U995" t="s">
        <v>36</v>
      </c>
      <c r="V995" t="s">
        <v>479</v>
      </c>
      <c r="W995" t="s">
        <v>480</v>
      </c>
    </row>
    <row r="996" spans="1:23">
      <c r="A996" t="s">
        <v>2509</v>
      </c>
      <c r="B996" s="2">
        <v>45743</v>
      </c>
      <c r="C996" s="2">
        <v>45741</v>
      </c>
      <c r="D996" t="s">
        <v>93</v>
      </c>
      <c r="E996" t="s">
        <v>94</v>
      </c>
      <c r="F996" t="s">
        <v>25</v>
      </c>
      <c r="G996" t="s">
        <v>1838</v>
      </c>
      <c r="H996" t="s">
        <v>2510</v>
      </c>
      <c r="I996" t="s">
        <v>2511</v>
      </c>
      <c r="J996" t="s">
        <v>26</v>
      </c>
      <c r="K996" t="s">
        <v>27</v>
      </c>
      <c r="L996">
        <v>2</v>
      </c>
      <c r="M996" t="s">
        <v>28</v>
      </c>
      <c r="N996" t="s">
        <v>29</v>
      </c>
      <c r="O996">
        <v>535</v>
      </c>
      <c r="P996">
        <v>1070</v>
      </c>
      <c r="Q996">
        <v>6.4</v>
      </c>
      <c r="R996">
        <v>83.593800000000002</v>
      </c>
      <c r="S996">
        <v>167.1875</v>
      </c>
      <c r="T996" t="s">
        <v>30</v>
      </c>
      <c r="U996" t="s">
        <v>36</v>
      </c>
      <c r="V996" t="s">
        <v>439</v>
      </c>
      <c r="W996" t="s">
        <v>440</v>
      </c>
    </row>
    <row r="997" spans="1:23">
      <c r="A997" t="s">
        <v>2512</v>
      </c>
      <c r="B997" s="2">
        <v>45743</v>
      </c>
      <c r="C997" s="2">
        <v>45721</v>
      </c>
      <c r="D997" t="s">
        <v>228</v>
      </c>
      <c r="E997" t="s">
        <v>229</v>
      </c>
      <c r="F997" t="s">
        <v>25</v>
      </c>
      <c r="G997" t="s">
        <v>2501</v>
      </c>
      <c r="H997" t="s">
        <v>2513</v>
      </c>
      <c r="I997" t="s">
        <v>2514</v>
      </c>
      <c r="J997" t="s">
        <v>26</v>
      </c>
      <c r="K997" t="s">
        <v>27</v>
      </c>
      <c r="L997">
        <v>7</v>
      </c>
      <c r="M997" t="s">
        <v>28</v>
      </c>
      <c r="N997" t="s">
        <v>29</v>
      </c>
      <c r="O997">
        <v>10</v>
      </c>
      <c r="P997">
        <v>70</v>
      </c>
      <c r="Q997">
        <v>6.4</v>
      </c>
      <c r="R997">
        <v>1.5625</v>
      </c>
      <c r="S997">
        <v>10.9375</v>
      </c>
      <c r="T997" t="s">
        <v>30</v>
      </c>
      <c r="U997" t="s">
        <v>36</v>
      </c>
      <c r="V997" t="s">
        <v>479</v>
      </c>
      <c r="W997" t="s">
        <v>480</v>
      </c>
    </row>
    <row r="998" spans="1:23">
      <c r="A998" t="s">
        <v>2515</v>
      </c>
      <c r="B998" s="2">
        <v>45743</v>
      </c>
      <c r="C998" s="2">
        <v>45721</v>
      </c>
      <c r="D998" t="s">
        <v>228</v>
      </c>
      <c r="E998" t="s">
        <v>229</v>
      </c>
      <c r="F998" t="s">
        <v>25</v>
      </c>
      <c r="G998" t="s">
        <v>2501</v>
      </c>
      <c r="H998" t="s">
        <v>1862</v>
      </c>
      <c r="I998" t="s">
        <v>1863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630</v>
      </c>
      <c r="P998">
        <v>630</v>
      </c>
      <c r="Q998">
        <v>6.4</v>
      </c>
      <c r="R998">
        <v>98.4375</v>
      </c>
      <c r="S998">
        <v>98.4375</v>
      </c>
      <c r="T998" t="s">
        <v>30</v>
      </c>
      <c r="U998" t="s">
        <v>36</v>
      </c>
      <c r="V998" t="s">
        <v>479</v>
      </c>
      <c r="W998" t="s">
        <v>480</v>
      </c>
    </row>
    <row r="999" spans="1:23">
      <c r="A999" t="s">
        <v>2516</v>
      </c>
      <c r="B999" s="2">
        <v>45743</v>
      </c>
      <c r="C999" s="2">
        <v>45721</v>
      </c>
      <c r="D999" t="s">
        <v>228</v>
      </c>
      <c r="E999" t="s">
        <v>229</v>
      </c>
      <c r="F999" t="s">
        <v>25</v>
      </c>
      <c r="G999" t="s">
        <v>2478</v>
      </c>
      <c r="H999" t="s">
        <v>1824</v>
      </c>
      <c r="I999" t="s">
        <v>1825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16.5</v>
      </c>
      <c r="P999">
        <v>82.5</v>
      </c>
      <c r="Q999">
        <v>6.4</v>
      </c>
      <c r="R999">
        <v>2.5781000000000001</v>
      </c>
      <c r="S999">
        <v>12.890599999999999</v>
      </c>
      <c r="T999" t="s">
        <v>30</v>
      </c>
      <c r="U999" t="s">
        <v>36</v>
      </c>
      <c r="V999" t="s">
        <v>479</v>
      </c>
      <c r="W999" t="s">
        <v>480</v>
      </c>
    </row>
    <row r="1000" spans="1:23">
      <c r="A1000" t="s">
        <v>2517</v>
      </c>
      <c r="B1000" s="2">
        <v>45743</v>
      </c>
      <c r="C1000" s="2">
        <v>45741</v>
      </c>
      <c r="D1000" t="s">
        <v>93</v>
      </c>
      <c r="E1000" t="s">
        <v>94</v>
      </c>
      <c r="F1000" t="s">
        <v>25</v>
      </c>
      <c r="G1000" t="s">
        <v>1838</v>
      </c>
      <c r="H1000" t="s">
        <v>2518</v>
      </c>
      <c r="I1000" t="s">
        <v>2519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50</v>
      </c>
      <c r="P1000">
        <v>100</v>
      </c>
      <c r="Q1000">
        <v>6.4</v>
      </c>
      <c r="R1000">
        <v>7.8125</v>
      </c>
      <c r="S1000">
        <v>15.625</v>
      </c>
      <c r="T1000" t="s">
        <v>30</v>
      </c>
      <c r="U1000" t="s">
        <v>36</v>
      </c>
      <c r="V1000" t="s">
        <v>439</v>
      </c>
      <c r="W1000" t="s">
        <v>440</v>
      </c>
    </row>
    <row r="1001" spans="1:23">
      <c r="A1001" t="s">
        <v>2520</v>
      </c>
      <c r="B1001" s="2">
        <v>45743</v>
      </c>
      <c r="C1001" s="2">
        <v>45741</v>
      </c>
      <c r="D1001" t="s">
        <v>93</v>
      </c>
      <c r="E1001" t="s">
        <v>94</v>
      </c>
      <c r="F1001" t="s">
        <v>25</v>
      </c>
      <c r="G1001" t="s">
        <v>1838</v>
      </c>
      <c r="H1001" t="s">
        <v>2521</v>
      </c>
      <c r="I1001" t="s">
        <v>2522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60</v>
      </c>
      <c r="P1001">
        <v>120</v>
      </c>
      <c r="Q1001">
        <v>6.4</v>
      </c>
      <c r="R1001">
        <v>9.375</v>
      </c>
      <c r="S1001">
        <v>18.75</v>
      </c>
      <c r="T1001" t="s">
        <v>30</v>
      </c>
      <c r="U1001" t="s">
        <v>36</v>
      </c>
      <c r="V1001" t="s">
        <v>439</v>
      </c>
      <c r="W1001" t="s">
        <v>440</v>
      </c>
    </row>
    <row r="1002" spans="1:23">
      <c r="A1002" t="s">
        <v>2316</v>
      </c>
      <c r="B1002" s="2">
        <v>45742</v>
      </c>
      <c r="C1002" s="2">
        <v>45737</v>
      </c>
      <c r="D1002" t="s">
        <v>210</v>
      </c>
      <c r="E1002" t="s">
        <v>211</v>
      </c>
      <c r="F1002" t="s">
        <v>25</v>
      </c>
      <c r="G1002" t="s">
        <v>2274</v>
      </c>
      <c r="H1002" t="s">
        <v>1223</v>
      </c>
      <c r="I1002" t="s">
        <v>1224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177</v>
      </c>
      <c r="P1002">
        <v>1770</v>
      </c>
      <c r="Q1002">
        <v>6.4</v>
      </c>
      <c r="R1002">
        <v>27.656300000000002</v>
      </c>
      <c r="S1002">
        <v>276.5625</v>
      </c>
      <c r="T1002" t="s">
        <v>30</v>
      </c>
      <c r="U1002" t="s">
        <v>36</v>
      </c>
      <c r="V1002" t="s">
        <v>539</v>
      </c>
      <c r="W1002" t="s">
        <v>513</v>
      </c>
    </row>
    <row r="1003" spans="1:23">
      <c r="A1003" t="s">
        <v>2317</v>
      </c>
      <c r="B1003" s="2">
        <v>45742</v>
      </c>
      <c r="C1003" s="2">
        <v>45737</v>
      </c>
      <c r="D1003" t="s">
        <v>210</v>
      </c>
      <c r="E1003" t="s">
        <v>211</v>
      </c>
      <c r="F1003" t="s">
        <v>25</v>
      </c>
      <c r="G1003" t="s">
        <v>2274</v>
      </c>
      <c r="H1003" t="s">
        <v>1225</v>
      </c>
      <c r="I1003" t="s">
        <v>1226</v>
      </c>
      <c r="J1003" t="s">
        <v>26</v>
      </c>
      <c r="K1003" t="s">
        <v>27</v>
      </c>
      <c r="L1003">
        <v>10</v>
      </c>
      <c r="M1003" t="s">
        <v>28</v>
      </c>
      <c r="N1003" t="s">
        <v>29</v>
      </c>
      <c r="O1003">
        <v>239</v>
      </c>
      <c r="P1003">
        <v>2390</v>
      </c>
      <c r="Q1003">
        <v>6.4</v>
      </c>
      <c r="R1003">
        <v>37.343800000000002</v>
      </c>
      <c r="S1003">
        <v>373.4375</v>
      </c>
      <c r="T1003" t="s">
        <v>30</v>
      </c>
      <c r="U1003" t="s">
        <v>36</v>
      </c>
      <c r="V1003" t="s">
        <v>539</v>
      </c>
      <c r="W1003" t="s">
        <v>513</v>
      </c>
    </row>
    <row r="1004" spans="1:23">
      <c r="A1004" t="s">
        <v>2318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2319</v>
      </c>
      <c r="H1004" t="s">
        <v>939</v>
      </c>
      <c r="I1004" t="s">
        <v>940</v>
      </c>
      <c r="J1004" t="s">
        <v>26</v>
      </c>
      <c r="K1004" t="s">
        <v>27</v>
      </c>
      <c r="L1004">
        <v>1</v>
      </c>
      <c r="M1004" t="s">
        <v>28</v>
      </c>
      <c r="N1004" t="s">
        <v>29</v>
      </c>
      <c r="O1004">
        <v>25</v>
      </c>
      <c r="P1004">
        <v>25</v>
      </c>
      <c r="Q1004">
        <v>6.4</v>
      </c>
      <c r="R1004">
        <v>3.9062999999999999</v>
      </c>
      <c r="S1004">
        <v>3.9062999999999999</v>
      </c>
      <c r="T1004" t="s">
        <v>30</v>
      </c>
      <c r="U1004" t="s">
        <v>36</v>
      </c>
      <c r="V1004" t="s">
        <v>459</v>
      </c>
      <c r="W1004" t="s">
        <v>460</v>
      </c>
    </row>
    <row r="1005" spans="1:23">
      <c r="A1005" t="s">
        <v>2320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2319</v>
      </c>
      <c r="H1005" t="s">
        <v>955</v>
      </c>
      <c r="I1005" t="s">
        <v>956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30</v>
      </c>
      <c r="P1005">
        <v>60</v>
      </c>
      <c r="Q1005">
        <v>6.4</v>
      </c>
      <c r="R1005">
        <v>4.6875</v>
      </c>
      <c r="S1005">
        <v>9.375</v>
      </c>
      <c r="T1005" t="s">
        <v>30</v>
      </c>
      <c r="U1005" t="s">
        <v>36</v>
      </c>
      <c r="V1005" t="s">
        <v>459</v>
      </c>
      <c r="W1005" t="s">
        <v>460</v>
      </c>
    </row>
    <row r="1006" spans="1:23">
      <c r="A1006" t="s">
        <v>2321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2319</v>
      </c>
      <c r="H1006" t="s">
        <v>353</v>
      </c>
      <c r="I1006" t="s">
        <v>354</v>
      </c>
      <c r="J1006" t="s">
        <v>26</v>
      </c>
      <c r="K1006" t="s">
        <v>27</v>
      </c>
      <c r="L1006">
        <v>40</v>
      </c>
      <c r="M1006" t="s">
        <v>28</v>
      </c>
      <c r="N1006" t="s">
        <v>29</v>
      </c>
      <c r="O1006">
        <v>2</v>
      </c>
      <c r="P1006">
        <v>80</v>
      </c>
      <c r="Q1006">
        <v>6.4</v>
      </c>
      <c r="R1006">
        <v>0.3125</v>
      </c>
      <c r="S1006">
        <v>12.5</v>
      </c>
      <c r="T1006" t="s">
        <v>30</v>
      </c>
      <c r="U1006" t="s">
        <v>36</v>
      </c>
      <c r="V1006" t="s">
        <v>459</v>
      </c>
      <c r="W1006" t="s">
        <v>460</v>
      </c>
    </row>
    <row r="1007" spans="1:23">
      <c r="A1007" t="s">
        <v>2322</v>
      </c>
      <c r="B1007" s="2">
        <v>45742</v>
      </c>
      <c r="C1007" s="2">
        <v>45726</v>
      </c>
      <c r="D1007" t="s">
        <v>79</v>
      </c>
      <c r="E1007" t="s">
        <v>80</v>
      </c>
      <c r="F1007" t="s">
        <v>25</v>
      </c>
      <c r="G1007" t="s">
        <v>2323</v>
      </c>
      <c r="H1007" t="s">
        <v>2324</v>
      </c>
      <c r="I1007" t="s">
        <v>2325</v>
      </c>
      <c r="J1007" t="s">
        <v>26</v>
      </c>
      <c r="K1007" t="s">
        <v>27</v>
      </c>
      <c r="L1007">
        <v>1</v>
      </c>
      <c r="M1007" t="s">
        <v>28</v>
      </c>
      <c r="N1007" t="s">
        <v>29</v>
      </c>
      <c r="O1007">
        <v>180</v>
      </c>
      <c r="P1007">
        <v>180</v>
      </c>
      <c r="Q1007">
        <v>6.4</v>
      </c>
      <c r="R1007">
        <v>28.125</v>
      </c>
      <c r="S1007">
        <v>28.125</v>
      </c>
      <c r="T1007" t="s">
        <v>30</v>
      </c>
      <c r="U1007" t="s">
        <v>36</v>
      </c>
      <c r="V1007" t="s">
        <v>459</v>
      </c>
      <c r="W1007" t="s">
        <v>460</v>
      </c>
    </row>
    <row r="1008" spans="1:23">
      <c r="A1008" t="s">
        <v>2326</v>
      </c>
      <c r="B1008" s="2">
        <v>45742</v>
      </c>
      <c r="C1008" s="2">
        <v>45726</v>
      </c>
      <c r="D1008" t="s">
        <v>79</v>
      </c>
      <c r="E1008" t="s">
        <v>80</v>
      </c>
      <c r="F1008" t="s">
        <v>25</v>
      </c>
      <c r="G1008" t="s">
        <v>2323</v>
      </c>
      <c r="H1008" t="s">
        <v>2327</v>
      </c>
      <c r="I1008" t="s">
        <v>2328</v>
      </c>
      <c r="J1008" t="s">
        <v>26</v>
      </c>
      <c r="K1008" t="s">
        <v>27</v>
      </c>
      <c r="L1008">
        <v>1</v>
      </c>
      <c r="M1008" t="s">
        <v>28</v>
      </c>
      <c r="N1008" t="s">
        <v>29</v>
      </c>
      <c r="O1008">
        <v>20</v>
      </c>
      <c r="P1008">
        <v>20</v>
      </c>
      <c r="Q1008">
        <v>6.4</v>
      </c>
      <c r="R1008">
        <v>3.125</v>
      </c>
      <c r="S1008">
        <v>3.125</v>
      </c>
      <c r="T1008" t="s">
        <v>30</v>
      </c>
      <c r="U1008" t="s">
        <v>36</v>
      </c>
      <c r="V1008" t="s">
        <v>459</v>
      </c>
      <c r="W1008" t="s">
        <v>460</v>
      </c>
    </row>
    <row r="1009" spans="1:23">
      <c r="A1009" t="s">
        <v>2329</v>
      </c>
      <c r="B1009" s="2">
        <v>45742</v>
      </c>
      <c r="C1009" s="2">
        <v>45726</v>
      </c>
      <c r="D1009" t="s">
        <v>79</v>
      </c>
      <c r="E1009" t="s">
        <v>80</v>
      </c>
      <c r="F1009" t="s">
        <v>25</v>
      </c>
      <c r="G1009" t="s">
        <v>2323</v>
      </c>
      <c r="H1009" t="s">
        <v>364</v>
      </c>
      <c r="I1009" t="s">
        <v>365</v>
      </c>
      <c r="J1009" t="s">
        <v>26</v>
      </c>
      <c r="K1009" t="s">
        <v>27</v>
      </c>
      <c r="L1009">
        <v>2</v>
      </c>
      <c r="M1009" t="s">
        <v>28</v>
      </c>
      <c r="N1009" t="s">
        <v>29</v>
      </c>
      <c r="O1009">
        <v>358.9744</v>
      </c>
      <c r="P1009">
        <v>717.94880000000001</v>
      </c>
      <c r="Q1009">
        <v>6.4</v>
      </c>
      <c r="R1009">
        <v>56.089700000000001</v>
      </c>
      <c r="S1009">
        <v>112.1795</v>
      </c>
      <c r="T1009" t="s">
        <v>30</v>
      </c>
      <c r="U1009" t="s">
        <v>36</v>
      </c>
      <c r="V1009" t="s">
        <v>459</v>
      </c>
      <c r="W1009" t="s">
        <v>460</v>
      </c>
    </row>
    <row r="1010" spans="1:23">
      <c r="A1010" t="s">
        <v>2330</v>
      </c>
      <c r="B1010" s="2">
        <v>45742</v>
      </c>
      <c r="C1010" s="2">
        <v>45719</v>
      </c>
      <c r="D1010" t="s">
        <v>1900</v>
      </c>
      <c r="E1010" t="s">
        <v>1901</v>
      </c>
      <c r="F1010" t="s">
        <v>25</v>
      </c>
      <c r="G1010" t="s">
        <v>2331</v>
      </c>
      <c r="H1010" t="s">
        <v>1902</v>
      </c>
      <c r="I1010" t="s">
        <v>1903</v>
      </c>
      <c r="J1010" t="s">
        <v>26</v>
      </c>
      <c r="K1010" t="s">
        <v>27</v>
      </c>
      <c r="L1010">
        <v>1</v>
      </c>
      <c r="M1010" t="s">
        <v>28</v>
      </c>
      <c r="N1010" t="s">
        <v>29</v>
      </c>
      <c r="O1010">
        <v>5550</v>
      </c>
      <c r="P1010">
        <v>5550</v>
      </c>
      <c r="Q1010">
        <v>6.4</v>
      </c>
      <c r="R1010">
        <v>867.1875</v>
      </c>
      <c r="S1010">
        <v>867.1875</v>
      </c>
      <c r="T1010" t="s">
        <v>30</v>
      </c>
      <c r="U1010" t="s">
        <v>36</v>
      </c>
      <c r="V1010" t="s">
        <v>2579</v>
      </c>
      <c r="W1010" t="s">
        <v>2580</v>
      </c>
    </row>
    <row r="1011" spans="1:23">
      <c r="A1011" t="s">
        <v>2332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2333</v>
      </c>
      <c r="H1011" t="s">
        <v>1141</v>
      </c>
      <c r="I1011" t="s">
        <v>1142</v>
      </c>
      <c r="J1011" t="s">
        <v>26</v>
      </c>
      <c r="K1011" t="s">
        <v>27</v>
      </c>
      <c r="L1011">
        <v>7.7</v>
      </c>
      <c r="M1011" t="s">
        <v>43</v>
      </c>
      <c r="N1011" t="s">
        <v>29</v>
      </c>
      <c r="O1011">
        <v>9.2919999999999998</v>
      </c>
      <c r="P1011">
        <v>71.548400000000001</v>
      </c>
      <c r="Q1011">
        <v>6.4</v>
      </c>
      <c r="R1011">
        <v>1.4519</v>
      </c>
      <c r="S1011">
        <v>11.179399999999999</v>
      </c>
      <c r="T1011" t="s">
        <v>30</v>
      </c>
      <c r="U1011" t="s">
        <v>36</v>
      </c>
      <c r="V1011" t="s">
        <v>495</v>
      </c>
      <c r="W1011" t="s">
        <v>496</v>
      </c>
    </row>
    <row r="1012" spans="1:23">
      <c r="A1012" t="s">
        <v>2334</v>
      </c>
      <c r="B1012" s="2">
        <v>45742</v>
      </c>
      <c r="C1012" s="2">
        <v>45723</v>
      </c>
      <c r="D1012" t="s">
        <v>75</v>
      </c>
      <c r="E1012" t="s">
        <v>76</v>
      </c>
      <c r="F1012" t="s">
        <v>25</v>
      </c>
      <c r="G1012" t="s">
        <v>2333</v>
      </c>
      <c r="H1012" t="s">
        <v>1141</v>
      </c>
      <c r="I1012" t="s">
        <v>1142</v>
      </c>
      <c r="J1012" t="s">
        <v>26</v>
      </c>
      <c r="K1012" t="s">
        <v>27</v>
      </c>
      <c r="L1012">
        <v>7.1</v>
      </c>
      <c r="M1012" t="s">
        <v>43</v>
      </c>
      <c r="N1012" t="s">
        <v>29</v>
      </c>
      <c r="O1012">
        <v>9.2919999999999998</v>
      </c>
      <c r="P1012">
        <v>65.973200000000006</v>
      </c>
      <c r="Q1012">
        <v>6.4</v>
      </c>
      <c r="R1012">
        <v>1.4519</v>
      </c>
      <c r="S1012">
        <v>10.308299999999999</v>
      </c>
      <c r="T1012" t="s">
        <v>30</v>
      </c>
      <c r="U1012" t="s">
        <v>36</v>
      </c>
      <c r="V1012" t="s">
        <v>495</v>
      </c>
      <c r="W1012" t="s">
        <v>496</v>
      </c>
    </row>
    <row r="1013" spans="1:23">
      <c r="A1013" t="s">
        <v>2335</v>
      </c>
      <c r="B1013" s="2">
        <v>45742</v>
      </c>
      <c r="C1013" s="2">
        <v>45721</v>
      </c>
      <c r="D1013" t="s">
        <v>228</v>
      </c>
      <c r="E1013" t="s">
        <v>229</v>
      </c>
      <c r="F1013" t="s">
        <v>25</v>
      </c>
      <c r="G1013" t="s">
        <v>2336</v>
      </c>
      <c r="H1013" t="s">
        <v>2337</v>
      </c>
      <c r="I1013" t="s">
        <v>2338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15</v>
      </c>
      <c r="P1013">
        <v>45</v>
      </c>
      <c r="Q1013">
        <v>6.4</v>
      </c>
      <c r="R1013">
        <v>2.3437999999999999</v>
      </c>
      <c r="S1013">
        <v>7.0312999999999999</v>
      </c>
      <c r="T1013" t="s">
        <v>30</v>
      </c>
      <c r="U1013" t="s">
        <v>36</v>
      </c>
      <c r="V1013" t="s">
        <v>479</v>
      </c>
      <c r="W1013" t="s">
        <v>480</v>
      </c>
    </row>
    <row r="1014" spans="1:23">
      <c r="A1014" t="s">
        <v>2339</v>
      </c>
      <c r="B1014" s="2">
        <v>45742</v>
      </c>
      <c r="C1014" s="2">
        <v>45721</v>
      </c>
      <c r="D1014" t="s">
        <v>228</v>
      </c>
      <c r="E1014" t="s">
        <v>229</v>
      </c>
      <c r="F1014" t="s">
        <v>25</v>
      </c>
      <c r="G1014" t="s">
        <v>2336</v>
      </c>
      <c r="H1014" t="s">
        <v>2340</v>
      </c>
      <c r="I1014" t="s">
        <v>2341</v>
      </c>
      <c r="J1014" t="s">
        <v>26</v>
      </c>
      <c r="K1014" t="s">
        <v>27</v>
      </c>
      <c r="L1014">
        <v>1</v>
      </c>
      <c r="M1014" t="s">
        <v>28</v>
      </c>
      <c r="N1014" t="s">
        <v>29</v>
      </c>
      <c r="O1014">
        <v>45</v>
      </c>
      <c r="P1014">
        <v>45</v>
      </c>
      <c r="Q1014">
        <v>6.4</v>
      </c>
      <c r="R1014">
        <v>7.0312999999999999</v>
      </c>
      <c r="S1014">
        <v>7.0312999999999999</v>
      </c>
      <c r="T1014" t="s">
        <v>30</v>
      </c>
      <c r="U1014" t="s">
        <v>36</v>
      </c>
      <c r="V1014" t="s">
        <v>479</v>
      </c>
      <c r="W1014" t="s">
        <v>480</v>
      </c>
    </row>
    <row r="1015" spans="1:23">
      <c r="A1015" t="s">
        <v>2342</v>
      </c>
      <c r="B1015" s="2">
        <v>45742</v>
      </c>
      <c r="C1015" s="2">
        <v>45721</v>
      </c>
      <c r="D1015" t="s">
        <v>228</v>
      </c>
      <c r="E1015" t="s">
        <v>229</v>
      </c>
      <c r="F1015" t="s">
        <v>25</v>
      </c>
      <c r="G1015" t="s">
        <v>2336</v>
      </c>
      <c r="H1015" t="s">
        <v>2343</v>
      </c>
      <c r="I1015" t="s">
        <v>2344</v>
      </c>
      <c r="J1015" t="s">
        <v>26</v>
      </c>
      <c r="K1015" t="s">
        <v>27</v>
      </c>
      <c r="L1015">
        <v>1</v>
      </c>
      <c r="M1015" t="s">
        <v>28</v>
      </c>
      <c r="N1015" t="s">
        <v>29</v>
      </c>
      <c r="O1015">
        <v>30</v>
      </c>
      <c r="P1015">
        <v>30</v>
      </c>
      <c r="Q1015">
        <v>6.4</v>
      </c>
      <c r="R1015">
        <v>4.6875</v>
      </c>
      <c r="S1015">
        <v>4.6875</v>
      </c>
      <c r="T1015" t="s">
        <v>30</v>
      </c>
      <c r="U1015" t="s">
        <v>36</v>
      </c>
      <c r="V1015" t="s">
        <v>479</v>
      </c>
      <c r="W1015" t="s">
        <v>480</v>
      </c>
    </row>
    <row r="1016" spans="1:23">
      <c r="A1016" t="s">
        <v>2345</v>
      </c>
      <c r="B1016" s="2">
        <v>45742</v>
      </c>
      <c r="C1016" s="2">
        <v>45721</v>
      </c>
      <c r="D1016" t="s">
        <v>228</v>
      </c>
      <c r="E1016" t="s">
        <v>229</v>
      </c>
      <c r="F1016" t="s">
        <v>25</v>
      </c>
      <c r="G1016" t="s">
        <v>2336</v>
      </c>
      <c r="H1016" t="s">
        <v>2346</v>
      </c>
      <c r="I1016" t="s">
        <v>2347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55</v>
      </c>
      <c r="P1016">
        <v>55</v>
      </c>
      <c r="Q1016">
        <v>6.4</v>
      </c>
      <c r="R1016">
        <v>8.5937999999999999</v>
      </c>
      <c r="S1016">
        <v>8.5937999999999999</v>
      </c>
      <c r="T1016" t="s">
        <v>30</v>
      </c>
      <c r="U1016" t="s">
        <v>36</v>
      </c>
      <c r="V1016" t="s">
        <v>479</v>
      </c>
      <c r="W1016" t="s">
        <v>480</v>
      </c>
    </row>
    <row r="1017" spans="1:23">
      <c r="A1017" t="s">
        <v>2348</v>
      </c>
      <c r="B1017" s="2">
        <v>45742</v>
      </c>
      <c r="C1017" s="2">
        <v>45737</v>
      </c>
      <c r="D1017" t="s">
        <v>210</v>
      </c>
      <c r="E1017" t="s">
        <v>211</v>
      </c>
      <c r="F1017" t="s">
        <v>25</v>
      </c>
      <c r="G1017" t="s">
        <v>2274</v>
      </c>
      <c r="H1017" t="s">
        <v>218</v>
      </c>
      <c r="I1017" t="s">
        <v>219</v>
      </c>
      <c r="J1017" t="s">
        <v>26</v>
      </c>
      <c r="K1017" t="s">
        <v>27</v>
      </c>
      <c r="L1017">
        <v>5</v>
      </c>
      <c r="M1017" t="s">
        <v>28</v>
      </c>
      <c r="N1017" t="s">
        <v>29</v>
      </c>
      <c r="O1017">
        <v>192</v>
      </c>
      <c r="P1017">
        <v>960</v>
      </c>
      <c r="Q1017">
        <v>6.4</v>
      </c>
      <c r="R1017">
        <v>30</v>
      </c>
      <c r="S1017">
        <v>150</v>
      </c>
      <c r="T1017" t="s">
        <v>30</v>
      </c>
      <c r="U1017" t="s">
        <v>36</v>
      </c>
      <c r="V1017" t="s">
        <v>539</v>
      </c>
      <c r="W1017" t="s">
        <v>513</v>
      </c>
    </row>
    <row r="1018" spans="1:23">
      <c r="A1018" t="s">
        <v>2349</v>
      </c>
      <c r="B1018" s="2">
        <v>45742</v>
      </c>
      <c r="C1018" s="2">
        <v>45737</v>
      </c>
      <c r="D1018" t="s">
        <v>210</v>
      </c>
      <c r="E1018" t="s">
        <v>211</v>
      </c>
      <c r="F1018" t="s">
        <v>25</v>
      </c>
      <c r="G1018" t="s">
        <v>2274</v>
      </c>
      <c r="H1018" t="s">
        <v>226</v>
      </c>
      <c r="I1018" t="s">
        <v>227</v>
      </c>
      <c r="J1018" t="s">
        <v>26</v>
      </c>
      <c r="K1018" t="s">
        <v>27</v>
      </c>
      <c r="L1018">
        <v>5</v>
      </c>
      <c r="M1018" t="s">
        <v>28</v>
      </c>
      <c r="N1018" t="s">
        <v>29</v>
      </c>
      <c r="O1018">
        <v>162</v>
      </c>
      <c r="P1018">
        <v>810</v>
      </c>
      <c r="Q1018">
        <v>6.4</v>
      </c>
      <c r="R1018">
        <v>25.3125</v>
      </c>
      <c r="S1018">
        <v>126.5625</v>
      </c>
      <c r="T1018" t="s">
        <v>30</v>
      </c>
      <c r="U1018" t="s">
        <v>36</v>
      </c>
      <c r="V1018" t="s">
        <v>539</v>
      </c>
      <c r="W1018" t="s">
        <v>513</v>
      </c>
    </row>
    <row r="1019" spans="1:23">
      <c r="A1019" t="s">
        <v>2350</v>
      </c>
      <c r="B1019" s="2">
        <v>45742</v>
      </c>
      <c r="C1019" s="2">
        <v>45737</v>
      </c>
      <c r="D1019" t="s">
        <v>210</v>
      </c>
      <c r="E1019" t="s">
        <v>211</v>
      </c>
      <c r="F1019" t="s">
        <v>25</v>
      </c>
      <c r="G1019" t="s">
        <v>2274</v>
      </c>
      <c r="H1019" t="s">
        <v>1892</v>
      </c>
      <c r="I1019" t="s">
        <v>1893</v>
      </c>
      <c r="J1019" t="s">
        <v>26</v>
      </c>
      <c r="K1019" t="s">
        <v>27</v>
      </c>
      <c r="L1019">
        <v>10</v>
      </c>
      <c r="M1019" t="s">
        <v>28</v>
      </c>
      <c r="N1019" t="s">
        <v>29</v>
      </c>
      <c r="O1019">
        <v>80</v>
      </c>
      <c r="P1019">
        <v>800</v>
      </c>
      <c r="Q1019">
        <v>6.4</v>
      </c>
      <c r="R1019">
        <v>12.5</v>
      </c>
      <c r="S1019">
        <v>125</v>
      </c>
      <c r="T1019" t="s">
        <v>30</v>
      </c>
      <c r="U1019" t="s">
        <v>36</v>
      </c>
      <c r="V1019" t="s">
        <v>539</v>
      </c>
      <c r="W1019" t="s">
        <v>513</v>
      </c>
    </row>
    <row r="1020" spans="1:23">
      <c r="A1020" t="s">
        <v>2351</v>
      </c>
      <c r="B1020" s="2">
        <v>45742</v>
      </c>
      <c r="C1020" s="2">
        <v>45726</v>
      </c>
      <c r="D1020" t="s">
        <v>79</v>
      </c>
      <c r="E1020" t="s">
        <v>80</v>
      </c>
      <c r="F1020" t="s">
        <v>25</v>
      </c>
      <c r="G1020" t="s">
        <v>2319</v>
      </c>
      <c r="H1020" t="s">
        <v>1882</v>
      </c>
      <c r="I1020" t="s">
        <v>1883</v>
      </c>
      <c r="J1020" t="s">
        <v>26</v>
      </c>
      <c r="K1020" t="s">
        <v>27</v>
      </c>
      <c r="L1020">
        <v>1</v>
      </c>
      <c r="M1020" t="s">
        <v>28</v>
      </c>
      <c r="N1020" t="s">
        <v>29</v>
      </c>
      <c r="O1020">
        <v>550</v>
      </c>
      <c r="P1020">
        <v>550</v>
      </c>
      <c r="Q1020">
        <v>6.4</v>
      </c>
      <c r="R1020">
        <v>85.9375</v>
      </c>
      <c r="S1020">
        <v>85.9375</v>
      </c>
      <c r="T1020" t="s">
        <v>30</v>
      </c>
      <c r="U1020" t="s">
        <v>36</v>
      </c>
      <c r="V1020" t="s">
        <v>459</v>
      </c>
      <c r="W1020" t="s">
        <v>460</v>
      </c>
    </row>
    <row r="1021" spans="1:23">
      <c r="A1021" t="s">
        <v>2352</v>
      </c>
      <c r="B1021" s="2">
        <v>45742</v>
      </c>
      <c r="C1021" s="2">
        <v>45726</v>
      </c>
      <c r="D1021" t="s">
        <v>79</v>
      </c>
      <c r="E1021" t="s">
        <v>80</v>
      </c>
      <c r="F1021" t="s">
        <v>25</v>
      </c>
      <c r="G1021" t="s">
        <v>2319</v>
      </c>
      <c r="H1021" t="s">
        <v>1745</v>
      </c>
      <c r="I1021" t="s">
        <v>1746</v>
      </c>
      <c r="J1021" t="s">
        <v>26</v>
      </c>
      <c r="K1021" t="s">
        <v>27</v>
      </c>
      <c r="L1021">
        <v>24</v>
      </c>
      <c r="M1021" t="s">
        <v>28</v>
      </c>
      <c r="N1021" t="s">
        <v>29</v>
      </c>
      <c r="O1021">
        <v>9.7100000000000009</v>
      </c>
      <c r="P1021">
        <v>233.04</v>
      </c>
      <c r="Q1021">
        <v>6.4</v>
      </c>
      <c r="R1021">
        <v>1.5171999999999999</v>
      </c>
      <c r="S1021">
        <v>36.412500000000001</v>
      </c>
      <c r="T1021" t="s">
        <v>30</v>
      </c>
      <c r="U1021" t="s">
        <v>36</v>
      </c>
      <c r="V1021" t="s">
        <v>459</v>
      </c>
      <c r="W1021" t="s">
        <v>460</v>
      </c>
    </row>
    <row r="1022" spans="1:23">
      <c r="A1022" t="s">
        <v>2353</v>
      </c>
      <c r="B1022" s="2">
        <v>45742</v>
      </c>
      <c r="C1022" s="2">
        <v>45726</v>
      </c>
      <c r="D1022" t="s">
        <v>79</v>
      </c>
      <c r="E1022" t="s">
        <v>80</v>
      </c>
      <c r="F1022" t="s">
        <v>25</v>
      </c>
      <c r="G1022" t="s">
        <v>2323</v>
      </c>
      <c r="H1022" t="s">
        <v>323</v>
      </c>
      <c r="I1022" t="s">
        <v>324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2.9127000000000001</v>
      </c>
      <c r="P1022">
        <v>29.126999999999999</v>
      </c>
      <c r="Q1022">
        <v>6.4</v>
      </c>
      <c r="R1022">
        <v>0.4551</v>
      </c>
      <c r="S1022">
        <v>4.5510999999999999</v>
      </c>
      <c r="T1022" t="s">
        <v>30</v>
      </c>
      <c r="U1022" t="s">
        <v>36</v>
      </c>
      <c r="V1022" t="s">
        <v>459</v>
      </c>
      <c r="W1022" t="s">
        <v>460</v>
      </c>
    </row>
    <row r="1023" spans="1:23">
      <c r="A1023" t="s">
        <v>2354</v>
      </c>
      <c r="B1023" s="2">
        <v>45742</v>
      </c>
      <c r="C1023" s="2">
        <v>45726</v>
      </c>
      <c r="D1023" t="s">
        <v>79</v>
      </c>
      <c r="E1023" t="s">
        <v>80</v>
      </c>
      <c r="F1023" t="s">
        <v>25</v>
      </c>
      <c r="G1023" t="s">
        <v>2323</v>
      </c>
      <c r="H1023" t="s">
        <v>1880</v>
      </c>
      <c r="I1023" t="s">
        <v>1881</v>
      </c>
      <c r="J1023" t="s">
        <v>26</v>
      </c>
      <c r="K1023" t="s">
        <v>27</v>
      </c>
      <c r="L1023">
        <v>20</v>
      </c>
      <c r="M1023" t="s">
        <v>28</v>
      </c>
      <c r="N1023" t="s">
        <v>29</v>
      </c>
      <c r="O1023">
        <v>20.961500000000001</v>
      </c>
      <c r="P1023">
        <v>419.23</v>
      </c>
      <c r="Q1023">
        <v>6.4</v>
      </c>
      <c r="R1023">
        <v>3.2751999999999999</v>
      </c>
      <c r="S1023">
        <v>65.5047</v>
      </c>
      <c r="T1023" t="s">
        <v>30</v>
      </c>
      <c r="U1023" t="s">
        <v>36</v>
      </c>
      <c r="V1023" t="s">
        <v>459</v>
      </c>
      <c r="W1023" t="s">
        <v>460</v>
      </c>
    </row>
    <row r="1024" spans="1:23">
      <c r="A1024" t="s">
        <v>2355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2356</v>
      </c>
      <c r="H1024" t="s">
        <v>2357</v>
      </c>
      <c r="I1024" t="s">
        <v>2358</v>
      </c>
      <c r="J1024" t="s">
        <v>26</v>
      </c>
      <c r="K1024" t="s">
        <v>27</v>
      </c>
      <c r="L1024">
        <v>2</v>
      </c>
      <c r="M1024" t="s">
        <v>28</v>
      </c>
      <c r="N1024" t="s">
        <v>29</v>
      </c>
      <c r="O1024">
        <v>9.7087000000000003</v>
      </c>
      <c r="P1024">
        <v>19.417400000000001</v>
      </c>
      <c r="Q1024">
        <v>6.4</v>
      </c>
      <c r="R1024">
        <v>1.5169999999999999</v>
      </c>
      <c r="S1024">
        <v>3.0339999999999998</v>
      </c>
      <c r="T1024" t="s">
        <v>30</v>
      </c>
      <c r="U1024" t="s">
        <v>36</v>
      </c>
      <c r="V1024" t="s">
        <v>459</v>
      </c>
      <c r="W1024" t="s">
        <v>460</v>
      </c>
    </row>
    <row r="1025" spans="1:23">
      <c r="A1025" t="s">
        <v>2359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2356</v>
      </c>
      <c r="H1025" t="s">
        <v>2360</v>
      </c>
      <c r="I1025" t="s">
        <v>2361</v>
      </c>
      <c r="J1025" t="s">
        <v>26</v>
      </c>
      <c r="K1025" t="s">
        <v>27</v>
      </c>
      <c r="L1025">
        <v>2</v>
      </c>
      <c r="M1025" t="s">
        <v>28</v>
      </c>
      <c r="N1025" t="s">
        <v>29</v>
      </c>
      <c r="O1025">
        <v>650</v>
      </c>
      <c r="P1025">
        <v>1300</v>
      </c>
      <c r="Q1025">
        <v>6.4</v>
      </c>
      <c r="R1025">
        <v>101.5625</v>
      </c>
      <c r="S1025">
        <v>203.125</v>
      </c>
      <c r="T1025" t="s">
        <v>30</v>
      </c>
      <c r="U1025" t="s">
        <v>36</v>
      </c>
      <c r="V1025" t="s">
        <v>459</v>
      </c>
      <c r="W1025" t="s">
        <v>460</v>
      </c>
    </row>
    <row r="1026" spans="1:23">
      <c r="A1026" t="s">
        <v>2362</v>
      </c>
      <c r="B1026" s="2">
        <v>45742</v>
      </c>
      <c r="C1026" s="2">
        <v>45723</v>
      </c>
      <c r="D1026" t="s">
        <v>75</v>
      </c>
      <c r="E1026" t="s">
        <v>76</v>
      </c>
      <c r="F1026" t="s">
        <v>25</v>
      </c>
      <c r="G1026" t="s">
        <v>2333</v>
      </c>
      <c r="H1026" t="s">
        <v>1143</v>
      </c>
      <c r="I1026" t="s">
        <v>1144</v>
      </c>
      <c r="J1026" t="s">
        <v>26</v>
      </c>
      <c r="K1026" t="s">
        <v>27</v>
      </c>
      <c r="L1026">
        <v>5.9</v>
      </c>
      <c r="M1026" t="s">
        <v>43</v>
      </c>
      <c r="N1026" t="s">
        <v>29</v>
      </c>
      <c r="O1026">
        <v>30.973500000000001</v>
      </c>
      <c r="P1026">
        <v>182.74369999999999</v>
      </c>
      <c r="Q1026">
        <v>6.4</v>
      </c>
      <c r="R1026">
        <v>4.8395999999999999</v>
      </c>
      <c r="S1026">
        <v>28.553699999999999</v>
      </c>
      <c r="T1026" t="s">
        <v>30</v>
      </c>
      <c r="U1026" t="s">
        <v>36</v>
      </c>
      <c r="V1026" t="s">
        <v>495</v>
      </c>
      <c r="W1026" t="s">
        <v>496</v>
      </c>
    </row>
    <row r="1027" spans="1:23">
      <c r="A1027" t="s">
        <v>2363</v>
      </c>
      <c r="B1027" s="2">
        <v>45742</v>
      </c>
      <c r="C1027" s="2">
        <v>45723</v>
      </c>
      <c r="D1027" t="s">
        <v>75</v>
      </c>
      <c r="E1027" t="s">
        <v>76</v>
      </c>
      <c r="F1027" t="s">
        <v>25</v>
      </c>
      <c r="G1027" t="s">
        <v>2364</v>
      </c>
      <c r="H1027" t="s">
        <v>1143</v>
      </c>
      <c r="I1027" t="s">
        <v>1144</v>
      </c>
      <c r="J1027" t="s">
        <v>26</v>
      </c>
      <c r="K1027" t="s">
        <v>27</v>
      </c>
      <c r="L1027">
        <v>5.4</v>
      </c>
      <c r="M1027" t="s">
        <v>43</v>
      </c>
      <c r="N1027" t="s">
        <v>29</v>
      </c>
      <c r="O1027">
        <v>30.973500000000001</v>
      </c>
      <c r="P1027">
        <v>167.2569</v>
      </c>
      <c r="Q1027">
        <v>6.4</v>
      </c>
      <c r="R1027">
        <v>4.8395999999999999</v>
      </c>
      <c r="S1027">
        <v>26.133900000000001</v>
      </c>
      <c r="T1027" t="s">
        <v>30</v>
      </c>
      <c r="U1027" t="s">
        <v>36</v>
      </c>
      <c r="V1027" t="s">
        <v>495</v>
      </c>
      <c r="W1027" t="s">
        <v>496</v>
      </c>
    </row>
    <row r="1028" spans="1:23">
      <c r="A1028" t="s">
        <v>2365</v>
      </c>
      <c r="B1028" s="2">
        <v>45742</v>
      </c>
      <c r="C1028" s="2">
        <v>45723</v>
      </c>
      <c r="D1028" t="s">
        <v>75</v>
      </c>
      <c r="E1028" t="s">
        <v>76</v>
      </c>
      <c r="F1028" t="s">
        <v>25</v>
      </c>
      <c r="G1028" t="s">
        <v>2364</v>
      </c>
      <c r="H1028" t="s">
        <v>1143</v>
      </c>
      <c r="I1028" t="s">
        <v>1144</v>
      </c>
      <c r="J1028" t="s">
        <v>26</v>
      </c>
      <c r="K1028" t="s">
        <v>27</v>
      </c>
      <c r="L1028">
        <v>4.3</v>
      </c>
      <c r="M1028" t="s">
        <v>43</v>
      </c>
      <c r="N1028" t="s">
        <v>29</v>
      </c>
      <c r="O1028">
        <v>30.973500000000001</v>
      </c>
      <c r="P1028">
        <v>133.18600000000001</v>
      </c>
      <c r="Q1028">
        <v>6.4</v>
      </c>
      <c r="R1028">
        <v>4.8395999999999999</v>
      </c>
      <c r="S1028">
        <v>20.810300000000002</v>
      </c>
      <c r="T1028" t="s">
        <v>30</v>
      </c>
      <c r="U1028" t="s">
        <v>36</v>
      </c>
      <c r="V1028" t="s">
        <v>495</v>
      </c>
      <c r="W1028" t="s">
        <v>496</v>
      </c>
    </row>
    <row r="1029" spans="1:23">
      <c r="A1029" t="s">
        <v>2366</v>
      </c>
      <c r="B1029" s="2">
        <v>45742</v>
      </c>
      <c r="C1029" s="2">
        <v>45723</v>
      </c>
      <c r="D1029" t="s">
        <v>75</v>
      </c>
      <c r="E1029" t="s">
        <v>76</v>
      </c>
      <c r="F1029" t="s">
        <v>25</v>
      </c>
      <c r="G1029" t="s">
        <v>2364</v>
      </c>
      <c r="H1029" t="s">
        <v>1143</v>
      </c>
      <c r="I1029" t="s">
        <v>1144</v>
      </c>
      <c r="J1029" t="s">
        <v>26</v>
      </c>
      <c r="K1029" t="s">
        <v>27</v>
      </c>
      <c r="L1029">
        <v>4.4000000000000004</v>
      </c>
      <c r="M1029" t="s">
        <v>43</v>
      </c>
      <c r="N1029" t="s">
        <v>29</v>
      </c>
      <c r="O1029">
        <v>30.973500000000001</v>
      </c>
      <c r="P1029">
        <v>136.2834</v>
      </c>
      <c r="Q1029">
        <v>6.4</v>
      </c>
      <c r="R1029">
        <v>4.8395999999999999</v>
      </c>
      <c r="S1029">
        <v>21.2943</v>
      </c>
      <c r="T1029" t="s">
        <v>30</v>
      </c>
      <c r="U1029" t="s">
        <v>36</v>
      </c>
      <c r="V1029" t="s">
        <v>495</v>
      </c>
      <c r="W1029" t="s">
        <v>496</v>
      </c>
    </row>
    <row r="1030" spans="1:23">
      <c r="A1030" t="s">
        <v>2367</v>
      </c>
      <c r="B1030" s="2">
        <v>45742</v>
      </c>
      <c r="C1030" s="2">
        <v>45723</v>
      </c>
      <c r="D1030" t="s">
        <v>75</v>
      </c>
      <c r="E1030" t="s">
        <v>76</v>
      </c>
      <c r="F1030" t="s">
        <v>25</v>
      </c>
      <c r="G1030" t="s">
        <v>2364</v>
      </c>
      <c r="H1030" t="s">
        <v>1143</v>
      </c>
      <c r="I1030" t="s">
        <v>1144</v>
      </c>
      <c r="J1030" t="s">
        <v>26</v>
      </c>
      <c r="K1030" t="s">
        <v>27</v>
      </c>
      <c r="L1030">
        <v>14.4</v>
      </c>
      <c r="M1030" t="s">
        <v>43</v>
      </c>
      <c r="N1030" t="s">
        <v>29</v>
      </c>
      <c r="O1030">
        <v>30.973500000000001</v>
      </c>
      <c r="P1030">
        <v>446.01839999999999</v>
      </c>
      <c r="Q1030">
        <v>6.4</v>
      </c>
      <c r="R1030">
        <v>4.8395999999999999</v>
      </c>
      <c r="S1030">
        <v>69.690399999999997</v>
      </c>
      <c r="T1030" t="s">
        <v>30</v>
      </c>
      <c r="U1030" t="s">
        <v>36</v>
      </c>
      <c r="V1030" t="s">
        <v>495</v>
      </c>
      <c r="W1030" t="s">
        <v>496</v>
      </c>
    </row>
    <row r="1031" spans="1:23">
      <c r="A1031" t="s">
        <v>2368</v>
      </c>
      <c r="B1031" s="2">
        <v>45742</v>
      </c>
      <c r="C1031" s="2">
        <v>45721</v>
      </c>
      <c r="D1031" t="s">
        <v>228</v>
      </c>
      <c r="E1031" t="s">
        <v>229</v>
      </c>
      <c r="F1031" t="s">
        <v>25</v>
      </c>
      <c r="G1031" t="s">
        <v>2369</v>
      </c>
      <c r="H1031" t="s">
        <v>2370</v>
      </c>
      <c r="I1031" t="s">
        <v>2371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28</v>
      </c>
      <c r="P1031">
        <v>84</v>
      </c>
      <c r="Q1031">
        <v>6.4</v>
      </c>
      <c r="R1031">
        <v>4.375</v>
      </c>
      <c r="S1031">
        <v>13.125</v>
      </c>
      <c r="T1031" t="s">
        <v>30</v>
      </c>
      <c r="U1031" t="s">
        <v>36</v>
      </c>
      <c r="V1031" t="s">
        <v>479</v>
      </c>
      <c r="W1031" t="s">
        <v>480</v>
      </c>
    </row>
    <row r="1032" spans="1:23">
      <c r="A1032" t="s">
        <v>2372</v>
      </c>
      <c r="B1032" s="2">
        <v>45742</v>
      </c>
      <c r="C1032" s="2">
        <v>45721</v>
      </c>
      <c r="D1032" t="s">
        <v>228</v>
      </c>
      <c r="E1032" t="s">
        <v>229</v>
      </c>
      <c r="F1032" t="s">
        <v>25</v>
      </c>
      <c r="G1032" t="s">
        <v>2369</v>
      </c>
      <c r="H1032" t="s">
        <v>1858</v>
      </c>
      <c r="I1032" t="s">
        <v>1859</v>
      </c>
      <c r="J1032" t="s">
        <v>26</v>
      </c>
      <c r="K1032" t="s">
        <v>27</v>
      </c>
      <c r="L1032">
        <v>5</v>
      </c>
      <c r="M1032" t="s">
        <v>28</v>
      </c>
      <c r="N1032" t="s">
        <v>29</v>
      </c>
      <c r="O1032">
        <v>3.7</v>
      </c>
      <c r="P1032">
        <v>18.5</v>
      </c>
      <c r="Q1032">
        <v>6.4</v>
      </c>
      <c r="R1032">
        <v>0.57809999999999995</v>
      </c>
      <c r="S1032">
        <v>2.8906000000000001</v>
      </c>
      <c r="T1032" t="s">
        <v>30</v>
      </c>
      <c r="U1032" t="s">
        <v>36</v>
      </c>
      <c r="V1032" t="s">
        <v>479</v>
      </c>
      <c r="W1032" t="s">
        <v>480</v>
      </c>
    </row>
    <row r="1033" spans="1:23">
      <c r="A1033" t="s">
        <v>2373</v>
      </c>
      <c r="B1033" s="2">
        <v>45742</v>
      </c>
      <c r="C1033" s="2">
        <v>45721</v>
      </c>
      <c r="D1033" t="s">
        <v>228</v>
      </c>
      <c r="E1033" t="s">
        <v>229</v>
      </c>
      <c r="F1033" t="s">
        <v>25</v>
      </c>
      <c r="G1033" t="s">
        <v>2369</v>
      </c>
      <c r="H1033" t="s">
        <v>2374</v>
      </c>
      <c r="I1033" t="s">
        <v>2375</v>
      </c>
      <c r="J1033" t="s">
        <v>26</v>
      </c>
      <c r="K1033" t="s">
        <v>27</v>
      </c>
      <c r="L1033">
        <v>10</v>
      </c>
      <c r="M1033" t="s">
        <v>28</v>
      </c>
      <c r="N1033" t="s">
        <v>29</v>
      </c>
      <c r="O1033">
        <v>4.5</v>
      </c>
      <c r="P1033">
        <v>45</v>
      </c>
      <c r="Q1033">
        <v>6.4</v>
      </c>
      <c r="R1033">
        <v>0.70309999999999995</v>
      </c>
      <c r="S1033">
        <v>7.0312999999999999</v>
      </c>
      <c r="T1033" t="s">
        <v>30</v>
      </c>
      <c r="U1033" t="s">
        <v>36</v>
      </c>
      <c r="V1033" t="s">
        <v>479</v>
      </c>
      <c r="W1033" t="s">
        <v>480</v>
      </c>
    </row>
    <row r="1034" spans="1:23">
      <c r="A1034" t="s">
        <v>2376</v>
      </c>
      <c r="B1034" s="2">
        <v>45742</v>
      </c>
      <c r="C1034" s="2">
        <v>45721</v>
      </c>
      <c r="D1034" t="s">
        <v>228</v>
      </c>
      <c r="E1034" t="s">
        <v>229</v>
      </c>
      <c r="F1034" t="s">
        <v>25</v>
      </c>
      <c r="G1034" t="s">
        <v>2369</v>
      </c>
      <c r="H1034" t="s">
        <v>2377</v>
      </c>
      <c r="I1034" t="s">
        <v>2378</v>
      </c>
      <c r="J1034" t="s">
        <v>26</v>
      </c>
      <c r="K1034" t="s">
        <v>27</v>
      </c>
      <c r="L1034">
        <v>1</v>
      </c>
      <c r="M1034" t="s">
        <v>28</v>
      </c>
      <c r="N1034" t="s">
        <v>29</v>
      </c>
      <c r="O1034">
        <v>1700</v>
      </c>
      <c r="P1034">
        <v>1700</v>
      </c>
      <c r="Q1034">
        <v>6.4</v>
      </c>
      <c r="R1034">
        <v>265.625</v>
      </c>
      <c r="S1034">
        <v>265.625</v>
      </c>
      <c r="T1034" t="s">
        <v>30</v>
      </c>
      <c r="U1034" t="s">
        <v>36</v>
      </c>
      <c r="V1034" t="s">
        <v>479</v>
      </c>
      <c r="W1034" t="s">
        <v>480</v>
      </c>
    </row>
    <row r="1035" spans="1:23">
      <c r="A1035" t="s">
        <v>2379</v>
      </c>
      <c r="B1035" s="2">
        <v>45742</v>
      </c>
      <c r="C1035" s="2">
        <v>45721</v>
      </c>
      <c r="D1035" t="s">
        <v>228</v>
      </c>
      <c r="E1035" t="s">
        <v>229</v>
      </c>
      <c r="F1035" t="s">
        <v>25</v>
      </c>
      <c r="G1035" t="s">
        <v>2380</v>
      </c>
      <c r="H1035" t="s">
        <v>2381</v>
      </c>
      <c r="I1035" t="s">
        <v>2382</v>
      </c>
      <c r="J1035" t="s">
        <v>26</v>
      </c>
      <c r="K1035" t="s">
        <v>27</v>
      </c>
      <c r="L1035">
        <v>16</v>
      </c>
      <c r="M1035" t="s">
        <v>1208</v>
      </c>
      <c r="N1035" t="s">
        <v>29</v>
      </c>
      <c r="O1035">
        <v>12</v>
      </c>
      <c r="P1035">
        <v>192</v>
      </c>
      <c r="Q1035">
        <v>6.4</v>
      </c>
      <c r="R1035">
        <v>1.875</v>
      </c>
      <c r="S1035">
        <v>30</v>
      </c>
      <c r="T1035" t="s">
        <v>30</v>
      </c>
      <c r="U1035" t="s">
        <v>36</v>
      </c>
      <c r="V1035" t="s">
        <v>479</v>
      </c>
      <c r="W1035" t="s">
        <v>480</v>
      </c>
    </row>
    <row r="1036" spans="1:23">
      <c r="A1036" t="s">
        <v>2383</v>
      </c>
      <c r="B1036" s="2">
        <v>45742</v>
      </c>
      <c r="C1036" s="2">
        <v>45721</v>
      </c>
      <c r="D1036" t="s">
        <v>228</v>
      </c>
      <c r="E1036" t="s">
        <v>229</v>
      </c>
      <c r="F1036" t="s">
        <v>25</v>
      </c>
      <c r="G1036" t="s">
        <v>2380</v>
      </c>
      <c r="H1036" t="s">
        <v>2384</v>
      </c>
      <c r="I1036" t="s">
        <v>2385</v>
      </c>
      <c r="J1036" t="s">
        <v>26</v>
      </c>
      <c r="K1036" t="s">
        <v>27</v>
      </c>
      <c r="L1036">
        <v>1</v>
      </c>
      <c r="M1036" t="s">
        <v>28</v>
      </c>
      <c r="N1036" t="s">
        <v>29</v>
      </c>
      <c r="O1036">
        <v>3750</v>
      </c>
      <c r="P1036">
        <v>3750</v>
      </c>
      <c r="Q1036">
        <v>6.4</v>
      </c>
      <c r="R1036">
        <v>585.9375</v>
      </c>
      <c r="S1036">
        <v>585.9375</v>
      </c>
      <c r="T1036" t="s">
        <v>30</v>
      </c>
      <c r="U1036" t="s">
        <v>36</v>
      </c>
      <c r="V1036" t="s">
        <v>479</v>
      </c>
      <c r="W1036" t="s">
        <v>480</v>
      </c>
    </row>
    <row r="1037" spans="1:23">
      <c r="A1037" t="s">
        <v>2057</v>
      </c>
      <c r="B1037" s="2">
        <v>45742</v>
      </c>
      <c r="C1037" s="2">
        <v>45721</v>
      </c>
      <c r="D1037" t="s">
        <v>228</v>
      </c>
      <c r="E1037" t="s">
        <v>229</v>
      </c>
      <c r="F1037" t="s">
        <v>25</v>
      </c>
      <c r="G1037" t="s">
        <v>2380</v>
      </c>
      <c r="H1037" t="s">
        <v>2059</v>
      </c>
      <c r="I1037" t="s">
        <v>2060</v>
      </c>
      <c r="J1037" t="s">
        <v>26</v>
      </c>
      <c r="K1037" t="s">
        <v>27</v>
      </c>
      <c r="L1037">
        <v>1</v>
      </c>
      <c r="M1037" t="s">
        <v>28</v>
      </c>
      <c r="N1037" t="s">
        <v>29</v>
      </c>
      <c r="O1037">
        <v>1600</v>
      </c>
      <c r="P1037">
        <v>1600</v>
      </c>
      <c r="Q1037">
        <v>6.4</v>
      </c>
      <c r="R1037">
        <v>250</v>
      </c>
      <c r="S1037">
        <v>250</v>
      </c>
      <c r="T1037" t="s">
        <v>30</v>
      </c>
      <c r="U1037" t="s">
        <v>36</v>
      </c>
      <c r="V1037" t="s">
        <v>479</v>
      </c>
      <c r="W1037" t="s">
        <v>480</v>
      </c>
    </row>
    <row r="1038" spans="1:23">
      <c r="A1038" t="s">
        <v>2386</v>
      </c>
      <c r="B1038" s="2">
        <v>45742</v>
      </c>
      <c r="C1038" s="2">
        <v>45726</v>
      </c>
      <c r="D1038" t="s">
        <v>79</v>
      </c>
      <c r="E1038" t="s">
        <v>80</v>
      </c>
      <c r="F1038" t="s">
        <v>25</v>
      </c>
      <c r="G1038" t="s">
        <v>2387</v>
      </c>
      <c r="H1038" t="s">
        <v>81</v>
      </c>
      <c r="I1038" t="s">
        <v>82</v>
      </c>
      <c r="J1038" t="s">
        <v>67</v>
      </c>
      <c r="K1038" t="s">
        <v>27</v>
      </c>
      <c r="L1038">
        <v>144</v>
      </c>
      <c r="M1038" t="s">
        <v>28</v>
      </c>
      <c r="N1038" t="s">
        <v>29</v>
      </c>
      <c r="O1038">
        <v>6.1165000000000003</v>
      </c>
      <c r="P1038">
        <v>880.77599999999995</v>
      </c>
      <c r="Q1038">
        <v>6.4</v>
      </c>
      <c r="R1038">
        <v>0.95569999999999999</v>
      </c>
      <c r="S1038">
        <v>137.62129999999999</v>
      </c>
      <c r="T1038" t="s">
        <v>30</v>
      </c>
      <c r="U1038" t="s">
        <v>36</v>
      </c>
      <c r="V1038" t="s">
        <v>459</v>
      </c>
      <c r="W1038" t="s">
        <v>460</v>
      </c>
    </row>
    <row r="1039" spans="1:23">
      <c r="A1039" t="s">
        <v>2388</v>
      </c>
      <c r="B1039" s="2">
        <v>45742</v>
      </c>
      <c r="C1039" s="2">
        <v>45726</v>
      </c>
      <c r="D1039" t="s">
        <v>79</v>
      </c>
      <c r="E1039" t="s">
        <v>80</v>
      </c>
      <c r="F1039" t="s">
        <v>25</v>
      </c>
      <c r="G1039" t="s">
        <v>2387</v>
      </c>
      <c r="H1039" t="s">
        <v>1836</v>
      </c>
      <c r="I1039" t="s">
        <v>1837</v>
      </c>
      <c r="J1039" t="s">
        <v>26</v>
      </c>
      <c r="K1039" t="s">
        <v>27</v>
      </c>
      <c r="L1039">
        <v>50</v>
      </c>
      <c r="M1039" t="s">
        <v>28</v>
      </c>
      <c r="N1039" t="s">
        <v>29</v>
      </c>
      <c r="O1039">
        <v>2.4</v>
      </c>
      <c r="P1039">
        <v>120</v>
      </c>
      <c r="Q1039">
        <v>6.4</v>
      </c>
      <c r="R1039">
        <v>0.375</v>
      </c>
      <c r="S1039">
        <v>18.75</v>
      </c>
      <c r="T1039" t="s">
        <v>30</v>
      </c>
      <c r="U1039" t="s">
        <v>36</v>
      </c>
      <c r="V1039" t="s">
        <v>459</v>
      </c>
      <c r="W1039" t="s">
        <v>460</v>
      </c>
    </row>
    <row r="1040" spans="1:23">
      <c r="A1040" t="s">
        <v>2389</v>
      </c>
      <c r="B1040" s="2">
        <v>45742</v>
      </c>
      <c r="C1040" s="2">
        <v>45737</v>
      </c>
      <c r="D1040" t="s">
        <v>210</v>
      </c>
      <c r="E1040" t="s">
        <v>211</v>
      </c>
      <c r="F1040" t="s">
        <v>25</v>
      </c>
      <c r="G1040" t="s">
        <v>2274</v>
      </c>
      <c r="H1040" t="s">
        <v>1227</v>
      </c>
      <c r="I1040" t="s">
        <v>1228</v>
      </c>
      <c r="J1040" t="s">
        <v>26</v>
      </c>
      <c r="K1040" t="s">
        <v>27</v>
      </c>
      <c r="L1040">
        <v>10</v>
      </c>
      <c r="M1040" t="s">
        <v>28</v>
      </c>
      <c r="N1040" t="s">
        <v>29</v>
      </c>
      <c r="O1040">
        <v>239</v>
      </c>
      <c r="P1040">
        <v>2390</v>
      </c>
      <c r="Q1040">
        <v>6.4</v>
      </c>
      <c r="R1040">
        <v>37.343800000000002</v>
      </c>
      <c r="S1040">
        <v>373.4375</v>
      </c>
      <c r="T1040" t="s">
        <v>30</v>
      </c>
      <c r="U1040" t="s">
        <v>36</v>
      </c>
      <c r="V1040" t="s">
        <v>539</v>
      </c>
      <c r="W1040" t="s">
        <v>513</v>
      </c>
    </row>
    <row r="1041" spans="1:23">
      <c r="A1041" t="s">
        <v>2390</v>
      </c>
      <c r="B1041" s="2">
        <v>45742</v>
      </c>
      <c r="C1041" s="2">
        <v>45737</v>
      </c>
      <c r="D1041" t="s">
        <v>210</v>
      </c>
      <c r="E1041" t="s">
        <v>211</v>
      </c>
      <c r="F1041" t="s">
        <v>25</v>
      </c>
      <c r="G1041" t="s">
        <v>2274</v>
      </c>
      <c r="H1041" t="s">
        <v>222</v>
      </c>
      <c r="I1041" t="s">
        <v>223</v>
      </c>
      <c r="J1041" t="s">
        <v>26</v>
      </c>
      <c r="K1041" t="s">
        <v>27</v>
      </c>
      <c r="L1041">
        <v>10</v>
      </c>
      <c r="M1041" t="s">
        <v>28</v>
      </c>
      <c r="N1041" t="s">
        <v>29</v>
      </c>
      <c r="O1041">
        <v>141</v>
      </c>
      <c r="P1041">
        <v>1410</v>
      </c>
      <c r="Q1041">
        <v>6.4</v>
      </c>
      <c r="R1041">
        <v>22.031300000000002</v>
      </c>
      <c r="S1041">
        <v>220.3125</v>
      </c>
      <c r="T1041" t="s">
        <v>30</v>
      </c>
      <c r="U1041" t="s">
        <v>36</v>
      </c>
      <c r="V1041" t="s">
        <v>539</v>
      </c>
      <c r="W1041" t="s">
        <v>513</v>
      </c>
    </row>
    <row r="1042" spans="1:23">
      <c r="A1042" t="s">
        <v>2391</v>
      </c>
      <c r="B1042" s="2">
        <v>45742</v>
      </c>
      <c r="C1042" s="2">
        <v>45726</v>
      </c>
      <c r="D1042" t="s">
        <v>79</v>
      </c>
      <c r="E1042" t="s">
        <v>80</v>
      </c>
      <c r="F1042" t="s">
        <v>25</v>
      </c>
      <c r="G1042" t="s">
        <v>2319</v>
      </c>
      <c r="H1042" t="s">
        <v>2392</v>
      </c>
      <c r="I1042" t="s">
        <v>2393</v>
      </c>
      <c r="J1042" t="s">
        <v>26</v>
      </c>
      <c r="K1042" t="s">
        <v>27</v>
      </c>
      <c r="L1042">
        <v>2</v>
      </c>
      <c r="M1042" t="s">
        <v>28</v>
      </c>
      <c r="N1042" t="s">
        <v>29</v>
      </c>
      <c r="O1042">
        <v>58.252400000000002</v>
      </c>
      <c r="P1042">
        <v>116.5048</v>
      </c>
      <c r="Q1042">
        <v>6.4</v>
      </c>
      <c r="R1042">
        <v>9.1019000000000005</v>
      </c>
      <c r="S1042">
        <v>18.203900000000001</v>
      </c>
      <c r="T1042" t="s">
        <v>30</v>
      </c>
      <c r="U1042" t="s">
        <v>36</v>
      </c>
      <c r="V1042" t="s">
        <v>459</v>
      </c>
      <c r="W1042" t="s">
        <v>460</v>
      </c>
    </row>
    <row r="1043" spans="1:23">
      <c r="A1043" t="s">
        <v>2394</v>
      </c>
      <c r="B1043" s="2">
        <v>45742</v>
      </c>
      <c r="C1043" s="2">
        <v>45726</v>
      </c>
      <c r="D1043" t="s">
        <v>79</v>
      </c>
      <c r="E1043" t="s">
        <v>80</v>
      </c>
      <c r="F1043" t="s">
        <v>25</v>
      </c>
      <c r="G1043" t="s">
        <v>2319</v>
      </c>
      <c r="H1043" t="s">
        <v>1872</v>
      </c>
      <c r="I1043" t="s">
        <v>1873</v>
      </c>
      <c r="J1043" t="s">
        <v>26</v>
      </c>
      <c r="K1043" t="s">
        <v>27</v>
      </c>
      <c r="L1043">
        <v>1</v>
      </c>
      <c r="M1043" t="s">
        <v>28</v>
      </c>
      <c r="N1043" t="s">
        <v>29</v>
      </c>
      <c r="O1043">
        <v>40</v>
      </c>
      <c r="P1043">
        <v>40</v>
      </c>
      <c r="Q1043">
        <v>6.4</v>
      </c>
      <c r="R1043">
        <v>6.25</v>
      </c>
      <c r="S1043">
        <v>6.25</v>
      </c>
      <c r="T1043" t="s">
        <v>30</v>
      </c>
      <c r="U1043" t="s">
        <v>36</v>
      </c>
      <c r="V1043" t="s">
        <v>459</v>
      </c>
      <c r="W1043" t="s">
        <v>460</v>
      </c>
    </row>
    <row r="1044" spans="1:23">
      <c r="A1044" t="s">
        <v>2395</v>
      </c>
      <c r="B1044" s="2">
        <v>45742</v>
      </c>
      <c r="C1044" s="2">
        <v>45726</v>
      </c>
      <c r="D1044" t="s">
        <v>79</v>
      </c>
      <c r="E1044" t="s">
        <v>80</v>
      </c>
      <c r="F1044" t="s">
        <v>25</v>
      </c>
      <c r="G1044" t="s">
        <v>2319</v>
      </c>
      <c r="H1044" t="s">
        <v>1791</v>
      </c>
      <c r="I1044" t="s">
        <v>1792</v>
      </c>
      <c r="J1044" t="s">
        <v>26</v>
      </c>
      <c r="K1044" t="s">
        <v>27</v>
      </c>
      <c r="L1044">
        <v>5</v>
      </c>
      <c r="M1044" t="s">
        <v>28</v>
      </c>
      <c r="N1044" t="s">
        <v>29</v>
      </c>
      <c r="O1044">
        <v>1.2</v>
      </c>
      <c r="P1044">
        <v>6</v>
      </c>
      <c r="Q1044">
        <v>6.4</v>
      </c>
      <c r="R1044">
        <v>0.1875</v>
      </c>
      <c r="S1044">
        <v>0.9375</v>
      </c>
      <c r="T1044" t="s">
        <v>30</v>
      </c>
      <c r="U1044" t="s">
        <v>36</v>
      </c>
      <c r="V1044" t="s">
        <v>459</v>
      </c>
      <c r="W1044" t="s">
        <v>460</v>
      </c>
    </row>
    <row r="1045" spans="1:23">
      <c r="A1045" t="s">
        <v>2396</v>
      </c>
      <c r="B1045" s="2">
        <v>45742</v>
      </c>
      <c r="C1045" s="2">
        <v>45726</v>
      </c>
      <c r="D1045" t="s">
        <v>79</v>
      </c>
      <c r="E1045" t="s">
        <v>80</v>
      </c>
      <c r="F1045" t="s">
        <v>25</v>
      </c>
      <c r="G1045" t="s">
        <v>2319</v>
      </c>
      <c r="H1045" t="s">
        <v>2397</v>
      </c>
      <c r="I1045" t="s">
        <v>2398</v>
      </c>
      <c r="J1045" t="s">
        <v>26</v>
      </c>
      <c r="K1045" t="s">
        <v>27</v>
      </c>
      <c r="L1045">
        <v>2</v>
      </c>
      <c r="M1045" t="s">
        <v>28</v>
      </c>
      <c r="N1045" t="s">
        <v>29</v>
      </c>
      <c r="O1045">
        <v>46.601900000000001</v>
      </c>
      <c r="P1045">
        <v>93.203800000000001</v>
      </c>
      <c r="Q1045">
        <v>6.4</v>
      </c>
      <c r="R1045">
        <v>7.2815000000000003</v>
      </c>
      <c r="S1045">
        <v>14.5631</v>
      </c>
      <c r="T1045" t="s">
        <v>30</v>
      </c>
      <c r="U1045" t="s">
        <v>36</v>
      </c>
      <c r="V1045" t="s">
        <v>459</v>
      </c>
      <c r="W1045" t="s">
        <v>460</v>
      </c>
    </row>
    <row r="1046" spans="1:23">
      <c r="A1046" t="s">
        <v>2399</v>
      </c>
      <c r="B1046" s="2">
        <v>45742</v>
      </c>
      <c r="C1046" s="2">
        <v>45726</v>
      </c>
      <c r="D1046" t="s">
        <v>79</v>
      </c>
      <c r="E1046" t="s">
        <v>80</v>
      </c>
      <c r="F1046" t="s">
        <v>25</v>
      </c>
      <c r="G1046" t="s">
        <v>2323</v>
      </c>
      <c r="H1046" t="s">
        <v>1219</v>
      </c>
      <c r="I1046" t="s">
        <v>1220</v>
      </c>
      <c r="J1046" t="s">
        <v>26</v>
      </c>
      <c r="K1046" t="s">
        <v>27</v>
      </c>
      <c r="L1046">
        <v>2</v>
      </c>
      <c r="M1046" t="s">
        <v>28</v>
      </c>
      <c r="N1046" t="s">
        <v>29</v>
      </c>
      <c r="O1046">
        <v>395</v>
      </c>
      <c r="P1046">
        <v>790</v>
      </c>
      <c r="Q1046">
        <v>6.4</v>
      </c>
      <c r="R1046">
        <v>61.718800000000002</v>
      </c>
      <c r="S1046">
        <v>123.4375</v>
      </c>
      <c r="T1046" t="s">
        <v>30</v>
      </c>
      <c r="U1046" t="s">
        <v>36</v>
      </c>
      <c r="V1046" t="s">
        <v>459</v>
      </c>
      <c r="W1046" t="s">
        <v>460</v>
      </c>
    </row>
    <row r="1047" spans="1:23">
      <c r="A1047" t="s">
        <v>2400</v>
      </c>
      <c r="B1047" s="2">
        <v>45742</v>
      </c>
      <c r="C1047" s="2">
        <v>45726</v>
      </c>
      <c r="D1047" t="s">
        <v>79</v>
      </c>
      <c r="E1047" t="s">
        <v>80</v>
      </c>
      <c r="F1047" t="s">
        <v>25</v>
      </c>
      <c r="G1047" t="s">
        <v>2323</v>
      </c>
      <c r="H1047" t="s">
        <v>1868</v>
      </c>
      <c r="I1047" t="s">
        <v>1869</v>
      </c>
      <c r="J1047" t="s">
        <v>26</v>
      </c>
      <c r="K1047" t="s">
        <v>27</v>
      </c>
      <c r="L1047">
        <v>10</v>
      </c>
      <c r="M1047" t="s">
        <v>28</v>
      </c>
      <c r="N1047" t="s">
        <v>29</v>
      </c>
      <c r="O1047">
        <v>9.7088000000000001</v>
      </c>
      <c r="P1047">
        <v>97.087999999999994</v>
      </c>
      <c r="Q1047">
        <v>6.4</v>
      </c>
      <c r="R1047">
        <v>1.5169999999999999</v>
      </c>
      <c r="S1047">
        <v>15.17</v>
      </c>
      <c r="T1047" t="s">
        <v>30</v>
      </c>
      <c r="U1047" t="s">
        <v>36</v>
      </c>
      <c r="V1047" t="s">
        <v>459</v>
      </c>
      <c r="W1047" t="s">
        <v>460</v>
      </c>
    </row>
    <row r="1048" spans="1:23">
      <c r="A1048" t="s">
        <v>2401</v>
      </c>
      <c r="B1048" s="2">
        <v>45742</v>
      </c>
      <c r="C1048" s="2">
        <v>45726</v>
      </c>
      <c r="D1048" t="s">
        <v>79</v>
      </c>
      <c r="E1048" t="s">
        <v>80</v>
      </c>
      <c r="F1048" t="s">
        <v>25</v>
      </c>
      <c r="G1048" t="s">
        <v>2323</v>
      </c>
      <c r="H1048" t="s">
        <v>1915</v>
      </c>
      <c r="I1048" t="s">
        <v>1916</v>
      </c>
      <c r="J1048" t="s">
        <v>26</v>
      </c>
      <c r="K1048" t="s">
        <v>27</v>
      </c>
      <c r="L1048">
        <v>3</v>
      </c>
      <c r="M1048" t="s">
        <v>28</v>
      </c>
      <c r="N1048" t="s">
        <v>29</v>
      </c>
      <c r="O1048">
        <v>190</v>
      </c>
      <c r="P1048">
        <v>570</v>
      </c>
      <c r="Q1048">
        <v>6.4</v>
      </c>
      <c r="R1048">
        <v>29.6875</v>
      </c>
      <c r="S1048">
        <v>89.0625</v>
      </c>
      <c r="T1048" t="s">
        <v>30</v>
      </c>
      <c r="U1048" t="s">
        <v>36</v>
      </c>
      <c r="V1048" t="s">
        <v>459</v>
      </c>
      <c r="W1048" t="s">
        <v>460</v>
      </c>
    </row>
    <row r="1049" spans="1:23">
      <c r="A1049" t="s">
        <v>2402</v>
      </c>
      <c r="B1049" s="2">
        <v>45742</v>
      </c>
      <c r="C1049" s="2">
        <v>45726</v>
      </c>
      <c r="D1049" t="s">
        <v>79</v>
      </c>
      <c r="E1049" t="s">
        <v>80</v>
      </c>
      <c r="F1049" t="s">
        <v>25</v>
      </c>
      <c r="G1049" t="s">
        <v>2356</v>
      </c>
      <c r="H1049" t="s">
        <v>2403</v>
      </c>
      <c r="I1049" t="s">
        <v>2404</v>
      </c>
      <c r="J1049" t="s">
        <v>26</v>
      </c>
      <c r="K1049" t="s">
        <v>27</v>
      </c>
      <c r="L1049">
        <v>2</v>
      </c>
      <c r="M1049" t="s">
        <v>28</v>
      </c>
      <c r="N1049" t="s">
        <v>29</v>
      </c>
      <c r="O1049">
        <v>27.1844</v>
      </c>
      <c r="P1049">
        <v>54.3688</v>
      </c>
      <c r="Q1049">
        <v>6.4</v>
      </c>
      <c r="R1049">
        <v>4.2476000000000003</v>
      </c>
      <c r="S1049">
        <v>8.4951000000000008</v>
      </c>
      <c r="T1049" t="s">
        <v>30</v>
      </c>
      <c r="U1049" t="s">
        <v>36</v>
      </c>
      <c r="V1049" t="s">
        <v>459</v>
      </c>
      <c r="W1049" t="s">
        <v>460</v>
      </c>
    </row>
    <row r="1050" spans="1:23">
      <c r="A1050" t="s">
        <v>2405</v>
      </c>
      <c r="B1050" s="2">
        <v>45742</v>
      </c>
      <c r="C1050" s="2">
        <v>45726</v>
      </c>
      <c r="D1050" t="s">
        <v>79</v>
      </c>
      <c r="E1050" t="s">
        <v>80</v>
      </c>
      <c r="F1050" t="s">
        <v>25</v>
      </c>
      <c r="G1050" t="s">
        <v>2356</v>
      </c>
      <c r="H1050" t="s">
        <v>2406</v>
      </c>
      <c r="I1050" t="s">
        <v>2407</v>
      </c>
      <c r="J1050" t="s">
        <v>26</v>
      </c>
      <c r="K1050" t="s">
        <v>27</v>
      </c>
      <c r="L1050">
        <v>2</v>
      </c>
      <c r="M1050" t="s">
        <v>28</v>
      </c>
      <c r="N1050" t="s">
        <v>29</v>
      </c>
      <c r="O1050">
        <v>38</v>
      </c>
      <c r="P1050">
        <v>76</v>
      </c>
      <c r="Q1050">
        <v>6.4</v>
      </c>
      <c r="R1050">
        <v>5.9375</v>
      </c>
      <c r="S1050">
        <v>11.875</v>
      </c>
      <c r="T1050" t="s">
        <v>30</v>
      </c>
      <c r="U1050" t="s">
        <v>36</v>
      </c>
      <c r="V1050" t="s">
        <v>459</v>
      </c>
      <c r="W1050" t="s">
        <v>460</v>
      </c>
    </row>
    <row r="1051" spans="1:23">
      <c r="A1051" t="s">
        <v>2408</v>
      </c>
      <c r="B1051" s="2">
        <v>45742</v>
      </c>
      <c r="C1051" s="2">
        <v>45726</v>
      </c>
      <c r="D1051" t="s">
        <v>79</v>
      </c>
      <c r="E1051" t="s">
        <v>80</v>
      </c>
      <c r="F1051" t="s">
        <v>25</v>
      </c>
      <c r="G1051" t="s">
        <v>2356</v>
      </c>
      <c r="H1051" t="s">
        <v>362</v>
      </c>
      <c r="I1051" t="s">
        <v>363</v>
      </c>
      <c r="J1051" t="s">
        <v>26</v>
      </c>
      <c r="K1051" t="s">
        <v>27</v>
      </c>
      <c r="L1051">
        <v>3</v>
      </c>
      <c r="M1051" t="s">
        <v>28</v>
      </c>
      <c r="N1051" t="s">
        <v>29</v>
      </c>
      <c r="O1051">
        <v>4.8544</v>
      </c>
      <c r="P1051">
        <v>14.5632</v>
      </c>
      <c r="Q1051">
        <v>6.4</v>
      </c>
      <c r="R1051">
        <v>0.75849999999999995</v>
      </c>
      <c r="S1051">
        <v>2.2755000000000001</v>
      </c>
      <c r="T1051" t="s">
        <v>30</v>
      </c>
      <c r="U1051" t="s">
        <v>36</v>
      </c>
      <c r="V1051" t="s">
        <v>459</v>
      </c>
      <c r="W1051" t="s">
        <v>460</v>
      </c>
    </row>
    <row r="1052" spans="1:23">
      <c r="A1052" t="s">
        <v>2409</v>
      </c>
      <c r="B1052" s="2">
        <v>45742</v>
      </c>
      <c r="C1052" s="2">
        <v>45723</v>
      </c>
      <c r="D1052" t="s">
        <v>75</v>
      </c>
      <c r="E1052" t="s">
        <v>76</v>
      </c>
      <c r="F1052" t="s">
        <v>25</v>
      </c>
      <c r="G1052" t="s">
        <v>2333</v>
      </c>
      <c r="H1052" t="s">
        <v>1143</v>
      </c>
      <c r="I1052" t="s">
        <v>1144</v>
      </c>
      <c r="J1052" t="s">
        <v>26</v>
      </c>
      <c r="K1052" t="s">
        <v>27</v>
      </c>
      <c r="L1052">
        <v>7</v>
      </c>
      <c r="M1052" t="s">
        <v>43</v>
      </c>
      <c r="N1052" t="s">
        <v>29</v>
      </c>
      <c r="O1052">
        <v>30.973500000000001</v>
      </c>
      <c r="P1052">
        <v>216.81450000000001</v>
      </c>
      <c r="Q1052">
        <v>6.4</v>
      </c>
      <c r="R1052">
        <v>4.8395999999999999</v>
      </c>
      <c r="S1052">
        <v>33.877299999999998</v>
      </c>
      <c r="T1052" t="s">
        <v>30</v>
      </c>
      <c r="U1052" t="s">
        <v>36</v>
      </c>
      <c r="V1052" t="s">
        <v>495</v>
      </c>
      <c r="W1052" t="s">
        <v>496</v>
      </c>
    </row>
    <row r="1053" spans="1:23">
      <c r="A1053" t="s">
        <v>2410</v>
      </c>
      <c r="B1053" s="2">
        <v>45742</v>
      </c>
      <c r="C1053" s="2">
        <v>45723</v>
      </c>
      <c r="D1053" t="s">
        <v>75</v>
      </c>
      <c r="E1053" t="s">
        <v>76</v>
      </c>
      <c r="F1053" t="s">
        <v>25</v>
      </c>
      <c r="G1053" t="s">
        <v>2333</v>
      </c>
      <c r="H1053" t="s">
        <v>1143</v>
      </c>
      <c r="I1053" t="s">
        <v>1144</v>
      </c>
      <c r="J1053" t="s">
        <v>26</v>
      </c>
      <c r="K1053" t="s">
        <v>27</v>
      </c>
      <c r="L1053">
        <v>8.6999999999999993</v>
      </c>
      <c r="M1053" t="s">
        <v>43</v>
      </c>
      <c r="N1053" t="s">
        <v>29</v>
      </c>
      <c r="O1053">
        <v>30.973500000000001</v>
      </c>
      <c r="P1053">
        <v>269.46940000000001</v>
      </c>
      <c r="Q1053">
        <v>6.4</v>
      </c>
      <c r="R1053">
        <v>4.8395999999999999</v>
      </c>
      <c r="S1053">
        <v>42.104599999999998</v>
      </c>
      <c r="T1053" t="s">
        <v>30</v>
      </c>
      <c r="U1053" t="s">
        <v>36</v>
      </c>
      <c r="V1053" t="s">
        <v>495</v>
      </c>
      <c r="W1053" t="s">
        <v>496</v>
      </c>
    </row>
    <row r="1054" spans="1:23">
      <c r="A1054" t="s">
        <v>2411</v>
      </c>
      <c r="B1054" s="2">
        <v>45742</v>
      </c>
      <c r="C1054" s="2">
        <v>45723</v>
      </c>
      <c r="D1054" t="s">
        <v>75</v>
      </c>
      <c r="E1054" t="s">
        <v>76</v>
      </c>
      <c r="F1054" t="s">
        <v>25</v>
      </c>
      <c r="G1054" t="s">
        <v>2333</v>
      </c>
      <c r="H1054" t="s">
        <v>1141</v>
      </c>
      <c r="I1054" t="s">
        <v>1142</v>
      </c>
      <c r="J1054" t="s">
        <v>26</v>
      </c>
      <c r="K1054" t="s">
        <v>27</v>
      </c>
      <c r="L1054">
        <v>6.2</v>
      </c>
      <c r="M1054" t="s">
        <v>43</v>
      </c>
      <c r="N1054" t="s">
        <v>29</v>
      </c>
      <c r="O1054">
        <v>9.2919999999999998</v>
      </c>
      <c r="P1054">
        <v>57.610399999999998</v>
      </c>
      <c r="Q1054">
        <v>6.4</v>
      </c>
      <c r="R1054">
        <v>1.4519</v>
      </c>
      <c r="S1054">
        <v>9.0015999999999998</v>
      </c>
      <c r="T1054" t="s">
        <v>30</v>
      </c>
      <c r="U1054" t="s">
        <v>36</v>
      </c>
      <c r="V1054" t="s">
        <v>495</v>
      </c>
      <c r="W1054" t="s">
        <v>496</v>
      </c>
    </row>
    <row r="1055" spans="1:23">
      <c r="A1055" t="s">
        <v>2412</v>
      </c>
      <c r="B1055" s="2">
        <v>45742</v>
      </c>
      <c r="C1055" s="2">
        <v>45723</v>
      </c>
      <c r="D1055" t="s">
        <v>75</v>
      </c>
      <c r="E1055" t="s">
        <v>76</v>
      </c>
      <c r="F1055" t="s">
        <v>25</v>
      </c>
      <c r="G1055" t="s">
        <v>2413</v>
      </c>
      <c r="H1055" t="s">
        <v>127</v>
      </c>
      <c r="I1055" t="s">
        <v>128</v>
      </c>
      <c r="J1055" t="s">
        <v>26</v>
      </c>
      <c r="K1055" t="s">
        <v>27</v>
      </c>
      <c r="L1055">
        <v>169.8</v>
      </c>
      <c r="M1055" t="s">
        <v>43</v>
      </c>
      <c r="N1055" t="s">
        <v>29</v>
      </c>
      <c r="O1055">
        <v>23.008900000000001</v>
      </c>
      <c r="P1055">
        <v>3906.9112</v>
      </c>
      <c r="Q1055">
        <v>6.4</v>
      </c>
      <c r="R1055">
        <v>3.5951</v>
      </c>
      <c r="S1055">
        <v>610.45489999999995</v>
      </c>
      <c r="T1055" t="s">
        <v>30</v>
      </c>
      <c r="U1055" t="s">
        <v>36</v>
      </c>
      <c r="V1055" t="s">
        <v>495</v>
      </c>
      <c r="W1055" t="s">
        <v>496</v>
      </c>
    </row>
    <row r="1056" spans="1:23">
      <c r="A1056" t="s">
        <v>2414</v>
      </c>
      <c r="B1056" s="2">
        <v>45742</v>
      </c>
      <c r="C1056" s="2">
        <v>45723</v>
      </c>
      <c r="D1056" t="s">
        <v>75</v>
      </c>
      <c r="E1056" t="s">
        <v>76</v>
      </c>
      <c r="F1056" t="s">
        <v>25</v>
      </c>
      <c r="G1056" t="s">
        <v>2364</v>
      </c>
      <c r="H1056" t="s">
        <v>1141</v>
      </c>
      <c r="I1056" t="s">
        <v>1142</v>
      </c>
      <c r="J1056" t="s">
        <v>26</v>
      </c>
      <c r="K1056" t="s">
        <v>27</v>
      </c>
      <c r="L1056">
        <v>20.8</v>
      </c>
      <c r="M1056" t="s">
        <v>43</v>
      </c>
      <c r="N1056" t="s">
        <v>29</v>
      </c>
      <c r="O1056">
        <v>9.2919999999999998</v>
      </c>
      <c r="P1056">
        <v>193.27359999999999</v>
      </c>
      <c r="Q1056">
        <v>6.4</v>
      </c>
      <c r="R1056">
        <v>1.4519</v>
      </c>
      <c r="S1056">
        <v>30.199000000000002</v>
      </c>
      <c r="T1056" t="s">
        <v>30</v>
      </c>
      <c r="U1056" t="s">
        <v>36</v>
      </c>
      <c r="V1056" t="s">
        <v>495</v>
      </c>
      <c r="W1056" t="s">
        <v>496</v>
      </c>
    </row>
    <row r="1057" spans="1:23">
      <c r="A1057" t="s">
        <v>2415</v>
      </c>
      <c r="B1057" s="2">
        <v>45742</v>
      </c>
      <c r="C1057" s="2">
        <v>45722</v>
      </c>
      <c r="D1057" t="s">
        <v>1757</v>
      </c>
      <c r="E1057" t="s">
        <v>1758</v>
      </c>
      <c r="F1057" t="s">
        <v>25</v>
      </c>
      <c r="G1057" t="s">
        <v>2416</v>
      </c>
      <c r="H1057" t="s">
        <v>1908</v>
      </c>
      <c r="I1057" t="s">
        <v>1909</v>
      </c>
      <c r="J1057" t="s">
        <v>26</v>
      </c>
      <c r="K1057" t="s">
        <v>27</v>
      </c>
      <c r="L1057">
        <v>1</v>
      </c>
      <c r="M1057" t="s">
        <v>28</v>
      </c>
      <c r="N1057" t="s">
        <v>29</v>
      </c>
      <c r="O1057">
        <v>180</v>
      </c>
      <c r="P1057">
        <v>180</v>
      </c>
      <c r="Q1057">
        <v>6.4</v>
      </c>
      <c r="R1057">
        <v>28.125</v>
      </c>
      <c r="S1057">
        <v>28.125</v>
      </c>
      <c r="T1057" t="s">
        <v>30</v>
      </c>
      <c r="U1057" t="s">
        <v>36</v>
      </c>
      <c r="V1057" t="s">
        <v>2567</v>
      </c>
      <c r="W1057" t="s">
        <v>2568</v>
      </c>
    </row>
    <row r="1058" spans="1:23">
      <c r="A1058" t="s">
        <v>2417</v>
      </c>
      <c r="B1058" s="2">
        <v>45742</v>
      </c>
      <c r="C1058" s="2">
        <v>45721</v>
      </c>
      <c r="D1058" t="s">
        <v>228</v>
      </c>
      <c r="E1058" t="s">
        <v>229</v>
      </c>
      <c r="F1058" t="s">
        <v>25</v>
      </c>
      <c r="G1058" t="s">
        <v>2369</v>
      </c>
      <c r="H1058" t="s">
        <v>2418</v>
      </c>
      <c r="I1058" t="s">
        <v>2419</v>
      </c>
      <c r="J1058" t="s">
        <v>26</v>
      </c>
      <c r="K1058" t="s">
        <v>27</v>
      </c>
      <c r="L1058">
        <v>3</v>
      </c>
      <c r="M1058" t="s">
        <v>28</v>
      </c>
      <c r="N1058" t="s">
        <v>29</v>
      </c>
      <c r="O1058">
        <v>19</v>
      </c>
      <c r="P1058">
        <v>57</v>
      </c>
      <c r="Q1058">
        <v>6.4</v>
      </c>
      <c r="R1058">
        <v>2.9687999999999999</v>
      </c>
      <c r="S1058">
        <v>8.9062999999999999</v>
      </c>
      <c r="T1058" t="s">
        <v>30</v>
      </c>
      <c r="U1058" t="s">
        <v>36</v>
      </c>
      <c r="V1058" t="s">
        <v>479</v>
      </c>
      <c r="W1058" t="s">
        <v>480</v>
      </c>
    </row>
    <row r="1059" spans="1:23">
      <c r="A1059" t="s">
        <v>2420</v>
      </c>
      <c r="B1059" s="2">
        <v>45742</v>
      </c>
      <c r="C1059" s="2">
        <v>45721</v>
      </c>
      <c r="D1059" t="s">
        <v>228</v>
      </c>
      <c r="E1059" t="s">
        <v>229</v>
      </c>
      <c r="F1059" t="s">
        <v>25</v>
      </c>
      <c r="G1059" t="s">
        <v>2369</v>
      </c>
      <c r="H1059" t="s">
        <v>2421</v>
      </c>
      <c r="I1059" t="s">
        <v>2422</v>
      </c>
      <c r="J1059" t="s">
        <v>26</v>
      </c>
      <c r="K1059" t="s">
        <v>27</v>
      </c>
      <c r="L1059">
        <v>10</v>
      </c>
      <c r="M1059" t="s">
        <v>28</v>
      </c>
      <c r="N1059" t="s">
        <v>29</v>
      </c>
      <c r="O1059">
        <v>36</v>
      </c>
      <c r="P1059">
        <v>360</v>
      </c>
      <c r="Q1059">
        <v>6.4</v>
      </c>
      <c r="R1059">
        <v>5.625</v>
      </c>
      <c r="S1059">
        <v>56.25</v>
      </c>
      <c r="T1059" t="s">
        <v>30</v>
      </c>
      <c r="U1059" t="s">
        <v>36</v>
      </c>
      <c r="V1059" t="s">
        <v>479</v>
      </c>
      <c r="W1059" t="s">
        <v>480</v>
      </c>
    </row>
    <row r="1060" spans="1:23">
      <c r="A1060" t="s">
        <v>2423</v>
      </c>
      <c r="B1060" s="2">
        <v>45742</v>
      </c>
      <c r="C1060" s="2">
        <v>45721</v>
      </c>
      <c r="D1060" t="s">
        <v>228</v>
      </c>
      <c r="E1060" t="s">
        <v>229</v>
      </c>
      <c r="F1060" t="s">
        <v>25</v>
      </c>
      <c r="G1060" t="s">
        <v>2369</v>
      </c>
      <c r="H1060" t="s">
        <v>1708</v>
      </c>
      <c r="I1060" t="s">
        <v>1709</v>
      </c>
      <c r="J1060" t="s">
        <v>26</v>
      </c>
      <c r="K1060" t="s">
        <v>27</v>
      </c>
      <c r="L1060">
        <v>2</v>
      </c>
      <c r="M1060" t="s">
        <v>28</v>
      </c>
      <c r="N1060" t="s">
        <v>29</v>
      </c>
      <c r="O1060">
        <v>710</v>
      </c>
      <c r="P1060">
        <v>1420</v>
      </c>
      <c r="Q1060">
        <v>6.4</v>
      </c>
      <c r="R1060">
        <v>110.9375</v>
      </c>
      <c r="S1060">
        <v>221.875</v>
      </c>
      <c r="T1060" t="s">
        <v>30</v>
      </c>
      <c r="U1060" t="s">
        <v>36</v>
      </c>
      <c r="V1060" t="s">
        <v>479</v>
      </c>
      <c r="W1060" t="s">
        <v>480</v>
      </c>
    </row>
    <row r="1061" spans="1:23">
      <c r="A1061" t="s">
        <v>2424</v>
      </c>
      <c r="B1061" s="2">
        <v>45742</v>
      </c>
      <c r="C1061" s="2">
        <v>45721</v>
      </c>
      <c r="D1061" t="s">
        <v>228</v>
      </c>
      <c r="E1061" t="s">
        <v>229</v>
      </c>
      <c r="F1061" t="s">
        <v>25</v>
      </c>
      <c r="G1061" t="s">
        <v>2336</v>
      </c>
      <c r="H1061" t="s">
        <v>2425</v>
      </c>
      <c r="I1061" t="s">
        <v>2426</v>
      </c>
      <c r="J1061" t="s">
        <v>26</v>
      </c>
      <c r="K1061" t="s">
        <v>27</v>
      </c>
      <c r="L1061">
        <v>1</v>
      </c>
      <c r="M1061" t="s">
        <v>28</v>
      </c>
      <c r="N1061" t="s">
        <v>29</v>
      </c>
      <c r="O1061">
        <v>20</v>
      </c>
      <c r="P1061">
        <v>20</v>
      </c>
      <c r="Q1061">
        <v>6.4</v>
      </c>
      <c r="R1061">
        <v>3.125</v>
      </c>
      <c r="S1061">
        <v>3.125</v>
      </c>
      <c r="T1061" t="s">
        <v>30</v>
      </c>
      <c r="U1061" t="s">
        <v>36</v>
      </c>
      <c r="V1061" t="s">
        <v>479</v>
      </c>
      <c r="W1061" t="s">
        <v>480</v>
      </c>
    </row>
    <row r="1062" spans="1:23">
      <c r="A1062" t="s">
        <v>2427</v>
      </c>
      <c r="B1062" s="2">
        <v>45742</v>
      </c>
      <c r="C1062" s="2">
        <v>45735</v>
      </c>
      <c r="D1062" t="s">
        <v>61</v>
      </c>
      <c r="E1062" t="s">
        <v>62</v>
      </c>
      <c r="F1062" t="s">
        <v>25</v>
      </c>
      <c r="G1062" t="s">
        <v>2428</v>
      </c>
      <c r="H1062" t="s">
        <v>1898</v>
      </c>
      <c r="I1062" t="s">
        <v>1899</v>
      </c>
      <c r="J1062" t="s">
        <v>78</v>
      </c>
      <c r="K1062" t="s">
        <v>27</v>
      </c>
      <c r="L1062">
        <v>1120</v>
      </c>
      <c r="M1062" t="s">
        <v>28</v>
      </c>
      <c r="N1062" t="s">
        <v>29</v>
      </c>
      <c r="O1062">
        <v>5.2</v>
      </c>
      <c r="P1062">
        <v>5824</v>
      </c>
      <c r="Q1062">
        <v>6.4</v>
      </c>
      <c r="R1062">
        <v>0.8125</v>
      </c>
      <c r="S1062">
        <v>910</v>
      </c>
      <c r="T1062" t="s">
        <v>30</v>
      </c>
      <c r="U1062" t="s">
        <v>36</v>
      </c>
      <c r="V1062" t="s">
        <v>449</v>
      </c>
      <c r="W1062" t="s">
        <v>450</v>
      </c>
    </row>
    <row r="1063" spans="1:23">
      <c r="A1063" t="s">
        <v>2429</v>
      </c>
      <c r="B1063" s="2">
        <v>45742</v>
      </c>
      <c r="C1063" s="2">
        <v>45735</v>
      </c>
      <c r="D1063" t="s">
        <v>61</v>
      </c>
      <c r="E1063" t="s">
        <v>62</v>
      </c>
      <c r="F1063" t="s">
        <v>25</v>
      </c>
      <c r="G1063" t="s">
        <v>2428</v>
      </c>
      <c r="H1063" t="s">
        <v>1927</v>
      </c>
      <c r="I1063" t="s">
        <v>1928</v>
      </c>
      <c r="J1063" t="s">
        <v>49</v>
      </c>
      <c r="K1063" t="s">
        <v>27</v>
      </c>
      <c r="L1063">
        <v>100</v>
      </c>
      <c r="M1063" t="s">
        <v>28</v>
      </c>
      <c r="N1063" t="s">
        <v>29</v>
      </c>
      <c r="O1063">
        <v>18.45</v>
      </c>
      <c r="P1063">
        <v>1845</v>
      </c>
      <c r="Q1063">
        <v>6.4</v>
      </c>
      <c r="R1063">
        <v>2.8828</v>
      </c>
      <c r="S1063">
        <v>288.28120000000001</v>
      </c>
      <c r="T1063" t="s">
        <v>30</v>
      </c>
      <c r="U1063" t="s">
        <v>36</v>
      </c>
      <c r="V1063" t="s">
        <v>449</v>
      </c>
      <c r="W1063" t="s">
        <v>450</v>
      </c>
    </row>
    <row r="1064" spans="1:23">
      <c r="A1064" t="s">
        <v>2430</v>
      </c>
      <c r="B1064" s="2">
        <v>45742</v>
      </c>
      <c r="C1064" s="2">
        <v>45721</v>
      </c>
      <c r="D1064" t="s">
        <v>228</v>
      </c>
      <c r="E1064" t="s">
        <v>229</v>
      </c>
      <c r="F1064" t="s">
        <v>25</v>
      </c>
      <c r="G1064" t="s">
        <v>2380</v>
      </c>
      <c r="H1064" t="s">
        <v>1830</v>
      </c>
      <c r="I1064" t="s">
        <v>1831</v>
      </c>
      <c r="J1064" t="s">
        <v>26</v>
      </c>
      <c r="K1064" t="s">
        <v>27</v>
      </c>
      <c r="L1064">
        <v>3</v>
      </c>
      <c r="M1064" t="s">
        <v>28</v>
      </c>
      <c r="N1064" t="s">
        <v>29</v>
      </c>
      <c r="O1064">
        <v>153</v>
      </c>
      <c r="P1064">
        <v>459</v>
      </c>
      <c r="Q1064">
        <v>6.4</v>
      </c>
      <c r="R1064">
        <v>23.906300000000002</v>
      </c>
      <c r="S1064">
        <v>71.718800000000002</v>
      </c>
      <c r="T1064" t="s">
        <v>30</v>
      </c>
      <c r="U1064" t="s">
        <v>36</v>
      </c>
      <c r="V1064" t="s">
        <v>479</v>
      </c>
      <c r="W1064" t="s">
        <v>480</v>
      </c>
    </row>
    <row r="1065" spans="1:23">
      <c r="A1065" t="s">
        <v>2431</v>
      </c>
      <c r="B1065" s="2">
        <v>45742</v>
      </c>
      <c r="C1065" s="2">
        <v>45721</v>
      </c>
      <c r="D1065" t="s">
        <v>228</v>
      </c>
      <c r="E1065" t="s">
        <v>229</v>
      </c>
      <c r="F1065" t="s">
        <v>25</v>
      </c>
      <c r="G1065" t="s">
        <v>2380</v>
      </c>
      <c r="H1065" t="s">
        <v>1864</v>
      </c>
      <c r="I1065" t="s">
        <v>1865</v>
      </c>
      <c r="J1065" t="s">
        <v>26</v>
      </c>
      <c r="K1065" t="s">
        <v>27</v>
      </c>
      <c r="L1065">
        <v>3</v>
      </c>
      <c r="M1065" t="s">
        <v>28</v>
      </c>
      <c r="N1065" t="s">
        <v>29</v>
      </c>
      <c r="O1065">
        <v>153</v>
      </c>
      <c r="P1065">
        <v>459</v>
      </c>
      <c r="Q1065">
        <v>6.4</v>
      </c>
      <c r="R1065">
        <v>23.906300000000002</v>
      </c>
      <c r="S1065">
        <v>71.718800000000002</v>
      </c>
      <c r="T1065" t="s">
        <v>30</v>
      </c>
      <c r="U1065" t="s">
        <v>36</v>
      </c>
      <c r="V1065" t="s">
        <v>479</v>
      </c>
      <c r="W1065" t="s">
        <v>480</v>
      </c>
    </row>
    <row r="1066" spans="1:23">
      <c r="A1066" t="s">
        <v>2432</v>
      </c>
      <c r="B1066" s="2">
        <v>45742</v>
      </c>
      <c r="C1066" s="2">
        <v>45721</v>
      </c>
      <c r="D1066" t="s">
        <v>228</v>
      </c>
      <c r="E1066" t="s">
        <v>229</v>
      </c>
      <c r="F1066" t="s">
        <v>25</v>
      </c>
      <c r="G1066" t="s">
        <v>2380</v>
      </c>
      <c r="H1066" t="s">
        <v>1828</v>
      </c>
      <c r="I1066" t="s">
        <v>1829</v>
      </c>
      <c r="J1066" t="s">
        <v>26</v>
      </c>
      <c r="K1066" t="s">
        <v>27</v>
      </c>
      <c r="L1066">
        <v>10</v>
      </c>
      <c r="M1066" t="s">
        <v>28</v>
      </c>
      <c r="N1066" t="s">
        <v>29</v>
      </c>
      <c r="O1066">
        <v>14</v>
      </c>
      <c r="P1066">
        <v>140</v>
      </c>
      <c r="Q1066">
        <v>6.4</v>
      </c>
      <c r="R1066">
        <v>2.1875</v>
      </c>
      <c r="S1066">
        <v>21.875</v>
      </c>
      <c r="T1066" t="s">
        <v>30</v>
      </c>
      <c r="U1066" t="s">
        <v>36</v>
      </c>
      <c r="V1066" t="s">
        <v>479</v>
      </c>
      <c r="W1066" t="s">
        <v>480</v>
      </c>
    </row>
    <row r="1067" spans="1:23">
      <c r="A1067" t="s">
        <v>2433</v>
      </c>
      <c r="B1067" s="2">
        <v>45742</v>
      </c>
      <c r="C1067" s="2">
        <v>45737</v>
      </c>
      <c r="D1067" t="s">
        <v>210</v>
      </c>
      <c r="E1067" t="s">
        <v>211</v>
      </c>
      <c r="F1067" t="s">
        <v>25</v>
      </c>
      <c r="G1067" t="s">
        <v>2274</v>
      </c>
      <c r="H1067" t="s">
        <v>224</v>
      </c>
      <c r="I1067" t="s">
        <v>225</v>
      </c>
      <c r="J1067" t="s">
        <v>26</v>
      </c>
      <c r="K1067" t="s">
        <v>27</v>
      </c>
      <c r="L1067">
        <v>10</v>
      </c>
      <c r="M1067" t="s">
        <v>28</v>
      </c>
      <c r="N1067" t="s">
        <v>29</v>
      </c>
      <c r="O1067">
        <v>145</v>
      </c>
      <c r="P1067">
        <v>1450</v>
      </c>
      <c r="Q1067">
        <v>6.4</v>
      </c>
      <c r="R1067">
        <v>22.656300000000002</v>
      </c>
      <c r="S1067">
        <v>226.5625</v>
      </c>
      <c r="T1067" t="s">
        <v>30</v>
      </c>
      <c r="U1067" t="s">
        <v>36</v>
      </c>
      <c r="V1067" t="s">
        <v>539</v>
      </c>
      <c r="W1067" t="s">
        <v>513</v>
      </c>
    </row>
    <row r="1068" spans="1:23">
      <c r="A1068" t="s">
        <v>2434</v>
      </c>
      <c r="B1068" s="2">
        <v>45742</v>
      </c>
      <c r="C1068" s="2">
        <v>45737</v>
      </c>
      <c r="D1068" t="s">
        <v>210</v>
      </c>
      <c r="E1068" t="s">
        <v>211</v>
      </c>
      <c r="F1068" t="s">
        <v>25</v>
      </c>
      <c r="G1068" t="s">
        <v>2274</v>
      </c>
      <c r="H1068" t="s">
        <v>212</v>
      </c>
      <c r="I1068" t="s">
        <v>213</v>
      </c>
      <c r="J1068" t="s">
        <v>26</v>
      </c>
      <c r="K1068" t="s">
        <v>27</v>
      </c>
      <c r="L1068">
        <v>10</v>
      </c>
      <c r="M1068" t="s">
        <v>28</v>
      </c>
      <c r="N1068" t="s">
        <v>29</v>
      </c>
      <c r="O1068">
        <v>290</v>
      </c>
      <c r="P1068">
        <v>2900</v>
      </c>
      <c r="Q1068">
        <v>6.4</v>
      </c>
      <c r="R1068">
        <v>45.3125</v>
      </c>
      <c r="S1068">
        <v>453.125</v>
      </c>
      <c r="T1068" t="s">
        <v>30</v>
      </c>
      <c r="U1068" t="s">
        <v>36</v>
      </c>
      <c r="V1068" t="s">
        <v>539</v>
      </c>
      <c r="W1068" t="s">
        <v>513</v>
      </c>
    </row>
    <row r="1069" spans="1:23">
      <c r="A1069" t="s">
        <v>2435</v>
      </c>
      <c r="B1069" s="2">
        <v>45742</v>
      </c>
      <c r="C1069" s="2">
        <v>45726</v>
      </c>
      <c r="D1069" t="s">
        <v>79</v>
      </c>
      <c r="E1069" t="s">
        <v>80</v>
      </c>
      <c r="F1069" t="s">
        <v>25</v>
      </c>
      <c r="G1069" t="s">
        <v>2319</v>
      </c>
      <c r="H1069" t="s">
        <v>1747</v>
      </c>
      <c r="I1069" t="s">
        <v>1748</v>
      </c>
      <c r="J1069" t="s">
        <v>26</v>
      </c>
      <c r="K1069" t="s">
        <v>27</v>
      </c>
      <c r="L1069">
        <v>60</v>
      </c>
      <c r="M1069" t="s">
        <v>28</v>
      </c>
      <c r="N1069" t="s">
        <v>29</v>
      </c>
      <c r="O1069">
        <v>18.399999999999999</v>
      </c>
      <c r="P1069">
        <v>1104</v>
      </c>
      <c r="Q1069">
        <v>6.4</v>
      </c>
      <c r="R1069">
        <v>2.875</v>
      </c>
      <c r="S1069">
        <v>172.5</v>
      </c>
      <c r="T1069" t="s">
        <v>30</v>
      </c>
      <c r="U1069" t="s">
        <v>36</v>
      </c>
      <c r="V1069" t="s">
        <v>459</v>
      </c>
      <c r="W1069" t="s">
        <v>460</v>
      </c>
    </row>
    <row r="1070" spans="1:23">
      <c r="A1070" t="s">
        <v>2436</v>
      </c>
      <c r="B1070" s="2">
        <v>45742</v>
      </c>
      <c r="C1070" s="2">
        <v>45726</v>
      </c>
      <c r="D1070" t="s">
        <v>79</v>
      </c>
      <c r="E1070" t="s">
        <v>80</v>
      </c>
      <c r="F1070" t="s">
        <v>25</v>
      </c>
      <c r="G1070" t="s">
        <v>2319</v>
      </c>
      <c r="H1070" t="s">
        <v>1843</v>
      </c>
      <c r="I1070" t="s">
        <v>1844</v>
      </c>
      <c r="J1070" t="s">
        <v>26</v>
      </c>
      <c r="K1070" t="s">
        <v>27</v>
      </c>
      <c r="L1070">
        <v>1</v>
      </c>
      <c r="M1070" t="s">
        <v>28</v>
      </c>
      <c r="N1070" t="s">
        <v>29</v>
      </c>
      <c r="O1070">
        <v>58.252499999999998</v>
      </c>
      <c r="P1070">
        <v>58.252499999999998</v>
      </c>
      <c r="Q1070">
        <v>6.4</v>
      </c>
      <c r="R1070">
        <v>9.1020000000000003</v>
      </c>
      <c r="S1070">
        <v>9.1020000000000003</v>
      </c>
      <c r="T1070" t="s">
        <v>30</v>
      </c>
      <c r="U1070" t="s">
        <v>36</v>
      </c>
      <c r="V1070" t="s">
        <v>459</v>
      </c>
      <c r="W1070" t="s">
        <v>460</v>
      </c>
    </row>
    <row r="1071" spans="1:23">
      <c r="A1071" t="s">
        <v>2437</v>
      </c>
      <c r="B1071" s="2">
        <v>45742</v>
      </c>
      <c r="C1071" s="2">
        <v>45726</v>
      </c>
      <c r="D1071" t="s">
        <v>79</v>
      </c>
      <c r="E1071" t="s">
        <v>80</v>
      </c>
      <c r="F1071" t="s">
        <v>25</v>
      </c>
      <c r="G1071" t="s">
        <v>2323</v>
      </c>
      <c r="H1071" t="s">
        <v>1802</v>
      </c>
      <c r="I1071" t="s">
        <v>1803</v>
      </c>
      <c r="J1071" t="s">
        <v>26</v>
      </c>
      <c r="K1071" t="s">
        <v>27</v>
      </c>
      <c r="L1071">
        <v>4000</v>
      </c>
      <c r="M1071" t="s">
        <v>28</v>
      </c>
      <c r="N1071" t="s">
        <v>29</v>
      </c>
      <c r="O1071">
        <v>0.28000000000000003</v>
      </c>
      <c r="P1071">
        <v>1120</v>
      </c>
      <c r="Q1071">
        <v>6.4</v>
      </c>
      <c r="R1071">
        <v>4.3799999999999999E-2</v>
      </c>
      <c r="S1071">
        <v>175</v>
      </c>
      <c r="T1071" t="s">
        <v>30</v>
      </c>
      <c r="U1071" t="s">
        <v>36</v>
      </c>
      <c r="V1071" t="s">
        <v>459</v>
      </c>
      <c r="W1071" t="s">
        <v>460</v>
      </c>
    </row>
    <row r="1072" spans="1:23">
      <c r="A1072" t="s">
        <v>2438</v>
      </c>
      <c r="B1072" s="2">
        <v>45742</v>
      </c>
      <c r="C1072" s="2">
        <v>45726</v>
      </c>
      <c r="D1072" t="s">
        <v>79</v>
      </c>
      <c r="E1072" t="s">
        <v>80</v>
      </c>
      <c r="F1072" t="s">
        <v>25</v>
      </c>
      <c r="G1072" t="s">
        <v>2323</v>
      </c>
      <c r="H1072" t="s">
        <v>1751</v>
      </c>
      <c r="I1072" t="s">
        <v>1752</v>
      </c>
      <c r="J1072" t="s">
        <v>26</v>
      </c>
      <c r="K1072" t="s">
        <v>27</v>
      </c>
      <c r="L1072">
        <v>80</v>
      </c>
      <c r="M1072" t="s">
        <v>28</v>
      </c>
      <c r="N1072" t="s">
        <v>29</v>
      </c>
      <c r="O1072">
        <v>5.7691999999999997</v>
      </c>
      <c r="P1072">
        <v>461.536</v>
      </c>
      <c r="Q1072">
        <v>6.4</v>
      </c>
      <c r="R1072">
        <v>0.90139999999999998</v>
      </c>
      <c r="S1072">
        <v>72.114999999999995</v>
      </c>
      <c r="T1072" t="s">
        <v>30</v>
      </c>
      <c r="U1072" t="s">
        <v>36</v>
      </c>
      <c r="V1072" t="s">
        <v>459</v>
      </c>
      <c r="W1072" t="s">
        <v>460</v>
      </c>
    </row>
    <row r="1073" spans="1:23">
      <c r="A1073" t="s">
        <v>2439</v>
      </c>
      <c r="B1073" s="2">
        <v>45742</v>
      </c>
      <c r="C1073" s="2">
        <v>45726</v>
      </c>
      <c r="D1073" t="s">
        <v>79</v>
      </c>
      <c r="E1073" t="s">
        <v>80</v>
      </c>
      <c r="F1073" t="s">
        <v>25</v>
      </c>
      <c r="G1073" t="s">
        <v>2323</v>
      </c>
      <c r="H1073" t="s">
        <v>2440</v>
      </c>
      <c r="I1073" t="s">
        <v>2441</v>
      </c>
      <c r="J1073" t="s">
        <v>26</v>
      </c>
      <c r="K1073" t="s">
        <v>27</v>
      </c>
      <c r="L1073">
        <v>10</v>
      </c>
      <c r="M1073" t="s">
        <v>28</v>
      </c>
      <c r="N1073" t="s">
        <v>29</v>
      </c>
      <c r="O1073">
        <v>5.3398000000000003</v>
      </c>
      <c r="P1073">
        <v>53.398000000000003</v>
      </c>
      <c r="Q1073">
        <v>6.4</v>
      </c>
      <c r="R1073">
        <v>0.83430000000000004</v>
      </c>
      <c r="S1073">
        <v>8.3434000000000008</v>
      </c>
      <c r="T1073" t="s">
        <v>30</v>
      </c>
      <c r="U1073" t="s">
        <v>36</v>
      </c>
      <c r="V1073" t="s">
        <v>459</v>
      </c>
      <c r="W1073" t="s">
        <v>460</v>
      </c>
    </row>
    <row r="1074" spans="1:23">
      <c r="A1074" t="s">
        <v>2442</v>
      </c>
      <c r="B1074" s="2">
        <v>45742</v>
      </c>
      <c r="C1074" s="2">
        <v>45726</v>
      </c>
      <c r="D1074" t="s">
        <v>79</v>
      </c>
      <c r="E1074" t="s">
        <v>80</v>
      </c>
      <c r="F1074" t="s">
        <v>25</v>
      </c>
      <c r="G1074" t="s">
        <v>2356</v>
      </c>
      <c r="H1074" t="s">
        <v>2443</v>
      </c>
      <c r="I1074" t="s">
        <v>2444</v>
      </c>
      <c r="J1074" t="s">
        <v>26</v>
      </c>
      <c r="K1074" t="s">
        <v>27</v>
      </c>
      <c r="L1074">
        <v>2</v>
      </c>
      <c r="M1074" t="s">
        <v>28</v>
      </c>
      <c r="N1074" t="s">
        <v>29</v>
      </c>
      <c r="O1074">
        <v>58.252400000000002</v>
      </c>
      <c r="P1074">
        <v>116.5048</v>
      </c>
      <c r="Q1074">
        <v>6.4</v>
      </c>
      <c r="R1074">
        <v>9.1019000000000005</v>
      </c>
      <c r="S1074">
        <v>18.203900000000001</v>
      </c>
      <c r="T1074" t="s">
        <v>30</v>
      </c>
      <c r="U1074" t="s">
        <v>36</v>
      </c>
      <c r="V1074" t="s">
        <v>459</v>
      </c>
      <c r="W1074" t="s">
        <v>460</v>
      </c>
    </row>
    <row r="1075" spans="1:23">
      <c r="A1075" t="s">
        <v>2445</v>
      </c>
      <c r="B1075" s="2">
        <v>45742</v>
      </c>
      <c r="C1075" s="2">
        <v>45726</v>
      </c>
      <c r="D1075" t="s">
        <v>79</v>
      </c>
      <c r="E1075" t="s">
        <v>80</v>
      </c>
      <c r="F1075" t="s">
        <v>25</v>
      </c>
      <c r="G1075" t="s">
        <v>2356</v>
      </c>
      <c r="H1075" t="s">
        <v>2446</v>
      </c>
      <c r="I1075" t="s">
        <v>2447</v>
      </c>
      <c r="J1075" t="s">
        <v>26</v>
      </c>
      <c r="K1075" t="s">
        <v>27</v>
      </c>
      <c r="L1075">
        <v>6</v>
      </c>
      <c r="M1075" t="s">
        <v>28</v>
      </c>
      <c r="N1075" t="s">
        <v>29</v>
      </c>
      <c r="O1075">
        <v>65</v>
      </c>
      <c r="P1075">
        <v>390</v>
      </c>
      <c r="Q1075">
        <v>6.4</v>
      </c>
      <c r="R1075">
        <v>10.1563</v>
      </c>
      <c r="S1075">
        <v>60.9375</v>
      </c>
      <c r="T1075" t="s">
        <v>30</v>
      </c>
      <c r="U1075" t="s">
        <v>36</v>
      </c>
      <c r="V1075" t="s">
        <v>459</v>
      </c>
      <c r="W1075" t="s">
        <v>460</v>
      </c>
    </row>
    <row r="1076" spans="1:23">
      <c r="A1076" t="s">
        <v>2448</v>
      </c>
      <c r="B1076" s="2">
        <v>45742</v>
      </c>
      <c r="C1076" s="2">
        <v>45726</v>
      </c>
      <c r="D1076" t="s">
        <v>79</v>
      </c>
      <c r="E1076" t="s">
        <v>80</v>
      </c>
      <c r="F1076" t="s">
        <v>25</v>
      </c>
      <c r="G1076" t="s">
        <v>2356</v>
      </c>
      <c r="H1076" t="s">
        <v>323</v>
      </c>
      <c r="I1076" t="s">
        <v>324</v>
      </c>
      <c r="J1076" t="s">
        <v>26</v>
      </c>
      <c r="K1076" t="s">
        <v>27</v>
      </c>
      <c r="L1076">
        <v>3</v>
      </c>
      <c r="M1076" t="s">
        <v>28</v>
      </c>
      <c r="N1076" t="s">
        <v>29</v>
      </c>
      <c r="O1076">
        <v>2.9127000000000001</v>
      </c>
      <c r="P1076">
        <v>8.7380999999999993</v>
      </c>
      <c r="Q1076">
        <v>6.4</v>
      </c>
      <c r="R1076">
        <v>0.4551</v>
      </c>
      <c r="S1076">
        <v>1.3653</v>
      </c>
      <c r="T1076" t="s">
        <v>30</v>
      </c>
      <c r="U1076" t="s">
        <v>36</v>
      </c>
      <c r="V1076" t="s">
        <v>459</v>
      </c>
      <c r="W1076" t="s">
        <v>460</v>
      </c>
    </row>
    <row r="1077" spans="1:23">
      <c r="A1077" t="s">
        <v>2449</v>
      </c>
      <c r="B1077" s="2">
        <v>45742</v>
      </c>
      <c r="C1077" s="2">
        <v>45723</v>
      </c>
      <c r="D1077" t="s">
        <v>75</v>
      </c>
      <c r="E1077" t="s">
        <v>76</v>
      </c>
      <c r="F1077" t="s">
        <v>25</v>
      </c>
      <c r="G1077" t="s">
        <v>2333</v>
      </c>
      <c r="H1077" t="s">
        <v>1143</v>
      </c>
      <c r="I1077" t="s">
        <v>1144</v>
      </c>
      <c r="J1077" t="s">
        <v>26</v>
      </c>
      <c r="K1077" t="s">
        <v>27</v>
      </c>
      <c r="L1077">
        <v>9.4</v>
      </c>
      <c r="M1077" t="s">
        <v>43</v>
      </c>
      <c r="N1077" t="s">
        <v>29</v>
      </c>
      <c r="O1077">
        <v>30.973500000000001</v>
      </c>
      <c r="P1077">
        <v>291.15089999999998</v>
      </c>
      <c r="Q1077">
        <v>6.4</v>
      </c>
      <c r="R1077">
        <v>4.8395999999999999</v>
      </c>
      <c r="S1077">
        <v>45.4923</v>
      </c>
      <c r="T1077" t="s">
        <v>30</v>
      </c>
      <c r="U1077" t="s">
        <v>36</v>
      </c>
      <c r="V1077" t="s">
        <v>495</v>
      </c>
      <c r="W1077" t="s">
        <v>496</v>
      </c>
    </row>
    <row r="1078" spans="1:23">
      <c r="A1078" t="s">
        <v>2450</v>
      </c>
      <c r="B1078" s="2">
        <v>45742</v>
      </c>
      <c r="C1078" s="2">
        <v>45723</v>
      </c>
      <c r="D1078" t="s">
        <v>75</v>
      </c>
      <c r="E1078" t="s">
        <v>76</v>
      </c>
      <c r="F1078" t="s">
        <v>25</v>
      </c>
      <c r="G1078" t="s">
        <v>2333</v>
      </c>
      <c r="H1078" t="s">
        <v>1143</v>
      </c>
      <c r="I1078" t="s">
        <v>1144</v>
      </c>
      <c r="J1078" t="s">
        <v>26</v>
      </c>
      <c r="K1078" t="s">
        <v>27</v>
      </c>
      <c r="L1078">
        <v>9.1999999999999993</v>
      </c>
      <c r="M1078" t="s">
        <v>43</v>
      </c>
      <c r="N1078" t="s">
        <v>29</v>
      </c>
      <c r="O1078">
        <v>30.973500000000001</v>
      </c>
      <c r="P1078">
        <v>284.95620000000002</v>
      </c>
      <c r="Q1078">
        <v>6.4</v>
      </c>
      <c r="R1078">
        <v>4.8395999999999999</v>
      </c>
      <c r="S1078">
        <v>44.5244</v>
      </c>
      <c r="T1078" t="s">
        <v>30</v>
      </c>
      <c r="U1078" t="s">
        <v>36</v>
      </c>
      <c r="V1078" t="s">
        <v>495</v>
      </c>
      <c r="W1078" t="s">
        <v>496</v>
      </c>
    </row>
    <row r="1079" spans="1:23">
      <c r="A1079" t="s">
        <v>2451</v>
      </c>
      <c r="B1079" s="2">
        <v>45742</v>
      </c>
      <c r="C1079" s="2">
        <v>45723</v>
      </c>
      <c r="D1079" t="s">
        <v>75</v>
      </c>
      <c r="E1079" t="s">
        <v>76</v>
      </c>
      <c r="F1079" t="s">
        <v>25</v>
      </c>
      <c r="G1079" t="s">
        <v>2413</v>
      </c>
      <c r="H1079" t="s">
        <v>127</v>
      </c>
      <c r="I1079" t="s">
        <v>128</v>
      </c>
      <c r="J1079" t="s">
        <v>26</v>
      </c>
      <c r="K1079" t="s">
        <v>27</v>
      </c>
      <c r="L1079">
        <v>169.8</v>
      </c>
      <c r="M1079" t="s">
        <v>43</v>
      </c>
      <c r="N1079" t="s">
        <v>29</v>
      </c>
      <c r="O1079">
        <v>23.008900000000001</v>
      </c>
      <c r="P1079">
        <v>3906.9112</v>
      </c>
      <c r="Q1079">
        <v>6.4</v>
      </c>
      <c r="R1079">
        <v>3.5951</v>
      </c>
      <c r="S1079">
        <v>610.45489999999995</v>
      </c>
      <c r="T1079" t="s">
        <v>30</v>
      </c>
      <c r="U1079" t="s">
        <v>36</v>
      </c>
      <c r="V1079" t="s">
        <v>495</v>
      </c>
      <c r="W1079" t="s">
        <v>496</v>
      </c>
    </row>
    <row r="1080" spans="1:23">
      <c r="A1080" t="s">
        <v>2452</v>
      </c>
      <c r="B1080" s="2">
        <v>45742</v>
      </c>
      <c r="C1080" s="2">
        <v>45723</v>
      </c>
      <c r="D1080" t="s">
        <v>75</v>
      </c>
      <c r="E1080" t="s">
        <v>76</v>
      </c>
      <c r="F1080" t="s">
        <v>25</v>
      </c>
      <c r="G1080" t="s">
        <v>2364</v>
      </c>
      <c r="H1080" t="s">
        <v>1143</v>
      </c>
      <c r="I1080" t="s">
        <v>1144</v>
      </c>
      <c r="J1080" t="s">
        <v>26</v>
      </c>
      <c r="K1080" t="s">
        <v>27</v>
      </c>
      <c r="L1080">
        <v>14.4</v>
      </c>
      <c r="M1080" t="s">
        <v>43</v>
      </c>
      <c r="N1080" t="s">
        <v>29</v>
      </c>
      <c r="O1080">
        <v>30.973500000000001</v>
      </c>
      <c r="P1080">
        <v>446.01839999999999</v>
      </c>
      <c r="Q1080">
        <v>6.4</v>
      </c>
      <c r="R1080">
        <v>4.8395999999999999</v>
      </c>
      <c r="S1080">
        <v>69.690399999999997</v>
      </c>
      <c r="T1080" t="s">
        <v>30</v>
      </c>
      <c r="U1080" t="s">
        <v>36</v>
      </c>
      <c r="V1080" t="s">
        <v>495</v>
      </c>
      <c r="W1080" t="s">
        <v>496</v>
      </c>
    </row>
    <row r="1081" spans="1:23">
      <c r="A1081" t="s">
        <v>2453</v>
      </c>
      <c r="B1081" s="2">
        <v>45742</v>
      </c>
      <c r="C1081" s="2">
        <v>45721</v>
      </c>
      <c r="D1081" t="s">
        <v>61</v>
      </c>
      <c r="E1081" t="s">
        <v>62</v>
      </c>
      <c r="F1081" t="s">
        <v>25</v>
      </c>
      <c r="G1081" t="s">
        <v>2454</v>
      </c>
      <c r="H1081" t="s">
        <v>2455</v>
      </c>
      <c r="I1081" t="s">
        <v>2456</v>
      </c>
      <c r="J1081" t="s">
        <v>49</v>
      </c>
      <c r="K1081" t="s">
        <v>35</v>
      </c>
      <c r="L1081">
        <v>576</v>
      </c>
      <c r="M1081" t="s">
        <v>28</v>
      </c>
      <c r="N1081" t="s">
        <v>29</v>
      </c>
      <c r="O1081">
        <v>6.1</v>
      </c>
      <c r="P1081">
        <v>3513.6</v>
      </c>
      <c r="Q1081">
        <v>6.4</v>
      </c>
      <c r="R1081">
        <v>0.95309999999999995</v>
      </c>
      <c r="S1081">
        <v>549</v>
      </c>
      <c r="T1081" t="s">
        <v>30</v>
      </c>
      <c r="U1081" t="s">
        <v>36</v>
      </c>
      <c r="V1081" t="s">
        <v>449</v>
      </c>
      <c r="W1081" t="s">
        <v>450</v>
      </c>
    </row>
    <row r="1082" spans="1:23">
      <c r="A1082" t="s">
        <v>2457</v>
      </c>
      <c r="B1082" s="2">
        <v>45742</v>
      </c>
      <c r="C1082" s="2">
        <v>45740</v>
      </c>
      <c r="D1082" t="s">
        <v>309</v>
      </c>
      <c r="E1082" t="s">
        <v>310</v>
      </c>
      <c r="F1082" t="s">
        <v>25</v>
      </c>
      <c r="G1082" t="s">
        <v>2458</v>
      </c>
      <c r="H1082" t="s">
        <v>311</v>
      </c>
      <c r="I1082" t="s">
        <v>312</v>
      </c>
      <c r="J1082" t="s">
        <v>67</v>
      </c>
      <c r="K1082" t="s">
        <v>27</v>
      </c>
      <c r="L1082">
        <v>1012</v>
      </c>
      <c r="M1082" t="s">
        <v>43</v>
      </c>
      <c r="N1082" t="s">
        <v>29</v>
      </c>
      <c r="O1082">
        <v>21.68</v>
      </c>
      <c r="P1082">
        <v>21940.16</v>
      </c>
      <c r="Q1082">
        <v>6.4</v>
      </c>
      <c r="R1082">
        <v>3.3875000000000002</v>
      </c>
      <c r="S1082">
        <v>3428.15</v>
      </c>
      <c r="T1082" t="s">
        <v>30</v>
      </c>
      <c r="U1082" t="s">
        <v>36</v>
      </c>
      <c r="V1082" t="s">
        <v>568</v>
      </c>
      <c r="W1082" t="s">
        <v>569</v>
      </c>
    </row>
    <row r="1083" spans="1:23">
      <c r="A1083" t="s">
        <v>2459</v>
      </c>
      <c r="B1083" s="2">
        <v>45742</v>
      </c>
      <c r="C1083" s="2">
        <v>45721</v>
      </c>
      <c r="D1083" t="s">
        <v>228</v>
      </c>
      <c r="E1083" t="s">
        <v>229</v>
      </c>
      <c r="F1083" t="s">
        <v>25</v>
      </c>
      <c r="G1083" t="s">
        <v>2369</v>
      </c>
      <c r="H1083" t="s">
        <v>1874</v>
      </c>
      <c r="I1083" t="s">
        <v>1875</v>
      </c>
      <c r="J1083" t="s">
        <v>26</v>
      </c>
      <c r="K1083" t="s">
        <v>27</v>
      </c>
      <c r="L1083">
        <v>3</v>
      </c>
      <c r="M1083" t="s">
        <v>28</v>
      </c>
      <c r="N1083" t="s">
        <v>29</v>
      </c>
      <c r="O1083">
        <v>58</v>
      </c>
      <c r="P1083">
        <v>174</v>
      </c>
      <c r="Q1083">
        <v>6.4</v>
      </c>
      <c r="R1083">
        <v>9.0625</v>
      </c>
      <c r="S1083">
        <v>27.1875</v>
      </c>
      <c r="T1083" t="s">
        <v>30</v>
      </c>
      <c r="U1083" t="s">
        <v>36</v>
      </c>
      <c r="V1083" t="s">
        <v>479</v>
      </c>
      <c r="W1083" t="s">
        <v>480</v>
      </c>
    </row>
    <row r="1084" spans="1:23">
      <c r="A1084" t="s">
        <v>2460</v>
      </c>
      <c r="B1084" s="2">
        <v>45742</v>
      </c>
      <c r="C1084" s="2">
        <v>45721</v>
      </c>
      <c r="D1084" t="s">
        <v>228</v>
      </c>
      <c r="E1084" t="s">
        <v>229</v>
      </c>
      <c r="F1084" t="s">
        <v>25</v>
      </c>
      <c r="G1084" t="s">
        <v>2336</v>
      </c>
      <c r="H1084" t="s">
        <v>2461</v>
      </c>
      <c r="I1084" t="s">
        <v>2462</v>
      </c>
      <c r="J1084" t="s">
        <v>26</v>
      </c>
      <c r="K1084" t="s">
        <v>27</v>
      </c>
      <c r="L1084">
        <v>1</v>
      </c>
      <c r="M1084" t="s">
        <v>28</v>
      </c>
      <c r="N1084" t="s">
        <v>29</v>
      </c>
      <c r="O1084">
        <v>20</v>
      </c>
      <c r="P1084">
        <v>20</v>
      </c>
      <c r="Q1084">
        <v>6.4</v>
      </c>
      <c r="R1084">
        <v>3.125</v>
      </c>
      <c r="S1084">
        <v>3.125</v>
      </c>
      <c r="T1084" t="s">
        <v>30</v>
      </c>
      <c r="U1084" t="s">
        <v>36</v>
      </c>
      <c r="V1084" t="s">
        <v>479</v>
      </c>
      <c r="W1084" t="s">
        <v>480</v>
      </c>
    </row>
    <row r="1085" spans="1:23">
      <c r="A1085" t="s">
        <v>2463</v>
      </c>
      <c r="B1085" s="2">
        <v>45742</v>
      </c>
      <c r="C1085" s="2">
        <v>45721</v>
      </c>
      <c r="D1085" t="s">
        <v>228</v>
      </c>
      <c r="E1085" t="s">
        <v>229</v>
      </c>
      <c r="F1085" t="s">
        <v>25</v>
      </c>
      <c r="G1085" t="s">
        <v>2336</v>
      </c>
      <c r="H1085" t="s">
        <v>2464</v>
      </c>
      <c r="I1085" t="s">
        <v>2465</v>
      </c>
      <c r="J1085" t="s">
        <v>26</v>
      </c>
      <c r="K1085" t="s">
        <v>27</v>
      </c>
      <c r="L1085">
        <v>3</v>
      </c>
      <c r="M1085" t="s">
        <v>28</v>
      </c>
      <c r="N1085" t="s">
        <v>29</v>
      </c>
      <c r="O1085">
        <v>13</v>
      </c>
      <c r="P1085">
        <v>39</v>
      </c>
      <c r="Q1085">
        <v>6.4</v>
      </c>
      <c r="R1085">
        <v>2.0312999999999999</v>
      </c>
      <c r="S1085">
        <v>6.0937999999999999</v>
      </c>
      <c r="T1085" t="s">
        <v>30</v>
      </c>
      <c r="U1085" t="s">
        <v>36</v>
      </c>
      <c r="V1085" t="s">
        <v>479</v>
      </c>
      <c r="W1085" t="s">
        <v>480</v>
      </c>
    </row>
    <row r="1086" spans="1:23">
      <c r="A1086" t="s">
        <v>2466</v>
      </c>
      <c r="B1086" s="2">
        <v>45742</v>
      </c>
      <c r="C1086" s="2">
        <v>45721</v>
      </c>
      <c r="D1086" t="s">
        <v>228</v>
      </c>
      <c r="E1086" t="s">
        <v>229</v>
      </c>
      <c r="F1086" t="s">
        <v>25</v>
      </c>
      <c r="G1086" t="s">
        <v>2336</v>
      </c>
      <c r="H1086" t="s">
        <v>2467</v>
      </c>
      <c r="I1086" t="s">
        <v>2468</v>
      </c>
      <c r="J1086" t="s">
        <v>26</v>
      </c>
      <c r="K1086" t="s">
        <v>27</v>
      </c>
      <c r="L1086">
        <v>1</v>
      </c>
      <c r="M1086" t="s">
        <v>28</v>
      </c>
      <c r="N1086" t="s">
        <v>29</v>
      </c>
      <c r="O1086">
        <v>50</v>
      </c>
      <c r="P1086">
        <v>50</v>
      </c>
      <c r="Q1086">
        <v>6.4</v>
      </c>
      <c r="R1086">
        <v>7.8125</v>
      </c>
      <c r="S1086">
        <v>7.8125</v>
      </c>
      <c r="T1086" t="s">
        <v>30</v>
      </c>
      <c r="U1086" t="s">
        <v>36</v>
      </c>
      <c r="V1086" t="s">
        <v>479</v>
      </c>
      <c r="W1086" t="s">
        <v>480</v>
      </c>
    </row>
    <row r="1087" spans="1:23">
      <c r="A1087" t="s">
        <v>2469</v>
      </c>
      <c r="B1087" s="2">
        <v>45742</v>
      </c>
      <c r="C1087" s="2">
        <v>45735</v>
      </c>
      <c r="D1087" t="s">
        <v>61</v>
      </c>
      <c r="E1087" t="s">
        <v>62</v>
      </c>
      <c r="F1087" t="s">
        <v>25</v>
      </c>
      <c r="G1087" t="s">
        <v>2428</v>
      </c>
      <c r="H1087" t="s">
        <v>738</v>
      </c>
      <c r="I1087" t="s">
        <v>739</v>
      </c>
      <c r="J1087" t="s">
        <v>49</v>
      </c>
      <c r="K1087" t="s">
        <v>27</v>
      </c>
      <c r="L1087">
        <v>150</v>
      </c>
      <c r="M1087" t="s">
        <v>28</v>
      </c>
      <c r="N1087" t="s">
        <v>29</v>
      </c>
      <c r="O1087">
        <v>18.27</v>
      </c>
      <c r="P1087">
        <v>2740.5</v>
      </c>
      <c r="Q1087">
        <v>6.4</v>
      </c>
      <c r="R1087">
        <v>2.8547000000000002</v>
      </c>
      <c r="S1087">
        <v>428.20310000000001</v>
      </c>
      <c r="T1087" t="s">
        <v>30</v>
      </c>
      <c r="U1087" t="s">
        <v>36</v>
      </c>
      <c r="V1087" t="s">
        <v>449</v>
      </c>
      <c r="W1087" t="s">
        <v>450</v>
      </c>
    </row>
    <row r="1088" spans="1:23">
      <c r="A1088" t="s">
        <v>2470</v>
      </c>
      <c r="B1088" s="2">
        <v>45742</v>
      </c>
      <c r="C1088" s="2">
        <v>45735</v>
      </c>
      <c r="D1088" t="s">
        <v>61</v>
      </c>
      <c r="E1088" t="s">
        <v>62</v>
      </c>
      <c r="F1088" t="s">
        <v>25</v>
      </c>
      <c r="G1088" t="s">
        <v>2428</v>
      </c>
      <c r="H1088" t="s">
        <v>1925</v>
      </c>
      <c r="I1088" t="s">
        <v>1926</v>
      </c>
      <c r="J1088" t="s">
        <v>49</v>
      </c>
      <c r="K1088" t="s">
        <v>27</v>
      </c>
      <c r="L1088">
        <v>50</v>
      </c>
      <c r="M1088" t="s">
        <v>28</v>
      </c>
      <c r="N1088" t="s">
        <v>29</v>
      </c>
      <c r="O1088">
        <v>18.45</v>
      </c>
      <c r="P1088">
        <v>922.5</v>
      </c>
      <c r="Q1088">
        <v>6.4</v>
      </c>
      <c r="R1088">
        <v>2.8828</v>
      </c>
      <c r="S1088">
        <v>144.14060000000001</v>
      </c>
      <c r="T1088" t="s">
        <v>30</v>
      </c>
      <c r="U1088" t="s">
        <v>36</v>
      </c>
      <c r="V1088" t="s">
        <v>449</v>
      </c>
      <c r="W1088" t="s">
        <v>450</v>
      </c>
    </row>
    <row r="1089" spans="1:23">
      <c r="A1089" t="s">
        <v>2471</v>
      </c>
      <c r="B1089" s="2">
        <v>45742</v>
      </c>
      <c r="C1089" s="2">
        <v>45721</v>
      </c>
      <c r="D1089" t="s">
        <v>228</v>
      </c>
      <c r="E1089" t="s">
        <v>229</v>
      </c>
      <c r="F1089" t="s">
        <v>25</v>
      </c>
      <c r="G1089" t="s">
        <v>2380</v>
      </c>
      <c r="H1089" t="s">
        <v>1904</v>
      </c>
      <c r="I1089" t="s">
        <v>1905</v>
      </c>
      <c r="J1089" t="s">
        <v>26</v>
      </c>
      <c r="K1089" t="s">
        <v>27</v>
      </c>
      <c r="L1089">
        <v>20</v>
      </c>
      <c r="M1089" t="s">
        <v>28</v>
      </c>
      <c r="N1089" t="s">
        <v>29</v>
      </c>
      <c r="O1089">
        <v>35</v>
      </c>
      <c r="P1089">
        <v>700</v>
      </c>
      <c r="Q1089">
        <v>6.4</v>
      </c>
      <c r="R1089">
        <v>5.4687999999999999</v>
      </c>
      <c r="S1089">
        <v>109.375</v>
      </c>
      <c r="T1089" t="s">
        <v>30</v>
      </c>
      <c r="U1089" t="s">
        <v>36</v>
      </c>
      <c r="V1089" t="s">
        <v>479</v>
      </c>
      <c r="W1089" t="s">
        <v>480</v>
      </c>
    </row>
    <row r="1090" spans="1:23">
      <c r="A1090" t="s">
        <v>2472</v>
      </c>
      <c r="B1090" s="2">
        <v>45742</v>
      </c>
      <c r="C1090" s="2">
        <v>45721</v>
      </c>
      <c r="D1090" t="s">
        <v>228</v>
      </c>
      <c r="E1090" t="s">
        <v>229</v>
      </c>
      <c r="F1090" t="s">
        <v>25</v>
      </c>
      <c r="G1090" t="s">
        <v>2380</v>
      </c>
      <c r="H1090" t="s">
        <v>1798</v>
      </c>
      <c r="I1090" t="s">
        <v>1799</v>
      </c>
      <c r="J1090" t="s">
        <v>26</v>
      </c>
      <c r="K1090" t="s">
        <v>27</v>
      </c>
      <c r="L1090">
        <v>4</v>
      </c>
      <c r="M1090" t="s">
        <v>28</v>
      </c>
      <c r="N1090" t="s">
        <v>29</v>
      </c>
      <c r="O1090">
        <v>45</v>
      </c>
      <c r="P1090">
        <v>180</v>
      </c>
      <c r="Q1090">
        <v>6.4</v>
      </c>
      <c r="R1090">
        <v>7.0312999999999999</v>
      </c>
      <c r="S1090">
        <v>28.125</v>
      </c>
      <c r="T1090" t="s">
        <v>30</v>
      </c>
      <c r="U1090" t="s">
        <v>36</v>
      </c>
      <c r="V1090" t="s">
        <v>479</v>
      </c>
      <c r="W1090" t="s">
        <v>480</v>
      </c>
    </row>
    <row r="1091" spans="1:23">
      <c r="A1091" t="s">
        <v>2259</v>
      </c>
      <c r="B1091" s="2">
        <v>45741</v>
      </c>
      <c r="C1091" s="2">
        <v>45735</v>
      </c>
      <c r="D1091" t="s">
        <v>32</v>
      </c>
      <c r="E1091" t="s">
        <v>33</v>
      </c>
      <c r="F1091" t="s">
        <v>25</v>
      </c>
      <c r="G1091" t="s">
        <v>2260</v>
      </c>
      <c r="H1091" t="s">
        <v>1781</v>
      </c>
      <c r="I1091" t="s">
        <v>1782</v>
      </c>
      <c r="J1091" t="s">
        <v>72</v>
      </c>
      <c r="K1091" t="s">
        <v>35</v>
      </c>
      <c r="L1091">
        <v>2080</v>
      </c>
      <c r="M1091" t="s">
        <v>28</v>
      </c>
      <c r="N1091" t="s">
        <v>29</v>
      </c>
      <c r="O1091">
        <v>0.7</v>
      </c>
      <c r="P1091">
        <v>1456</v>
      </c>
      <c r="Q1091">
        <v>6.4</v>
      </c>
      <c r="R1091">
        <v>0.1094</v>
      </c>
      <c r="S1091">
        <v>227.5</v>
      </c>
      <c r="T1091" t="s">
        <v>30</v>
      </c>
      <c r="U1091" t="s">
        <v>36</v>
      </c>
      <c r="V1091" t="s">
        <v>455</v>
      </c>
      <c r="W1091" t="s">
        <v>456</v>
      </c>
    </row>
    <row r="1092" spans="1:23">
      <c r="A1092" t="s">
        <v>2261</v>
      </c>
      <c r="B1092" s="2">
        <v>45741</v>
      </c>
      <c r="C1092" s="2">
        <v>45735</v>
      </c>
      <c r="D1092" t="s">
        <v>32</v>
      </c>
      <c r="E1092" t="s">
        <v>33</v>
      </c>
      <c r="F1092" t="s">
        <v>25</v>
      </c>
      <c r="G1092" t="s">
        <v>2193</v>
      </c>
      <c r="H1092" t="s">
        <v>144</v>
      </c>
      <c r="I1092" t="s">
        <v>145</v>
      </c>
      <c r="J1092" t="s">
        <v>55</v>
      </c>
      <c r="K1092" t="s">
        <v>35</v>
      </c>
      <c r="L1092">
        <v>1474</v>
      </c>
      <c r="M1092" t="s">
        <v>28</v>
      </c>
      <c r="N1092" t="s">
        <v>29</v>
      </c>
      <c r="O1092">
        <v>3.67</v>
      </c>
      <c r="P1092">
        <v>5409.58</v>
      </c>
      <c r="Q1092">
        <v>6.4</v>
      </c>
      <c r="R1092">
        <v>0.57340000000000002</v>
      </c>
      <c r="S1092">
        <v>845.24689999999998</v>
      </c>
      <c r="T1092" t="s">
        <v>30</v>
      </c>
      <c r="U1092" t="s">
        <v>36</v>
      </c>
      <c r="V1092" t="s">
        <v>455</v>
      </c>
      <c r="W1092" t="s">
        <v>456</v>
      </c>
    </row>
    <row r="1093" spans="1:23">
      <c r="A1093" t="s">
        <v>2262</v>
      </c>
      <c r="B1093" s="2">
        <v>45741</v>
      </c>
      <c r="C1093" s="2">
        <v>45726</v>
      </c>
      <c r="D1093" t="s">
        <v>258</v>
      </c>
      <c r="E1093" t="s">
        <v>259</v>
      </c>
      <c r="F1093" t="s">
        <v>25</v>
      </c>
      <c r="G1093" t="s">
        <v>2263</v>
      </c>
      <c r="H1093" t="s">
        <v>1913</v>
      </c>
      <c r="I1093" t="s">
        <v>1914</v>
      </c>
      <c r="J1093" t="s">
        <v>262</v>
      </c>
      <c r="K1093" t="s">
        <v>27</v>
      </c>
      <c r="L1093">
        <v>2180</v>
      </c>
      <c r="M1093" t="s">
        <v>28</v>
      </c>
      <c r="N1093" t="s">
        <v>263</v>
      </c>
      <c r="O1093">
        <v>0</v>
      </c>
      <c r="P1093">
        <v>0</v>
      </c>
      <c r="Q1093">
        <v>1</v>
      </c>
      <c r="R1093">
        <v>0</v>
      </c>
      <c r="S1093">
        <v>0</v>
      </c>
      <c r="T1093" t="s">
        <v>30</v>
      </c>
      <c r="U1093" t="s">
        <v>36</v>
      </c>
      <c r="V1093" t="s">
        <v>527</v>
      </c>
      <c r="W1093" t="s">
        <v>528</v>
      </c>
    </row>
    <row r="1094" spans="1:23">
      <c r="A1094" t="s">
        <v>1972</v>
      </c>
      <c r="B1094" s="2">
        <v>45741</v>
      </c>
      <c r="C1094" s="2">
        <v>45712</v>
      </c>
      <c r="D1094" t="s">
        <v>44</v>
      </c>
      <c r="E1094" t="s">
        <v>45</v>
      </c>
      <c r="F1094" t="s">
        <v>25</v>
      </c>
      <c r="G1094" t="s">
        <v>2264</v>
      </c>
      <c r="H1094" t="s">
        <v>554</v>
      </c>
      <c r="I1094" t="s">
        <v>555</v>
      </c>
      <c r="J1094" t="s">
        <v>72</v>
      </c>
      <c r="K1094" t="s">
        <v>35</v>
      </c>
      <c r="L1094">
        <v>500</v>
      </c>
      <c r="M1094" t="s">
        <v>28</v>
      </c>
      <c r="N1094" t="s">
        <v>29</v>
      </c>
      <c r="O1094">
        <v>0.65</v>
      </c>
      <c r="P1094">
        <v>325</v>
      </c>
      <c r="Q1094">
        <v>6.4</v>
      </c>
      <c r="R1094">
        <v>0.1016</v>
      </c>
      <c r="S1094">
        <v>50.781300000000002</v>
      </c>
      <c r="T1094" t="s">
        <v>30</v>
      </c>
      <c r="U1094" t="s">
        <v>36</v>
      </c>
      <c r="V1094" t="s">
        <v>451</v>
      </c>
      <c r="W1094" t="s">
        <v>452</v>
      </c>
    </row>
    <row r="1095" spans="1:23">
      <c r="A1095" t="s">
        <v>2265</v>
      </c>
      <c r="B1095" s="2">
        <v>45741</v>
      </c>
      <c r="C1095" s="2">
        <v>45722</v>
      </c>
      <c r="D1095" t="s">
        <v>95</v>
      </c>
      <c r="E1095" t="s">
        <v>96</v>
      </c>
      <c r="F1095" t="s">
        <v>25</v>
      </c>
      <c r="G1095" t="s">
        <v>2266</v>
      </c>
      <c r="H1095" t="s">
        <v>105</v>
      </c>
      <c r="I1095" t="s">
        <v>106</v>
      </c>
      <c r="J1095" t="s">
        <v>99</v>
      </c>
      <c r="K1095" t="s">
        <v>27</v>
      </c>
      <c r="L1095">
        <v>1</v>
      </c>
      <c r="M1095" t="s">
        <v>28</v>
      </c>
      <c r="N1095" t="s">
        <v>29</v>
      </c>
      <c r="O1095">
        <v>4.78</v>
      </c>
      <c r="P1095">
        <v>4.78</v>
      </c>
      <c r="Q1095">
        <v>6.4</v>
      </c>
      <c r="R1095">
        <v>0.74690000000000001</v>
      </c>
      <c r="S1095">
        <v>0.74690000000000001</v>
      </c>
      <c r="T1095" t="s">
        <v>30</v>
      </c>
      <c r="U1095" t="s">
        <v>36</v>
      </c>
      <c r="V1095" t="s">
        <v>467</v>
      </c>
      <c r="W1095" t="s">
        <v>468</v>
      </c>
    </row>
    <row r="1096" spans="1:23">
      <c r="A1096" t="s">
        <v>2267</v>
      </c>
      <c r="B1096" s="2">
        <v>45741</v>
      </c>
      <c r="C1096" s="2">
        <v>45722</v>
      </c>
      <c r="D1096" t="s">
        <v>95</v>
      </c>
      <c r="E1096" t="s">
        <v>96</v>
      </c>
      <c r="F1096" t="s">
        <v>25</v>
      </c>
      <c r="G1096" t="s">
        <v>2266</v>
      </c>
      <c r="H1096" t="s">
        <v>284</v>
      </c>
      <c r="I1096" t="s">
        <v>285</v>
      </c>
      <c r="J1096" t="s">
        <v>99</v>
      </c>
      <c r="K1096" t="s">
        <v>27</v>
      </c>
      <c r="L1096">
        <v>6</v>
      </c>
      <c r="M1096" t="s">
        <v>28</v>
      </c>
      <c r="N1096" t="s">
        <v>29</v>
      </c>
      <c r="O1096">
        <v>1.65</v>
      </c>
      <c r="P1096">
        <v>9.9</v>
      </c>
      <c r="Q1096">
        <v>6.4</v>
      </c>
      <c r="R1096">
        <v>0.25779999999999997</v>
      </c>
      <c r="S1096">
        <v>1.5468999999999999</v>
      </c>
      <c r="T1096" t="s">
        <v>30</v>
      </c>
      <c r="U1096" t="s">
        <v>36</v>
      </c>
      <c r="V1096" t="s">
        <v>467</v>
      </c>
      <c r="W1096" t="s">
        <v>468</v>
      </c>
    </row>
    <row r="1097" spans="1:23">
      <c r="A1097" t="s">
        <v>2268</v>
      </c>
      <c r="B1097" s="2">
        <v>45741</v>
      </c>
      <c r="C1097" s="2">
        <v>45722</v>
      </c>
      <c r="D1097" t="s">
        <v>95</v>
      </c>
      <c r="E1097" t="s">
        <v>96</v>
      </c>
      <c r="F1097" t="s">
        <v>25</v>
      </c>
      <c r="G1097" t="s">
        <v>2266</v>
      </c>
      <c r="H1097" t="s">
        <v>256</v>
      </c>
      <c r="I1097" t="s">
        <v>257</v>
      </c>
      <c r="J1097" t="s">
        <v>102</v>
      </c>
      <c r="K1097" t="s">
        <v>27</v>
      </c>
      <c r="L1097">
        <v>18</v>
      </c>
      <c r="M1097" t="s">
        <v>28</v>
      </c>
      <c r="N1097" t="s">
        <v>29</v>
      </c>
      <c r="O1097">
        <v>0.13</v>
      </c>
      <c r="P1097">
        <v>2.34</v>
      </c>
      <c r="Q1097">
        <v>6.4</v>
      </c>
      <c r="R1097">
        <v>2.0299999999999999E-2</v>
      </c>
      <c r="S1097">
        <v>0.36559999999999998</v>
      </c>
      <c r="T1097" t="s">
        <v>30</v>
      </c>
      <c r="U1097" t="s">
        <v>36</v>
      </c>
      <c r="V1097" t="s">
        <v>467</v>
      </c>
      <c r="W1097" t="s">
        <v>468</v>
      </c>
    </row>
    <row r="1098" spans="1:23">
      <c r="A1098" t="s">
        <v>2269</v>
      </c>
      <c r="B1098" s="2">
        <v>45741</v>
      </c>
      <c r="C1098" s="2">
        <v>45722</v>
      </c>
      <c r="D1098" t="s">
        <v>95</v>
      </c>
      <c r="E1098" t="s">
        <v>96</v>
      </c>
      <c r="F1098" t="s">
        <v>25</v>
      </c>
      <c r="G1098" t="s">
        <v>2266</v>
      </c>
      <c r="H1098" t="s">
        <v>117</v>
      </c>
      <c r="I1098" t="s">
        <v>118</v>
      </c>
      <c r="J1098" t="s">
        <v>99</v>
      </c>
      <c r="K1098" t="s">
        <v>27</v>
      </c>
      <c r="L1098">
        <v>9</v>
      </c>
      <c r="M1098" t="s">
        <v>28</v>
      </c>
      <c r="N1098" t="s">
        <v>29</v>
      </c>
      <c r="O1098">
        <v>4</v>
      </c>
      <c r="P1098">
        <v>36</v>
      </c>
      <c r="Q1098">
        <v>6.4</v>
      </c>
      <c r="R1098">
        <v>0.625</v>
      </c>
      <c r="S1098">
        <v>5.625</v>
      </c>
      <c r="T1098" t="s">
        <v>30</v>
      </c>
      <c r="U1098" t="s">
        <v>36</v>
      </c>
      <c r="V1098" t="s">
        <v>467</v>
      </c>
      <c r="W1098" t="s">
        <v>468</v>
      </c>
    </row>
    <row r="1099" spans="1:23">
      <c r="A1099" t="s">
        <v>2270</v>
      </c>
      <c r="B1099" s="2">
        <v>45741</v>
      </c>
      <c r="C1099" s="2">
        <v>45722</v>
      </c>
      <c r="D1099" t="s">
        <v>95</v>
      </c>
      <c r="E1099" t="s">
        <v>96</v>
      </c>
      <c r="F1099" t="s">
        <v>25</v>
      </c>
      <c r="G1099" t="s">
        <v>2271</v>
      </c>
      <c r="H1099" t="s">
        <v>1804</v>
      </c>
      <c r="I1099" t="s">
        <v>1805</v>
      </c>
      <c r="J1099" t="s">
        <v>102</v>
      </c>
      <c r="K1099" t="s">
        <v>27</v>
      </c>
      <c r="L1099">
        <v>480</v>
      </c>
      <c r="M1099" t="s">
        <v>28</v>
      </c>
      <c r="N1099" t="s">
        <v>29</v>
      </c>
      <c r="O1099">
        <v>0.1</v>
      </c>
      <c r="P1099">
        <v>48</v>
      </c>
      <c r="Q1099">
        <v>6.4</v>
      </c>
      <c r="R1099">
        <v>1.5599999999999999E-2</v>
      </c>
      <c r="S1099">
        <v>7.5</v>
      </c>
      <c r="T1099" t="s">
        <v>30</v>
      </c>
      <c r="U1099" t="s">
        <v>36</v>
      </c>
      <c r="V1099" t="s">
        <v>467</v>
      </c>
      <c r="W1099" t="s">
        <v>468</v>
      </c>
    </row>
    <row r="1100" spans="1:23">
      <c r="A1100" t="s">
        <v>2272</v>
      </c>
      <c r="B1100" s="2">
        <v>45741</v>
      </c>
      <c r="C1100" s="2">
        <v>45722</v>
      </c>
      <c r="D1100" t="s">
        <v>95</v>
      </c>
      <c r="E1100" t="s">
        <v>96</v>
      </c>
      <c r="F1100" t="s">
        <v>25</v>
      </c>
      <c r="G1100" t="s">
        <v>2271</v>
      </c>
      <c r="H1100" t="s">
        <v>1810</v>
      </c>
      <c r="I1100" t="s">
        <v>1811</v>
      </c>
      <c r="J1100" t="s">
        <v>102</v>
      </c>
      <c r="K1100" t="s">
        <v>27</v>
      </c>
      <c r="L1100">
        <v>140</v>
      </c>
      <c r="M1100" t="s">
        <v>28</v>
      </c>
      <c r="N1100" t="s">
        <v>29</v>
      </c>
      <c r="O1100">
        <v>0.7</v>
      </c>
      <c r="P1100">
        <v>98</v>
      </c>
      <c r="Q1100">
        <v>6.4</v>
      </c>
      <c r="R1100">
        <v>0.1094</v>
      </c>
      <c r="S1100">
        <v>15.3125</v>
      </c>
      <c r="T1100" t="s">
        <v>30</v>
      </c>
      <c r="U1100" t="s">
        <v>36</v>
      </c>
      <c r="V1100" t="s">
        <v>467</v>
      </c>
      <c r="W1100" t="s">
        <v>468</v>
      </c>
    </row>
    <row r="1101" spans="1:23">
      <c r="A1101" t="s">
        <v>2273</v>
      </c>
      <c r="B1101" s="2">
        <v>45741</v>
      </c>
      <c r="C1101" s="2">
        <v>45712</v>
      </c>
      <c r="D1101" t="s">
        <v>50</v>
      </c>
      <c r="E1101" t="s">
        <v>51</v>
      </c>
      <c r="F1101" t="s">
        <v>25</v>
      </c>
      <c r="G1101" t="s">
        <v>2274</v>
      </c>
      <c r="H1101" t="s">
        <v>1722</v>
      </c>
      <c r="I1101" t="s">
        <v>1723</v>
      </c>
      <c r="J1101" t="s">
        <v>26</v>
      </c>
      <c r="K1101" t="s">
        <v>27</v>
      </c>
      <c r="L1101">
        <v>24</v>
      </c>
      <c r="M1101" t="s">
        <v>28</v>
      </c>
      <c r="N1101" t="s">
        <v>29</v>
      </c>
      <c r="O1101">
        <v>3.59</v>
      </c>
      <c r="P1101">
        <v>86.16</v>
      </c>
      <c r="Q1101">
        <v>6.4</v>
      </c>
      <c r="R1101">
        <v>0.56089999999999995</v>
      </c>
      <c r="S1101">
        <v>13.4625</v>
      </c>
      <c r="T1101" t="s">
        <v>30</v>
      </c>
      <c r="U1101" t="s">
        <v>31</v>
      </c>
      <c r="V1101" t="s">
        <v>473</v>
      </c>
      <c r="W1101" t="s">
        <v>474</v>
      </c>
    </row>
    <row r="1102" spans="1:23">
      <c r="A1102" t="s">
        <v>2275</v>
      </c>
      <c r="B1102" s="2">
        <v>45741</v>
      </c>
      <c r="C1102" s="2">
        <v>45712</v>
      </c>
      <c r="D1102" t="s">
        <v>50</v>
      </c>
      <c r="E1102" t="s">
        <v>51</v>
      </c>
      <c r="F1102" t="s">
        <v>25</v>
      </c>
      <c r="G1102" t="s">
        <v>2274</v>
      </c>
      <c r="H1102" t="s">
        <v>421</v>
      </c>
      <c r="I1102" t="s">
        <v>422</v>
      </c>
      <c r="J1102" t="s">
        <v>26</v>
      </c>
      <c r="K1102" t="s">
        <v>27</v>
      </c>
      <c r="L1102">
        <v>1</v>
      </c>
      <c r="M1102" t="s">
        <v>28</v>
      </c>
      <c r="N1102" t="s">
        <v>29</v>
      </c>
      <c r="O1102">
        <v>245</v>
      </c>
      <c r="P1102">
        <v>245</v>
      </c>
      <c r="Q1102">
        <v>6.4</v>
      </c>
      <c r="R1102">
        <v>38.281300000000002</v>
      </c>
      <c r="S1102">
        <v>38.281300000000002</v>
      </c>
      <c r="T1102" t="s">
        <v>30</v>
      </c>
      <c r="U1102" t="s">
        <v>31</v>
      </c>
      <c r="V1102" t="s">
        <v>473</v>
      </c>
      <c r="W1102" t="s">
        <v>474</v>
      </c>
    </row>
    <row r="1103" spans="1:23">
      <c r="A1103" t="s">
        <v>2276</v>
      </c>
      <c r="B1103" s="2">
        <v>45741</v>
      </c>
      <c r="C1103" s="2">
        <v>45730</v>
      </c>
      <c r="D1103" t="s">
        <v>562</v>
      </c>
      <c r="E1103" t="s">
        <v>563</v>
      </c>
      <c r="F1103" t="s">
        <v>25</v>
      </c>
      <c r="G1103" t="s">
        <v>2277</v>
      </c>
      <c r="H1103" t="s">
        <v>2278</v>
      </c>
      <c r="I1103" t="s">
        <v>2279</v>
      </c>
      <c r="J1103" t="s">
        <v>42</v>
      </c>
      <c r="K1103" t="s">
        <v>27</v>
      </c>
      <c r="L1103">
        <v>630</v>
      </c>
      <c r="M1103" t="s">
        <v>43</v>
      </c>
      <c r="N1103" t="s">
        <v>29</v>
      </c>
      <c r="O1103">
        <v>7.2565999999999997</v>
      </c>
      <c r="P1103">
        <v>4571.6580000000004</v>
      </c>
      <c r="Q1103">
        <v>6.4</v>
      </c>
      <c r="R1103">
        <v>1.1337999999999999</v>
      </c>
      <c r="S1103">
        <v>714.32159999999999</v>
      </c>
      <c r="T1103" t="s">
        <v>30</v>
      </c>
      <c r="U1103" t="s">
        <v>36</v>
      </c>
      <c r="V1103" t="s">
        <v>566</v>
      </c>
      <c r="W1103" t="s">
        <v>567</v>
      </c>
    </row>
    <row r="1104" spans="1:23">
      <c r="A1104" t="s">
        <v>2275</v>
      </c>
      <c r="B1104" s="2">
        <v>45741</v>
      </c>
      <c r="C1104" s="2">
        <v>45712</v>
      </c>
      <c r="D1104" t="s">
        <v>50</v>
      </c>
      <c r="E1104" t="s">
        <v>51</v>
      </c>
      <c r="F1104" t="s">
        <v>25</v>
      </c>
      <c r="G1104" t="s">
        <v>2280</v>
      </c>
      <c r="H1104" t="s">
        <v>421</v>
      </c>
      <c r="I1104" t="s">
        <v>422</v>
      </c>
      <c r="J1104" t="s">
        <v>26</v>
      </c>
      <c r="K1104" t="s">
        <v>27</v>
      </c>
      <c r="L1104">
        <v>1</v>
      </c>
      <c r="M1104" t="s">
        <v>28</v>
      </c>
      <c r="N1104" t="s">
        <v>29</v>
      </c>
      <c r="O1104">
        <v>245</v>
      </c>
      <c r="P1104">
        <v>245</v>
      </c>
      <c r="Q1104">
        <v>6.4</v>
      </c>
      <c r="R1104">
        <v>38.281300000000002</v>
      </c>
      <c r="S1104">
        <v>38.281300000000002</v>
      </c>
      <c r="T1104" t="s">
        <v>30</v>
      </c>
      <c r="U1104" t="s">
        <v>31</v>
      </c>
      <c r="V1104" t="s">
        <v>473</v>
      </c>
      <c r="W1104" t="s">
        <v>474</v>
      </c>
    </row>
    <row r="1105" spans="1:23">
      <c r="A1105" t="s">
        <v>2281</v>
      </c>
      <c r="B1105" s="2">
        <v>45741</v>
      </c>
      <c r="C1105" s="2">
        <v>45712</v>
      </c>
      <c r="D1105" t="s">
        <v>50</v>
      </c>
      <c r="E1105" t="s">
        <v>51</v>
      </c>
      <c r="F1105" t="s">
        <v>25</v>
      </c>
      <c r="G1105" t="s">
        <v>2280</v>
      </c>
      <c r="H1105" t="s">
        <v>1896</v>
      </c>
      <c r="I1105" t="s">
        <v>1897</v>
      </c>
      <c r="J1105" t="s">
        <v>26</v>
      </c>
      <c r="K1105" t="s">
        <v>27</v>
      </c>
      <c r="L1105">
        <v>2</v>
      </c>
      <c r="M1105" t="s">
        <v>28</v>
      </c>
      <c r="N1105" t="s">
        <v>29</v>
      </c>
      <c r="O1105">
        <v>4.5600000000000005</v>
      </c>
      <c r="P1105">
        <v>9.1199999999999992</v>
      </c>
      <c r="Q1105">
        <v>6.4</v>
      </c>
      <c r="R1105">
        <v>0.71250000000000002</v>
      </c>
      <c r="S1105">
        <v>1.425</v>
      </c>
      <c r="T1105" t="s">
        <v>30</v>
      </c>
      <c r="U1105" t="s">
        <v>31</v>
      </c>
      <c r="V1105" t="s">
        <v>473</v>
      </c>
      <c r="W1105" t="s">
        <v>474</v>
      </c>
    </row>
    <row r="1106" spans="1:23">
      <c r="A1106" t="s">
        <v>2126</v>
      </c>
      <c r="B1106" s="2">
        <v>45741</v>
      </c>
      <c r="C1106" s="2">
        <v>45712</v>
      </c>
      <c r="D1106" t="s">
        <v>50</v>
      </c>
      <c r="E1106" t="s">
        <v>51</v>
      </c>
      <c r="F1106" t="s">
        <v>25</v>
      </c>
      <c r="G1106" t="s">
        <v>2280</v>
      </c>
      <c r="H1106" t="s">
        <v>1779</v>
      </c>
      <c r="I1106" t="s">
        <v>1780</v>
      </c>
      <c r="J1106" t="s">
        <v>26</v>
      </c>
      <c r="K1106" t="s">
        <v>27</v>
      </c>
      <c r="L1106">
        <v>5</v>
      </c>
      <c r="M1106" t="s">
        <v>28</v>
      </c>
      <c r="N1106" t="s">
        <v>29</v>
      </c>
      <c r="O1106">
        <v>19.600000000000001</v>
      </c>
      <c r="P1106">
        <v>98</v>
      </c>
      <c r="Q1106">
        <v>6.4</v>
      </c>
      <c r="R1106">
        <v>3.0625</v>
      </c>
      <c r="S1106">
        <v>15.3125</v>
      </c>
      <c r="T1106" t="s">
        <v>30</v>
      </c>
      <c r="U1106" t="s">
        <v>31</v>
      </c>
      <c r="V1106" t="s">
        <v>473</v>
      </c>
      <c r="W1106" t="s">
        <v>474</v>
      </c>
    </row>
    <row r="1107" spans="1:23">
      <c r="A1107" t="s">
        <v>2282</v>
      </c>
      <c r="B1107" s="2">
        <v>45741</v>
      </c>
      <c r="C1107" s="2">
        <v>45712</v>
      </c>
      <c r="D1107" t="s">
        <v>50</v>
      </c>
      <c r="E1107" t="s">
        <v>51</v>
      </c>
      <c r="F1107" t="s">
        <v>25</v>
      </c>
      <c r="G1107" t="s">
        <v>2280</v>
      </c>
      <c r="H1107" t="s">
        <v>1852</v>
      </c>
      <c r="I1107" t="s">
        <v>1853</v>
      </c>
      <c r="J1107" t="s">
        <v>26</v>
      </c>
      <c r="K1107" t="s">
        <v>27</v>
      </c>
      <c r="L1107">
        <v>500</v>
      </c>
      <c r="M1107" t="s">
        <v>28</v>
      </c>
      <c r="N1107" t="s">
        <v>29</v>
      </c>
      <c r="O1107">
        <v>1.8</v>
      </c>
      <c r="P1107">
        <v>900</v>
      </c>
      <c r="Q1107">
        <v>6.4</v>
      </c>
      <c r="R1107">
        <v>0.28129999999999999</v>
      </c>
      <c r="S1107">
        <v>140.625</v>
      </c>
      <c r="T1107" t="s">
        <v>30</v>
      </c>
      <c r="U1107" t="s">
        <v>31</v>
      </c>
      <c r="V1107" t="s">
        <v>473</v>
      </c>
      <c r="W1107" t="s">
        <v>474</v>
      </c>
    </row>
    <row r="1108" spans="1:23">
      <c r="A1108" t="s">
        <v>2273</v>
      </c>
      <c r="B1108" s="2">
        <v>45741</v>
      </c>
      <c r="C1108" s="2">
        <v>45712</v>
      </c>
      <c r="D1108" t="s">
        <v>50</v>
      </c>
      <c r="E1108" t="s">
        <v>51</v>
      </c>
      <c r="F1108" t="s">
        <v>25</v>
      </c>
      <c r="G1108" t="s">
        <v>2283</v>
      </c>
      <c r="H1108" t="s">
        <v>1722</v>
      </c>
      <c r="I1108" t="s">
        <v>1723</v>
      </c>
      <c r="J1108" t="s">
        <v>26</v>
      </c>
      <c r="K1108" t="s">
        <v>27</v>
      </c>
      <c r="L1108">
        <v>-24</v>
      </c>
      <c r="M1108" t="s">
        <v>28</v>
      </c>
      <c r="N1108" t="s">
        <v>29</v>
      </c>
      <c r="O1108">
        <v>3.59</v>
      </c>
      <c r="P1108">
        <v>-86.16</v>
      </c>
      <c r="Q1108">
        <v>6.4</v>
      </c>
      <c r="R1108">
        <v>0.56089999999999995</v>
      </c>
      <c r="S1108">
        <v>-13.4625</v>
      </c>
      <c r="T1108" t="s">
        <v>30</v>
      </c>
      <c r="U1108" t="s">
        <v>31</v>
      </c>
      <c r="V1108" t="s">
        <v>473</v>
      </c>
      <c r="W1108" t="s">
        <v>474</v>
      </c>
    </row>
    <row r="1109" spans="1:23">
      <c r="A1109" t="s">
        <v>2273</v>
      </c>
      <c r="B1109" s="2">
        <v>45741</v>
      </c>
      <c r="C1109" s="2">
        <v>45712</v>
      </c>
      <c r="D1109" t="s">
        <v>50</v>
      </c>
      <c r="E1109" t="s">
        <v>51</v>
      </c>
      <c r="F1109" t="s">
        <v>25</v>
      </c>
      <c r="G1109" t="s">
        <v>2283</v>
      </c>
      <c r="H1109" t="s">
        <v>1722</v>
      </c>
      <c r="I1109" t="s">
        <v>1723</v>
      </c>
      <c r="J1109" t="s">
        <v>26</v>
      </c>
      <c r="K1109" t="s">
        <v>27</v>
      </c>
      <c r="L1109">
        <v>-6</v>
      </c>
      <c r="M1109" t="s">
        <v>28</v>
      </c>
      <c r="N1109" t="s">
        <v>29</v>
      </c>
      <c r="O1109">
        <v>3.59</v>
      </c>
      <c r="P1109">
        <v>-21.54</v>
      </c>
      <c r="Q1109">
        <v>6.4</v>
      </c>
      <c r="R1109">
        <v>0.56089999999999995</v>
      </c>
      <c r="S1109">
        <v>-3.3656000000000001</v>
      </c>
      <c r="T1109" t="s">
        <v>30</v>
      </c>
      <c r="U1109" t="s">
        <v>31</v>
      </c>
      <c r="V1109" t="s">
        <v>473</v>
      </c>
      <c r="W1109" t="s">
        <v>474</v>
      </c>
    </row>
    <row r="1110" spans="1:23">
      <c r="A1110" t="s">
        <v>2284</v>
      </c>
      <c r="B1110" s="2">
        <v>45741</v>
      </c>
      <c r="C1110" s="2">
        <v>45722</v>
      </c>
      <c r="D1110" t="s">
        <v>95</v>
      </c>
      <c r="E1110" t="s">
        <v>96</v>
      </c>
      <c r="F1110" t="s">
        <v>25</v>
      </c>
      <c r="G1110" t="s">
        <v>2285</v>
      </c>
      <c r="H1110" t="s">
        <v>117</v>
      </c>
      <c r="I1110" t="s">
        <v>118</v>
      </c>
      <c r="J1110" t="s">
        <v>99</v>
      </c>
      <c r="K1110" t="s">
        <v>27</v>
      </c>
      <c r="L1110">
        <v>9</v>
      </c>
      <c r="M1110" t="s">
        <v>28</v>
      </c>
      <c r="N1110" t="s">
        <v>29</v>
      </c>
      <c r="O1110">
        <v>4</v>
      </c>
      <c r="P1110">
        <v>36</v>
      </c>
      <c r="Q1110">
        <v>6.4</v>
      </c>
      <c r="R1110">
        <v>0.625</v>
      </c>
      <c r="S1110">
        <v>5.625</v>
      </c>
      <c r="T1110" t="s">
        <v>30</v>
      </c>
      <c r="U1110" t="s">
        <v>36</v>
      </c>
      <c r="V1110" t="s">
        <v>467</v>
      </c>
      <c r="W1110" t="s">
        <v>468</v>
      </c>
    </row>
    <row r="1111" spans="1:23">
      <c r="A1111" t="s">
        <v>2286</v>
      </c>
      <c r="B1111" s="2">
        <v>45741</v>
      </c>
      <c r="C1111" s="2">
        <v>45722</v>
      </c>
      <c r="D1111" t="s">
        <v>95</v>
      </c>
      <c r="E1111" t="s">
        <v>96</v>
      </c>
      <c r="F1111" t="s">
        <v>25</v>
      </c>
      <c r="G1111" t="s">
        <v>2285</v>
      </c>
      <c r="H1111" t="s">
        <v>107</v>
      </c>
      <c r="I1111" t="s">
        <v>108</v>
      </c>
      <c r="J1111" t="s">
        <v>99</v>
      </c>
      <c r="K1111" t="s">
        <v>27</v>
      </c>
      <c r="L1111">
        <v>54</v>
      </c>
      <c r="M1111" t="s">
        <v>28</v>
      </c>
      <c r="N1111" t="s">
        <v>29</v>
      </c>
      <c r="O1111">
        <v>1.71</v>
      </c>
      <c r="P1111">
        <v>92.34</v>
      </c>
      <c r="Q1111">
        <v>6.4</v>
      </c>
      <c r="R1111">
        <v>0.26719999999999999</v>
      </c>
      <c r="S1111">
        <v>14.428100000000001</v>
      </c>
      <c r="T1111" t="s">
        <v>30</v>
      </c>
      <c r="U1111" t="s">
        <v>36</v>
      </c>
      <c r="V1111" t="s">
        <v>467</v>
      </c>
      <c r="W1111" t="s">
        <v>468</v>
      </c>
    </row>
    <row r="1112" spans="1:23">
      <c r="A1112" t="s">
        <v>2287</v>
      </c>
      <c r="B1112" s="2">
        <v>45741</v>
      </c>
      <c r="C1112" s="2">
        <v>45722</v>
      </c>
      <c r="D1112" t="s">
        <v>95</v>
      </c>
      <c r="E1112" t="s">
        <v>96</v>
      </c>
      <c r="F1112" t="s">
        <v>25</v>
      </c>
      <c r="G1112" t="s">
        <v>2288</v>
      </c>
      <c r="H1112" t="s">
        <v>111</v>
      </c>
      <c r="I1112" t="s">
        <v>112</v>
      </c>
      <c r="J1112" t="s">
        <v>102</v>
      </c>
      <c r="K1112" t="s">
        <v>27</v>
      </c>
      <c r="L1112">
        <v>216</v>
      </c>
      <c r="M1112" t="s">
        <v>28</v>
      </c>
      <c r="N1112" t="s">
        <v>29</v>
      </c>
      <c r="O1112">
        <v>0.1</v>
      </c>
      <c r="P1112">
        <v>21.6</v>
      </c>
      <c r="Q1112">
        <v>6.4</v>
      </c>
      <c r="R1112">
        <v>1.5599999999999999E-2</v>
      </c>
      <c r="S1112">
        <v>3.375</v>
      </c>
      <c r="T1112" t="s">
        <v>30</v>
      </c>
      <c r="U1112" t="s">
        <v>36</v>
      </c>
      <c r="V1112" t="s">
        <v>467</v>
      </c>
      <c r="W1112" t="s">
        <v>468</v>
      </c>
    </row>
    <row r="1113" spans="1:23">
      <c r="A1113" t="s">
        <v>2289</v>
      </c>
      <c r="B1113" s="2">
        <v>45741</v>
      </c>
      <c r="C1113" s="2">
        <v>45722</v>
      </c>
      <c r="D1113" t="s">
        <v>95</v>
      </c>
      <c r="E1113" t="s">
        <v>96</v>
      </c>
      <c r="F1113" t="s">
        <v>25</v>
      </c>
      <c r="G1113" t="s">
        <v>2288</v>
      </c>
      <c r="H1113" t="s">
        <v>103</v>
      </c>
      <c r="I1113" t="s">
        <v>104</v>
      </c>
      <c r="J1113" t="s">
        <v>99</v>
      </c>
      <c r="K1113" t="s">
        <v>27</v>
      </c>
      <c r="L1113">
        <v>56</v>
      </c>
      <c r="M1113" t="s">
        <v>28</v>
      </c>
      <c r="N1113" t="s">
        <v>29</v>
      </c>
      <c r="O1113">
        <v>5.29</v>
      </c>
      <c r="P1113">
        <v>296.24</v>
      </c>
      <c r="Q1113">
        <v>6.4</v>
      </c>
      <c r="R1113">
        <v>0.8266</v>
      </c>
      <c r="S1113">
        <v>46.287500000000001</v>
      </c>
      <c r="T1113" t="s">
        <v>30</v>
      </c>
      <c r="U1113" t="s">
        <v>36</v>
      </c>
      <c r="V1113" t="s">
        <v>467</v>
      </c>
      <c r="W1113" t="s">
        <v>468</v>
      </c>
    </row>
    <row r="1114" spans="1:23">
      <c r="A1114" t="s">
        <v>2290</v>
      </c>
      <c r="B1114" s="2">
        <v>45741</v>
      </c>
      <c r="C1114" s="2">
        <v>45741</v>
      </c>
      <c r="D1114" t="s">
        <v>44</v>
      </c>
      <c r="E1114" t="s">
        <v>45</v>
      </c>
      <c r="F1114" t="s">
        <v>25</v>
      </c>
      <c r="G1114" t="s">
        <v>2264</v>
      </c>
      <c r="H1114" t="s">
        <v>2291</v>
      </c>
      <c r="I1114" t="s">
        <v>1736</v>
      </c>
      <c r="J1114" t="s">
        <v>72</v>
      </c>
      <c r="K1114" t="s">
        <v>35</v>
      </c>
      <c r="L1114">
        <v>1046</v>
      </c>
      <c r="M1114" t="s">
        <v>28</v>
      </c>
      <c r="N1114" t="s">
        <v>29</v>
      </c>
      <c r="O1114">
        <v>1.5</v>
      </c>
      <c r="P1114">
        <v>1569</v>
      </c>
      <c r="Q1114">
        <v>6.4</v>
      </c>
      <c r="R1114">
        <v>0.2344</v>
      </c>
      <c r="S1114">
        <v>245.15629999999999</v>
      </c>
      <c r="T1114" t="s">
        <v>30</v>
      </c>
      <c r="U1114" t="s">
        <v>36</v>
      </c>
      <c r="V1114" t="s">
        <v>451</v>
      </c>
      <c r="W1114" t="s">
        <v>452</v>
      </c>
    </row>
    <row r="1115" spans="1:23">
      <c r="A1115" t="s">
        <v>573</v>
      </c>
      <c r="B1115" s="2">
        <v>45741</v>
      </c>
      <c r="C1115" s="2">
        <v>45593</v>
      </c>
      <c r="D1115" t="s">
        <v>79</v>
      </c>
      <c r="E1115" t="s">
        <v>80</v>
      </c>
      <c r="F1115" t="s">
        <v>25</v>
      </c>
      <c r="G1115" t="s">
        <v>2292</v>
      </c>
      <c r="H1115" t="s">
        <v>159</v>
      </c>
      <c r="I1115" t="s">
        <v>160</v>
      </c>
      <c r="J1115" t="s">
        <v>26</v>
      </c>
      <c r="K1115" t="s">
        <v>27</v>
      </c>
      <c r="L1115">
        <v>1440</v>
      </c>
      <c r="M1115" t="s">
        <v>28</v>
      </c>
      <c r="N1115" t="s">
        <v>29</v>
      </c>
      <c r="O1115">
        <v>6.7961</v>
      </c>
      <c r="P1115">
        <v>9786.384</v>
      </c>
      <c r="Q1115">
        <v>6.4</v>
      </c>
      <c r="R1115">
        <v>1.0619000000000001</v>
      </c>
      <c r="S1115">
        <v>1529.1224999999999</v>
      </c>
      <c r="T1115" t="s">
        <v>30</v>
      </c>
      <c r="U1115" t="s">
        <v>31</v>
      </c>
      <c r="V1115" t="s">
        <v>459</v>
      </c>
      <c r="W1115" t="s">
        <v>460</v>
      </c>
    </row>
    <row r="1116" spans="1:23">
      <c r="A1116" t="s">
        <v>2293</v>
      </c>
      <c r="B1116" s="2">
        <v>45741</v>
      </c>
      <c r="C1116" s="2">
        <v>45726</v>
      </c>
      <c r="D1116" t="s">
        <v>79</v>
      </c>
      <c r="E1116" t="s">
        <v>80</v>
      </c>
      <c r="F1116" t="s">
        <v>25</v>
      </c>
      <c r="G1116" t="s">
        <v>2294</v>
      </c>
      <c r="H1116" t="s">
        <v>2295</v>
      </c>
      <c r="I1116" t="s">
        <v>2296</v>
      </c>
      <c r="J1116" t="s">
        <v>42</v>
      </c>
      <c r="K1116" t="s">
        <v>27</v>
      </c>
      <c r="L1116">
        <v>242</v>
      </c>
      <c r="M1116" t="s">
        <v>43</v>
      </c>
      <c r="N1116" t="s">
        <v>29</v>
      </c>
      <c r="O1116">
        <v>10.5</v>
      </c>
      <c r="P1116">
        <v>2541</v>
      </c>
      <c r="Q1116">
        <v>6.4</v>
      </c>
      <c r="R1116">
        <v>1.6406000000000001</v>
      </c>
      <c r="S1116">
        <v>397.03129999999999</v>
      </c>
      <c r="T1116" t="s">
        <v>30</v>
      </c>
      <c r="U1116" t="s">
        <v>36</v>
      </c>
      <c r="V1116" t="s">
        <v>459</v>
      </c>
      <c r="W1116" t="s">
        <v>460</v>
      </c>
    </row>
    <row r="1117" spans="1:23">
      <c r="A1117" t="s">
        <v>2297</v>
      </c>
      <c r="B1117" s="2">
        <v>45741</v>
      </c>
      <c r="C1117" s="2">
        <v>45733</v>
      </c>
      <c r="D1117" t="s">
        <v>23</v>
      </c>
      <c r="E1117" t="s">
        <v>24</v>
      </c>
      <c r="F1117" t="s">
        <v>25</v>
      </c>
      <c r="G1117" t="s">
        <v>2298</v>
      </c>
      <c r="H1117" t="s">
        <v>2299</v>
      </c>
      <c r="I1117" t="s">
        <v>2300</v>
      </c>
      <c r="J1117" t="s">
        <v>241</v>
      </c>
      <c r="K1117" t="s">
        <v>27</v>
      </c>
      <c r="L1117">
        <v>206000</v>
      </c>
      <c r="M1117" t="s">
        <v>28</v>
      </c>
      <c r="N1117" t="s">
        <v>29</v>
      </c>
      <c r="O1117">
        <v>2.4199999999999999E-2</v>
      </c>
      <c r="P1117">
        <v>4985.2</v>
      </c>
      <c r="Q1117">
        <v>6.4</v>
      </c>
      <c r="R1117">
        <v>3.8E-3</v>
      </c>
      <c r="S1117">
        <v>778.9375</v>
      </c>
      <c r="T1117" t="s">
        <v>30</v>
      </c>
      <c r="U1117" t="s">
        <v>36</v>
      </c>
      <c r="V1117" t="s">
        <v>447</v>
      </c>
      <c r="W1117" t="s">
        <v>448</v>
      </c>
    </row>
    <row r="1118" spans="1:23">
      <c r="A1118" t="s">
        <v>2273</v>
      </c>
      <c r="B1118" s="2">
        <v>45741</v>
      </c>
      <c r="C1118" s="2">
        <v>45712</v>
      </c>
      <c r="D1118" t="s">
        <v>50</v>
      </c>
      <c r="E1118" t="s">
        <v>51</v>
      </c>
      <c r="F1118" t="s">
        <v>25</v>
      </c>
      <c r="G1118" t="s">
        <v>2280</v>
      </c>
      <c r="H1118" t="s">
        <v>1722</v>
      </c>
      <c r="I1118" t="s">
        <v>1723</v>
      </c>
      <c r="J1118" t="s">
        <v>26</v>
      </c>
      <c r="K1118" t="s">
        <v>27</v>
      </c>
      <c r="L1118">
        <v>24</v>
      </c>
      <c r="M1118" t="s">
        <v>28</v>
      </c>
      <c r="N1118" t="s">
        <v>29</v>
      </c>
      <c r="O1118">
        <v>3.59</v>
      </c>
      <c r="P1118">
        <v>86.16</v>
      </c>
      <c r="Q1118">
        <v>6.4</v>
      </c>
      <c r="R1118">
        <v>0.56089999999999995</v>
      </c>
      <c r="S1118">
        <v>13.4625</v>
      </c>
      <c r="T1118" t="s">
        <v>30</v>
      </c>
      <c r="U1118" t="s">
        <v>31</v>
      </c>
      <c r="V1118" t="s">
        <v>473</v>
      </c>
      <c r="W1118" t="s">
        <v>474</v>
      </c>
    </row>
    <row r="1119" spans="1:23">
      <c r="A1119" t="s">
        <v>2282</v>
      </c>
      <c r="B1119" s="2">
        <v>45741</v>
      </c>
      <c r="C1119" s="2">
        <v>45712</v>
      </c>
      <c r="D1119" t="s">
        <v>50</v>
      </c>
      <c r="E1119" t="s">
        <v>51</v>
      </c>
      <c r="F1119" t="s">
        <v>25</v>
      </c>
      <c r="G1119" t="s">
        <v>2283</v>
      </c>
      <c r="H1119" t="s">
        <v>1852</v>
      </c>
      <c r="I1119" t="s">
        <v>1853</v>
      </c>
      <c r="J1119" t="s">
        <v>26</v>
      </c>
      <c r="K1119" t="s">
        <v>27</v>
      </c>
      <c r="L1119">
        <v>-500</v>
      </c>
      <c r="M1119" t="s">
        <v>28</v>
      </c>
      <c r="N1119" t="s">
        <v>29</v>
      </c>
      <c r="O1119">
        <v>1.8</v>
      </c>
      <c r="P1119">
        <v>-900</v>
      </c>
      <c r="Q1119">
        <v>6.4</v>
      </c>
      <c r="R1119">
        <v>0.28129999999999999</v>
      </c>
      <c r="S1119">
        <v>-140.625</v>
      </c>
      <c r="T1119" t="s">
        <v>30</v>
      </c>
      <c r="U1119" t="s">
        <v>31</v>
      </c>
      <c r="V1119" t="s">
        <v>473</v>
      </c>
      <c r="W1119" t="s">
        <v>474</v>
      </c>
    </row>
    <row r="1120" spans="1:23">
      <c r="A1120" t="s">
        <v>2126</v>
      </c>
      <c r="B1120" s="2">
        <v>45741</v>
      </c>
      <c r="C1120" s="2">
        <v>45712</v>
      </c>
      <c r="D1120" t="s">
        <v>50</v>
      </c>
      <c r="E1120" t="s">
        <v>51</v>
      </c>
      <c r="F1120" t="s">
        <v>25</v>
      </c>
      <c r="G1120" t="s">
        <v>2283</v>
      </c>
      <c r="H1120" t="s">
        <v>1779</v>
      </c>
      <c r="I1120" t="s">
        <v>1780</v>
      </c>
      <c r="J1120" t="s">
        <v>26</v>
      </c>
      <c r="K1120" t="s">
        <v>27</v>
      </c>
      <c r="L1120">
        <v>-5</v>
      </c>
      <c r="M1120" t="s">
        <v>28</v>
      </c>
      <c r="N1120" t="s">
        <v>29</v>
      </c>
      <c r="O1120">
        <v>19.600000000000001</v>
      </c>
      <c r="P1120">
        <v>-98</v>
      </c>
      <c r="Q1120">
        <v>6.4</v>
      </c>
      <c r="R1120">
        <v>3.0625</v>
      </c>
      <c r="S1120">
        <v>-15.3125</v>
      </c>
      <c r="T1120" t="s">
        <v>30</v>
      </c>
      <c r="U1120" t="s">
        <v>31</v>
      </c>
      <c r="V1120" t="s">
        <v>473</v>
      </c>
      <c r="W1120" t="s">
        <v>474</v>
      </c>
    </row>
    <row r="1121" spans="1:23">
      <c r="A1121" t="s">
        <v>2301</v>
      </c>
      <c r="B1121" s="2">
        <v>45741</v>
      </c>
      <c r="C1121" s="2">
        <v>45722</v>
      </c>
      <c r="D1121" t="s">
        <v>95</v>
      </c>
      <c r="E1121" t="s">
        <v>96</v>
      </c>
      <c r="F1121" t="s">
        <v>25</v>
      </c>
      <c r="G1121" t="s">
        <v>2285</v>
      </c>
      <c r="H1121" t="s">
        <v>111</v>
      </c>
      <c r="I1121" t="s">
        <v>112</v>
      </c>
      <c r="J1121" t="s">
        <v>102</v>
      </c>
      <c r="K1121" t="s">
        <v>27</v>
      </c>
      <c r="L1121">
        <v>162</v>
      </c>
      <c r="M1121" t="s">
        <v>28</v>
      </c>
      <c r="N1121" t="s">
        <v>29</v>
      </c>
      <c r="O1121">
        <v>0.1</v>
      </c>
      <c r="P1121">
        <v>16.2</v>
      </c>
      <c r="Q1121">
        <v>6.4</v>
      </c>
      <c r="R1121">
        <v>1.5599999999999999E-2</v>
      </c>
      <c r="S1121">
        <v>2.5312999999999999</v>
      </c>
      <c r="T1121" t="s">
        <v>30</v>
      </c>
      <c r="U1121" t="s">
        <v>36</v>
      </c>
      <c r="V1121" t="s">
        <v>467</v>
      </c>
      <c r="W1121" t="s">
        <v>468</v>
      </c>
    </row>
    <row r="1122" spans="1:23">
      <c r="A1122" t="s">
        <v>2302</v>
      </c>
      <c r="B1122" s="2">
        <v>45741</v>
      </c>
      <c r="C1122" s="2">
        <v>45722</v>
      </c>
      <c r="D1122" t="s">
        <v>95</v>
      </c>
      <c r="E1122" t="s">
        <v>96</v>
      </c>
      <c r="F1122" t="s">
        <v>25</v>
      </c>
      <c r="G1122" t="s">
        <v>2285</v>
      </c>
      <c r="H1122" t="s">
        <v>100</v>
      </c>
      <c r="I1122" t="s">
        <v>101</v>
      </c>
      <c r="J1122" t="s">
        <v>102</v>
      </c>
      <c r="K1122" t="s">
        <v>27</v>
      </c>
      <c r="L1122">
        <v>432</v>
      </c>
      <c r="M1122" t="s">
        <v>28</v>
      </c>
      <c r="N1122" t="s">
        <v>29</v>
      </c>
      <c r="O1122">
        <v>0.17</v>
      </c>
      <c r="P1122">
        <v>73.44</v>
      </c>
      <c r="Q1122">
        <v>6.4</v>
      </c>
      <c r="R1122">
        <v>2.6599999999999999E-2</v>
      </c>
      <c r="S1122">
        <v>11.475</v>
      </c>
      <c r="T1122" t="s">
        <v>30</v>
      </c>
      <c r="U1122" t="s">
        <v>31</v>
      </c>
      <c r="V1122" t="s">
        <v>467</v>
      </c>
      <c r="W1122" t="s">
        <v>468</v>
      </c>
    </row>
    <row r="1123" spans="1:23">
      <c r="A1123" t="s">
        <v>2303</v>
      </c>
      <c r="B1123" s="2">
        <v>45741</v>
      </c>
      <c r="C1123" s="2">
        <v>45722</v>
      </c>
      <c r="D1123" t="s">
        <v>95</v>
      </c>
      <c r="E1123" t="s">
        <v>96</v>
      </c>
      <c r="F1123" t="s">
        <v>25</v>
      </c>
      <c r="G1123" t="s">
        <v>2288</v>
      </c>
      <c r="H1123" t="s">
        <v>97</v>
      </c>
      <c r="I1123" t="s">
        <v>98</v>
      </c>
      <c r="J1123" t="s">
        <v>99</v>
      </c>
      <c r="K1123" t="s">
        <v>27</v>
      </c>
      <c r="L1123">
        <v>336</v>
      </c>
      <c r="M1123" t="s">
        <v>28</v>
      </c>
      <c r="N1123" t="s">
        <v>29</v>
      </c>
      <c r="O1123">
        <v>1.58</v>
      </c>
      <c r="P1123">
        <v>530.88</v>
      </c>
      <c r="Q1123">
        <v>6.4</v>
      </c>
      <c r="R1123">
        <v>0.24690000000000001</v>
      </c>
      <c r="S1123">
        <v>82.95</v>
      </c>
      <c r="T1123" t="s">
        <v>30</v>
      </c>
      <c r="U1123" t="s">
        <v>36</v>
      </c>
      <c r="V1123" t="s">
        <v>467</v>
      </c>
      <c r="W1123" t="s">
        <v>468</v>
      </c>
    </row>
    <row r="1124" spans="1:23">
      <c r="A1124" t="s">
        <v>2304</v>
      </c>
      <c r="B1124" s="2">
        <v>45741</v>
      </c>
      <c r="C1124" s="2">
        <v>45722</v>
      </c>
      <c r="D1124" t="s">
        <v>95</v>
      </c>
      <c r="E1124" t="s">
        <v>96</v>
      </c>
      <c r="F1124" t="s">
        <v>25</v>
      </c>
      <c r="G1124" t="s">
        <v>2271</v>
      </c>
      <c r="H1124" t="s">
        <v>1814</v>
      </c>
      <c r="I1124" t="s">
        <v>1815</v>
      </c>
      <c r="J1124" t="s">
        <v>99</v>
      </c>
      <c r="K1124" t="s">
        <v>27</v>
      </c>
      <c r="L1124">
        <v>30</v>
      </c>
      <c r="M1124" t="s">
        <v>28</v>
      </c>
      <c r="N1124" t="s">
        <v>29</v>
      </c>
      <c r="O1124">
        <v>4.25</v>
      </c>
      <c r="P1124">
        <v>127.5</v>
      </c>
      <c r="Q1124">
        <v>6.4</v>
      </c>
      <c r="R1124">
        <v>0.66410000000000002</v>
      </c>
      <c r="S1124">
        <v>19.921900000000001</v>
      </c>
      <c r="T1124" t="s">
        <v>30</v>
      </c>
      <c r="U1124" t="s">
        <v>36</v>
      </c>
      <c r="V1124" t="s">
        <v>467</v>
      </c>
      <c r="W1124" t="s">
        <v>468</v>
      </c>
    </row>
    <row r="1125" spans="1:23">
      <c r="A1125" t="s">
        <v>2281</v>
      </c>
      <c r="B1125" s="2">
        <v>45741</v>
      </c>
      <c r="C1125" s="2">
        <v>45712</v>
      </c>
      <c r="D1125" t="s">
        <v>50</v>
      </c>
      <c r="E1125" t="s">
        <v>51</v>
      </c>
      <c r="F1125" t="s">
        <v>25</v>
      </c>
      <c r="G1125" t="s">
        <v>2274</v>
      </c>
      <c r="H1125" t="s">
        <v>1896</v>
      </c>
      <c r="I1125" t="s">
        <v>1897</v>
      </c>
      <c r="J1125" t="s">
        <v>26</v>
      </c>
      <c r="K1125" t="s">
        <v>27</v>
      </c>
      <c r="L1125">
        <v>2</v>
      </c>
      <c r="M1125" t="s">
        <v>28</v>
      </c>
      <c r="N1125" t="s">
        <v>29</v>
      </c>
      <c r="O1125">
        <v>4.5600000000000005</v>
      </c>
      <c r="P1125">
        <v>9.1199999999999992</v>
      </c>
      <c r="Q1125">
        <v>6.4</v>
      </c>
      <c r="R1125">
        <v>0.71250000000000002</v>
      </c>
      <c r="S1125">
        <v>1.425</v>
      </c>
      <c r="T1125" t="s">
        <v>30</v>
      </c>
      <c r="U1125" t="s">
        <v>36</v>
      </c>
      <c r="V1125" t="s">
        <v>473</v>
      </c>
      <c r="W1125" t="s">
        <v>474</v>
      </c>
    </row>
    <row r="1126" spans="1:23">
      <c r="A1126" t="s">
        <v>1381</v>
      </c>
      <c r="B1126" s="2">
        <v>45741</v>
      </c>
      <c r="C1126" s="2">
        <v>45604</v>
      </c>
      <c r="D1126" t="s">
        <v>79</v>
      </c>
      <c r="E1126" t="s">
        <v>80</v>
      </c>
      <c r="F1126" t="s">
        <v>25</v>
      </c>
      <c r="G1126" t="s">
        <v>2305</v>
      </c>
      <c r="H1126" t="s">
        <v>159</v>
      </c>
      <c r="I1126" t="s">
        <v>160</v>
      </c>
      <c r="J1126" t="s">
        <v>26</v>
      </c>
      <c r="K1126" t="s">
        <v>27</v>
      </c>
      <c r="L1126">
        <v>600</v>
      </c>
      <c r="M1126" t="s">
        <v>28</v>
      </c>
      <c r="N1126" t="s">
        <v>29</v>
      </c>
      <c r="O1126">
        <v>6.7961</v>
      </c>
      <c r="P1126">
        <v>4077.66</v>
      </c>
      <c r="Q1126">
        <v>6.4</v>
      </c>
      <c r="R1126">
        <v>1.0619000000000001</v>
      </c>
      <c r="S1126">
        <v>637.13440000000003</v>
      </c>
      <c r="T1126" t="s">
        <v>30</v>
      </c>
      <c r="U1126" t="s">
        <v>36</v>
      </c>
      <c r="V1126" t="s">
        <v>459</v>
      </c>
      <c r="W1126" t="s">
        <v>460</v>
      </c>
    </row>
    <row r="1127" spans="1:23">
      <c r="A1127" t="s">
        <v>2306</v>
      </c>
      <c r="B1127" s="2">
        <v>45741</v>
      </c>
      <c r="C1127" s="2">
        <v>45733</v>
      </c>
      <c r="D1127" t="s">
        <v>40</v>
      </c>
      <c r="E1127" t="s">
        <v>41</v>
      </c>
      <c r="F1127" t="s">
        <v>25</v>
      </c>
      <c r="G1127" t="s">
        <v>2307</v>
      </c>
      <c r="H1127" t="s">
        <v>299</v>
      </c>
      <c r="I1127" t="s">
        <v>300</v>
      </c>
      <c r="J1127" t="s">
        <v>42</v>
      </c>
      <c r="K1127" t="s">
        <v>27</v>
      </c>
      <c r="L1127">
        <v>23848</v>
      </c>
      <c r="M1127" t="s">
        <v>43</v>
      </c>
      <c r="N1127" t="s">
        <v>29</v>
      </c>
      <c r="O1127">
        <v>7.2565999999999997</v>
      </c>
      <c r="P1127">
        <v>173055.39679999999</v>
      </c>
      <c r="Q1127">
        <v>6.4</v>
      </c>
      <c r="R1127">
        <v>1.1337999999999999</v>
      </c>
      <c r="S1127">
        <v>27039.905699999999</v>
      </c>
      <c r="T1127" t="s">
        <v>30</v>
      </c>
      <c r="U1127" t="s">
        <v>36</v>
      </c>
      <c r="V1127" t="s">
        <v>509</v>
      </c>
      <c r="W1127" t="s">
        <v>510</v>
      </c>
    </row>
    <row r="1128" spans="1:23">
      <c r="A1128" t="s">
        <v>2308</v>
      </c>
      <c r="B1128" s="2">
        <v>45741</v>
      </c>
      <c r="C1128" s="2">
        <v>45733</v>
      </c>
      <c r="D1128" t="s">
        <v>23</v>
      </c>
      <c r="E1128" t="s">
        <v>24</v>
      </c>
      <c r="F1128" t="s">
        <v>25</v>
      </c>
      <c r="G1128" t="s">
        <v>2298</v>
      </c>
      <c r="H1128" t="s">
        <v>1906</v>
      </c>
      <c r="I1128" t="s">
        <v>1907</v>
      </c>
      <c r="J1128" t="s">
        <v>102</v>
      </c>
      <c r="K1128" t="s">
        <v>27</v>
      </c>
      <c r="L1128">
        <v>50200</v>
      </c>
      <c r="M1128" t="s">
        <v>28</v>
      </c>
      <c r="N1128" t="s">
        <v>29</v>
      </c>
      <c r="O1128">
        <v>7.7700000000000005E-2</v>
      </c>
      <c r="P1128">
        <v>3900.54</v>
      </c>
      <c r="Q1128">
        <v>6.4</v>
      </c>
      <c r="R1128">
        <v>1.21E-2</v>
      </c>
      <c r="S1128">
        <v>609.45939999999996</v>
      </c>
      <c r="T1128" t="s">
        <v>30</v>
      </c>
      <c r="U1128" t="s">
        <v>36</v>
      </c>
      <c r="V1128" t="s">
        <v>447</v>
      </c>
      <c r="W1128" t="s">
        <v>448</v>
      </c>
    </row>
    <row r="1129" spans="1:23">
      <c r="A1129" t="s">
        <v>2309</v>
      </c>
      <c r="B1129" s="2">
        <v>45741</v>
      </c>
      <c r="C1129" s="2">
        <v>45735</v>
      </c>
      <c r="D1129" t="s">
        <v>32</v>
      </c>
      <c r="E1129" t="s">
        <v>33</v>
      </c>
      <c r="F1129" t="s">
        <v>25</v>
      </c>
      <c r="G1129" t="s">
        <v>2260</v>
      </c>
      <c r="H1129" t="s">
        <v>435</v>
      </c>
      <c r="I1129" t="s">
        <v>436</v>
      </c>
      <c r="J1129" t="s">
        <v>72</v>
      </c>
      <c r="K1129" t="s">
        <v>35</v>
      </c>
      <c r="L1129">
        <v>2028</v>
      </c>
      <c r="M1129" t="s">
        <v>28</v>
      </c>
      <c r="N1129" t="s">
        <v>29</v>
      </c>
      <c r="O1129">
        <v>0.57999999999999996</v>
      </c>
      <c r="P1129">
        <v>1176.24</v>
      </c>
      <c r="Q1129">
        <v>6.4</v>
      </c>
      <c r="R1129">
        <v>9.06E-2</v>
      </c>
      <c r="S1129">
        <v>183.78749999999999</v>
      </c>
      <c r="T1129" t="s">
        <v>30</v>
      </c>
      <c r="U1129" t="s">
        <v>36</v>
      </c>
      <c r="V1129" t="s">
        <v>455</v>
      </c>
      <c r="W1129" t="s">
        <v>456</v>
      </c>
    </row>
    <row r="1130" spans="1:23">
      <c r="A1130" t="s">
        <v>2152</v>
      </c>
      <c r="B1130" s="2">
        <v>45741</v>
      </c>
      <c r="C1130" s="2">
        <v>45730</v>
      </c>
      <c r="D1130" t="s">
        <v>68</v>
      </c>
      <c r="E1130" t="s">
        <v>69</v>
      </c>
      <c r="F1130" t="s">
        <v>25</v>
      </c>
      <c r="G1130" t="s">
        <v>2310</v>
      </c>
      <c r="H1130" t="s">
        <v>70</v>
      </c>
      <c r="I1130" t="s">
        <v>71</v>
      </c>
      <c r="J1130" t="s">
        <v>72</v>
      </c>
      <c r="K1130" t="s">
        <v>27</v>
      </c>
      <c r="L1130">
        <v>1075</v>
      </c>
      <c r="M1130" t="s">
        <v>43</v>
      </c>
      <c r="N1130" t="s">
        <v>29</v>
      </c>
      <c r="O1130">
        <v>1.6</v>
      </c>
      <c r="P1130">
        <v>1720</v>
      </c>
      <c r="Q1130">
        <v>6.4</v>
      </c>
      <c r="R1130">
        <v>0.25</v>
      </c>
      <c r="S1130">
        <v>268.75</v>
      </c>
      <c r="T1130" t="s">
        <v>30</v>
      </c>
      <c r="U1130" t="s">
        <v>36</v>
      </c>
      <c r="V1130" t="s">
        <v>445</v>
      </c>
      <c r="W1130" t="s">
        <v>446</v>
      </c>
    </row>
    <row r="1131" spans="1:23">
      <c r="A1131" t="s">
        <v>2273</v>
      </c>
      <c r="B1131" s="2">
        <v>45741</v>
      </c>
      <c r="C1131" s="2">
        <v>45712</v>
      </c>
      <c r="D1131" t="s">
        <v>50</v>
      </c>
      <c r="E1131" t="s">
        <v>51</v>
      </c>
      <c r="F1131" t="s">
        <v>25</v>
      </c>
      <c r="G1131" t="s">
        <v>2280</v>
      </c>
      <c r="H1131" t="s">
        <v>1722</v>
      </c>
      <c r="I1131" t="s">
        <v>1723</v>
      </c>
      <c r="J1131" t="s">
        <v>26</v>
      </c>
      <c r="K1131" t="s">
        <v>27</v>
      </c>
      <c r="L1131">
        <v>6</v>
      </c>
      <c r="M1131" t="s">
        <v>28</v>
      </c>
      <c r="N1131" t="s">
        <v>29</v>
      </c>
      <c r="O1131">
        <v>3.59</v>
      </c>
      <c r="P1131">
        <v>21.54</v>
      </c>
      <c r="Q1131">
        <v>6.4</v>
      </c>
      <c r="R1131">
        <v>0.56089999999999995</v>
      </c>
      <c r="S1131">
        <v>3.3656000000000001</v>
      </c>
      <c r="T1131" t="s">
        <v>30</v>
      </c>
      <c r="U1131" t="s">
        <v>36</v>
      </c>
      <c r="V1131" t="s">
        <v>473</v>
      </c>
      <c r="W1131" t="s">
        <v>474</v>
      </c>
    </row>
    <row r="1132" spans="1:23">
      <c r="A1132" t="s">
        <v>2275</v>
      </c>
      <c r="B1132" s="2">
        <v>45741</v>
      </c>
      <c r="C1132" s="2">
        <v>45712</v>
      </c>
      <c r="D1132" t="s">
        <v>50</v>
      </c>
      <c r="E1132" t="s">
        <v>51</v>
      </c>
      <c r="F1132" t="s">
        <v>25</v>
      </c>
      <c r="G1132" t="s">
        <v>2283</v>
      </c>
      <c r="H1132" t="s">
        <v>421</v>
      </c>
      <c r="I1132" t="s">
        <v>422</v>
      </c>
      <c r="J1132" t="s">
        <v>26</v>
      </c>
      <c r="K1132" t="s">
        <v>27</v>
      </c>
      <c r="L1132">
        <v>-1</v>
      </c>
      <c r="M1132" t="s">
        <v>28</v>
      </c>
      <c r="N1132" t="s">
        <v>29</v>
      </c>
      <c r="O1132">
        <v>245</v>
      </c>
      <c r="P1132">
        <v>-245</v>
      </c>
      <c r="Q1132">
        <v>6.4</v>
      </c>
      <c r="R1132">
        <v>38.281300000000002</v>
      </c>
      <c r="S1132">
        <v>-38.281300000000002</v>
      </c>
      <c r="T1132" t="s">
        <v>30</v>
      </c>
      <c r="U1132" t="s">
        <v>36</v>
      </c>
      <c r="V1132" t="s">
        <v>473</v>
      </c>
      <c r="W1132" t="s">
        <v>474</v>
      </c>
    </row>
    <row r="1133" spans="1:23">
      <c r="A1133" t="s">
        <v>2281</v>
      </c>
      <c r="B1133" s="2">
        <v>45741</v>
      </c>
      <c r="C1133" s="2">
        <v>45712</v>
      </c>
      <c r="D1133" t="s">
        <v>50</v>
      </c>
      <c r="E1133" t="s">
        <v>51</v>
      </c>
      <c r="F1133" t="s">
        <v>25</v>
      </c>
      <c r="G1133" t="s">
        <v>2283</v>
      </c>
      <c r="H1133" t="s">
        <v>1896</v>
      </c>
      <c r="I1133" t="s">
        <v>1897</v>
      </c>
      <c r="J1133" t="s">
        <v>26</v>
      </c>
      <c r="K1133" t="s">
        <v>27</v>
      </c>
      <c r="L1133">
        <v>-2</v>
      </c>
      <c r="M1133" t="s">
        <v>28</v>
      </c>
      <c r="N1133" t="s">
        <v>29</v>
      </c>
      <c r="O1133">
        <v>4.5600000000000005</v>
      </c>
      <c r="P1133">
        <v>-9.1199999999999992</v>
      </c>
      <c r="Q1133">
        <v>6.4</v>
      </c>
      <c r="R1133">
        <v>0.71250000000000002</v>
      </c>
      <c r="S1133">
        <v>-1.425</v>
      </c>
      <c r="T1133" t="s">
        <v>30</v>
      </c>
      <c r="U1133" t="s">
        <v>36</v>
      </c>
      <c r="V1133" t="s">
        <v>473</v>
      </c>
      <c r="W1133" t="s">
        <v>474</v>
      </c>
    </row>
    <row r="1134" spans="1:23">
      <c r="A1134" t="s">
        <v>2311</v>
      </c>
      <c r="B1134" s="2">
        <v>45741</v>
      </c>
      <c r="C1134" s="2">
        <v>45722</v>
      </c>
      <c r="D1134" t="s">
        <v>95</v>
      </c>
      <c r="E1134" t="s">
        <v>96</v>
      </c>
      <c r="F1134" t="s">
        <v>25</v>
      </c>
      <c r="G1134" t="s">
        <v>2266</v>
      </c>
      <c r="H1134" t="s">
        <v>107</v>
      </c>
      <c r="I1134" t="s">
        <v>108</v>
      </c>
      <c r="J1134" t="s">
        <v>99</v>
      </c>
      <c r="K1134" t="s">
        <v>27</v>
      </c>
      <c r="L1134">
        <v>54</v>
      </c>
      <c r="M1134" t="s">
        <v>28</v>
      </c>
      <c r="N1134" t="s">
        <v>29</v>
      </c>
      <c r="O1134">
        <v>1.71</v>
      </c>
      <c r="P1134">
        <v>92.34</v>
      </c>
      <c r="Q1134">
        <v>6.4</v>
      </c>
      <c r="R1134">
        <v>0.26719999999999999</v>
      </c>
      <c r="S1134">
        <v>14.428100000000001</v>
      </c>
      <c r="T1134" t="s">
        <v>30</v>
      </c>
      <c r="U1134" t="s">
        <v>36</v>
      </c>
      <c r="V1134" t="s">
        <v>467</v>
      </c>
      <c r="W1134" t="s">
        <v>468</v>
      </c>
    </row>
    <row r="1135" spans="1:23">
      <c r="A1135" t="s">
        <v>2312</v>
      </c>
      <c r="B1135" s="2">
        <v>45741</v>
      </c>
      <c r="C1135" s="2">
        <v>45722</v>
      </c>
      <c r="D1135" t="s">
        <v>95</v>
      </c>
      <c r="E1135" t="s">
        <v>96</v>
      </c>
      <c r="F1135" t="s">
        <v>25</v>
      </c>
      <c r="G1135" t="s">
        <v>2285</v>
      </c>
      <c r="H1135" t="s">
        <v>103</v>
      </c>
      <c r="I1135" t="s">
        <v>104</v>
      </c>
      <c r="J1135" t="s">
        <v>99</v>
      </c>
      <c r="K1135" t="s">
        <v>27</v>
      </c>
      <c r="L1135">
        <v>24</v>
      </c>
      <c r="M1135" t="s">
        <v>28</v>
      </c>
      <c r="N1135" t="s">
        <v>29</v>
      </c>
      <c r="O1135">
        <v>5.29</v>
      </c>
      <c r="P1135">
        <v>126.96</v>
      </c>
      <c r="Q1135">
        <v>6.4</v>
      </c>
      <c r="R1135">
        <v>0.8266</v>
      </c>
      <c r="S1135">
        <v>19.837499999999999</v>
      </c>
      <c r="T1135" t="s">
        <v>30</v>
      </c>
      <c r="U1135" t="s">
        <v>36</v>
      </c>
      <c r="V1135" t="s">
        <v>467</v>
      </c>
      <c r="W1135" t="s">
        <v>468</v>
      </c>
    </row>
    <row r="1136" spans="1:23">
      <c r="A1136" t="s">
        <v>2313</v>
      </c>
      <c r="B1136" s="2">
        <v>45741</v>
      </c>
      <c r="C1136" s="2">
        <v>45722</v>
      </c>
      <c r="D1136" t="s">
        <v>95</v>
      </c>
      <c r="E1136" t="s">
        <v>96</v>
      </c>
      <c r="F1136" t="s">
        <v>25</v>
      </c>
      <c r="G1136" t="s">
        <v>2288</v>
      </c>
      <c r="H1136" t="s">
        <v>100</v>
      </c>
      <c r="I1136" t="s">
        <v>101</v>
      </c>
      <c r="J1136" t="s">
        <v>102</v>
      </c>
      <c r="K1136" t="s">
        <v>27</v>
      </c>
      <c r="L1136">
        <v>1008</v>
      </c>
      <c r="M1136" t="s">
        <v>28</v>
      </c>
      <c r="N1136" t="s">
        <v>29</v>
      </c>
      <c r="O1136">
        <v>0.17</v>
      </c>
      <c r="P1136">
        <v>171.36</v>
      </c>
      <c r="Q1136">
        <v>6.4</v>
      </c>
      <c r="R1136">
        <v>2.6599999999999999E-2</v>
      </c>
      <c r="S1136">
        <v>26.774999999999999</v>
      </c>
      <c r="T1136" t="s">
        <v>30</v>
      </c>
      <c r="U1136" t="s">
        <v>36</v>
      </c>
      <c r="V1136" t="s">
        <v>467</v>
      </c>
      <c r="W1136" t="s">
        <v>468</v>
      </c>
    </row>
    <row r="1137" spans="1:23">
      <c r="A1137" t="s">
        <v>2314</v>
      </c>
      <c r="B1137" s="2">
        <v>45741</v>
      </c>
      <c r="C1137" s="2">
        <v>45722</v>
      </c>
      <c r="D1137" t="s">
        <v>95</v>
      </c>
      <c r="E1137" t="s">
        <v>96</v>
      </c>
      <c r="F1137" t="s">
        <v>25</v>
      </c>
      <c r="G1137" t="s">
        <v>2271</v>
      </c>
      <c r="H1137" t="s">
        <v>1808</v>
      </c>
      <c r="I1137" t="s">
        <v>1809</v>
      </c>
      <c r="J1137" t="s">
        <v>102</v>
      </c>
      <c r="K1137" t="s">
        <v>27</v>
      </c>
      <c r="L1137">
        <v>1320</v>
      </c>
      <c r="M1137" t="s">
        <v>28</v>
      </c>
      <c r="N1137" t="s">
        <v>29</v>
      </c>
      <c r="O1137">
        <v>0.14000000000000001</v>
      </c>
      <c r="P1137">
        <v>184.8</v>
      </c>
      <c r="Q1137">
        <v>6.4</v>
      </c>
      <c r="R1137">
        <v>2.1899999999999999E-2</v>
      </c>
      <c r="S1137">
        <v>28.875</v>
      </c>
      <c r="T1137" t="s">
        <v>30</v>
      </c>
      <c r="U1137" t="s">
        <v>36</v>
      </c>
      <c r="V1137" t="s">
        <v>467</v>
      </c>
      <c r="W1137" t="s">
        <v>468</v>
      </c>
    </row>
    <row r="1138" spans="1:23">
      <c r="A1138" t="s">
        <v>2282</v>
      </c>
      <c r="B1138" s="2">
        <v>45741</v>
      </c>
      <c r="C1138" s="2">
        <v>45712</v>
      </c>
      <c r="D1138" t="s">
        <v>50</v>
      </c>
      <c r="E1138" t="s">
        <v>51</v>
      </c>
      <c r="F1138" t="s">
        <v>25</v>
      </c>
      <c r="G1138" t="s">
        <v>2274</v>
      </c>
      <c r="H1138" t="s">
        <v>1852</v>
      </c>
      <c r="I1138" t="s">
        <v>1853</v>
      </c>
      <c r="J1138" t="s">
        <v>26</v>
      </c>
      <c r="K1138" t="s">
        <v>27</v>
      </c>
      <c r="L1138">
        <v>600</v>
      </c>
      <c r="M1138" t="s">
        <v>28</v>
      </c>
      <c r="N1138" t="s">
        <v>29</v>
      </c>
      <c r="O1138">
        <v>1.8</v>
      </c>
      <c r="P1138">
        <v>1080</v>
      </c>
      <c r="Q1138">
        <v>6.4</v>
      </c>
      <c r="R1138">
        <v>0.28129999999999999</v>
      </c>
      <c r="S1138">
        <v>168.75</v>
      </c>
      <c r="T1138" t="s">
        <v>30</v>
      </c>
      <c r="U1138" t="s">
        <v>36</v>
      </c>
      <c r="V1138" t="s">
        <v>473</v>
      </c>
      <c r="W1138" t="s">
        <v>474</v>
      </c>
    </row>
    <row r="1139" spans="1:23">
      <c r="A1139" t="s">
        <v>2126</v>
      </c>
      <c r="B1139" s="2">
        <v>45741</v>
      </c>
      <c r="C1139" s="2">
        <v>45712</v>
      </c>
      <c r="D1139" t="s">
        <v>50</v>
      </c>
      <c r="E1139" t="s">
        <v>51</v>
      </c>
      <c r="F1139" t="s">
        <v>25</v>
      </c>
      <c r="G1139" t="s">
        <v>2274</v>
      </c>
      <c r="H1139" t="s">
        <v>1779</v>
      </c>
      <c r="I1139" t="s">
        <v>1780</v>
      </c>
      <c r="J1139" t="s">
        <v>26</v>
      </c>
      <c r="K1139" t="s">
        <v>27</v>
      </c>
      <c r="L1139">
        <v>15</v>
      </c>
      <c r="M1139" t="s">
        <v>28</v>
      </c>
      <c r="N1139" t="s">
        <v>29</v>
      </c>
      <c r="O1139">
        <v>19.600000000000001</v>
      </c>
      <c r="P1139">
        <v>294</v>
      </c>
      <c r="Q1139">
        <v>6.4</v>
      </c>
      <c r="R1139">
        <v>3.0625</v>
      </c>
      <c r="S1139">
        <v>45.9375</v>
      </c>
      <c r="T1139" t="s">
        <v>30</v>
      </c>
      <c r="U1139" t="s">
        <v>36</v>
      </c>
      <c r="V1139" t="s">
        <v>473</v>
      </c>
      <c r="W1139" t="s">
        <v>474</v>
      </c>
    </row>
    <row r="1140" spans="1:23">
      <c r="A1140" t="s">
        <v>1946</v>
      </c>
      <c r="B1140" s="2">
        <v>45741</v>
      </c>
      <c r="C1140" s="2">
        <v>45719</v>
      </c>
      <c r="D1140" t="s">
        <v>52</v>
      </c>
      <c r="E1140" t="s">
        <v>53</v>
      </c>
      <c r="F1140" t="s">
        <v>25</v>
      </c>
      <c r="G1140" t="s">
        <v>2315</v>
      </c>
      <c r="H1140" t="s">
        <v>57</v>
      </c>
      <c r="I1140" t="s">
        <v>58</v>
      </c>
      <c r="J1140" t="s">
        <v>42</v>
      </c>
      <c r="K1140" t="s">
        <v>27</v>
      </c>
      <c r="L1140">
        <v>3170</v>
      </c>
      <c r="M1140" t="s">
        <v>43</v>
      </c>
      <c r="N1140" t="s">
        <v>29</v>
      </c>
      <c r="O1140">
        <v>10.2654</v>
      </c>
      <c r="P1140">
        <v>32541.317999999999</v>
      </c>
      <c r="Q1140">
        <v>6.4</v>
      </c>
      <c r="R1140">
        <v>1.6040000000000001</v>
      </c>
      <c r="S1140">
        <v>5084.5808999999999</v>
      </c>
      <c r="T1140" t="s">
        <v>30</v>
      </c>
      <c r="U1140" t="s">
        <v>36</v>
      </c>
      <c r="V1140" t="s">
        <v>493</v>
      </c>
      <c r="W1140" t="s">
        <v>494</v>
      </c>
    </row>
    <row r="1141" spans="1:23">
      <c r="A1141" t="s">
        <v>2241</v>
      </c>
      <c r="B1141" s="2">
        <v>45740</v>
      </c>
      <c r="C1141" s="2">
        <v>45723</v>
      </c>
      <c r="D1141" t="s">
        <v>44</v>
      </c>
      <c r="E1141" t="s">
        <v>45</v>
      </c>
      <c r="F1141" t="s">
        <v>25</v>
      </c>
      <c r="G1141" t="s">
        <v>2242</v>
      </c>
      <c r="H1141" t="s">
        <v>1313</v>
      </c>
      <c r="I1141" t="s">
        <v>1314</v>
      </c>
      <c r="J1141" t="s">
        <v>34</v>
      </c>
      <c r="K1141" t="s">
        <v>35</v>
      </c>
      <c r="L1141">
        <v>2477</v>
      </c>
      <c r="M1141" t="s">
        <v>28</v>
      </c>
      <c r="N1141" t="s">
        <v>29</v>
      </c>
      <c r="O1141">
        <v>3</v>
      </c>
      <c r="P1141">
        <v>7431</v>
      </c>
      <c r="Q1141">
        <v>6.4</v>
      </c>
      <c r="R1141">
        <v>0.46879999999999999</v>
      </c>
      <c r="S1141">
        <v>1161.0938000000001</v>
      </c>
      <c r="T1141" t="s">
        <v>30</v>
      </c>
      <c r="U1141" t="s">
        <v>36</v>
      </c>
      <c r="V1141" t="s">
        <v>451</v>
      </c>
      <c r="W1141" t="s">
        <v>452</v>
      </c>
    </row>
    <row r="1142" spans="1:23">
      <c r="A1142" t="s">
        <v>1358</v>
      </c>
      <c r="B1142" s="2">
        <v>45740</v>
      </c>
      <c r="C1142" s="2">
        <v>45646</v>
      </c>
      <c r="D1142" t="s">
        <v>1149</v>
      </c>
      <c r="E1142" t="s">
        <v>1150</v>
      </c>
      <c r="F1142" t="s">
        <v>25</v>
      </c>
      <c r="G1142" t="s">
        <v>2243</v>
      </c>
      <c r="H1142" t="s">
        <v>1201</v>
      </c>
      <c r="I1142" t="s">
        <v>1202</v>
      </c>
      <c r="J1142" t="s">
        <v>72</v>
      </c>
      <c r="K1142" t="s">
        <v>156</v>
      </c>
      <c r="L1142">
        <v>361</v>
      </c>
      <c r="M1142" t="s">
        <v>28</v>
      </c>
      <c r="N1142" t="s">
        <v>29</v>
      </c>
      <c r="O1142">
        <v>3.46</v>
      </c>
      <c r="P1142">
        <v>1249.06</v>
      </c>
      <c r="Q1142">
        <v>6.4</v>
      </c>
      <c r="R1142">
        <v>0.54059999999999997</v>
      </c>
      <c r="S1142">
        <v>195.16560000000001</v>
      </c>
      <c r="T1142" t="s">
        <v>30</v>
      </c>
      <c r="U1142" t="s">
        <v>36</v>
      </c>
      <c r="V1142" t="s">
        <v>1151</v>
      </c>
      <c r="W1142" t="s">
        <v>1152</v>
      </c>
    </row>
    <row r="1143" spans="1:23">
      <c r="A1143" t="s">
        <v>1356</v>
      </c>
      <c r="B1143" s="2">
        <v>45740</v>
      </c>
      <c r="C1143" s="2">
        <v>45646</v>
      </c>
      <c r="D1143" t="s">
        <v>1149</v>
      </c>
      <c r="E1143" t="s">
        <v>1150</v>
      </c>
      <c r="F1143" t="s">
        <v>25</v>
      </c>
      <c r="G1143" t="s">
        <v>2243</v>
      </c>
      <c r="H1143" t="s">
        <v>1308</v>
      </c>
      <c r="I1143" t="s">
        <v>1309</v>
      </c>
      <c r="J1143" t="s">
        <v>72</v>
      </c>
      <c r="K1143" t="s">
        <v>156</v>
      </c>
      <c r="L1143">
        <v>475</v>
      </c>
      <c r="M1143" t="s">
        <v>28</v>
      </c>
      <c r="N1143" t="s">
        <v>29</v>
      </c>
      <c r="O1143">
        <v>3.46</v>
      </c>
      <c r="P1143">
        <v>1643.5</v>
      </c>
      <c r="Q1143">
        <v>6.4</v>
      </c>
      <c r="R1143">
        <v>0.54059999999999997</v>
      </c>
      <c r="S1143">
        <v>256.79689999999999</v>
      </c>
      <c r="T1143" t="s">
        <v>30</v>
      </c>
      <c r="U1143" t="s">
        <v>36</v>
      </c>
      <c r="V1143" t="s">
        <v>1151</v>
      </c>
      <c r="W1143" t="s">
        <v>1152</v>
      </c>
    </row>
    <row r="1144" spans="1:23">
      <c r="A1144" t="s">
        <v>2244</v>
      </c>
      <c r="B1144" s="2">
        <v>45740</v>
      </c>
      <c r="C1144" s="2">
        <v>45722</v>
      </c>
      <c r="D1144" t="s">
        <v>95</v>
      </c>
      <c r="E1144" t="s">
        <v>96</v>
      </c>
      <c r="F1144" t="s">
        <v>25</v>
      </c>
      <c r="G1144" t="s">
        <v>2245</v>
      </c>
      <c r="H1144" t="s">
        <v>290</v>
      </c>
      <c r="I1144" t="s">
        <v>291</v>
      </c>
      <c r="J1144" t="s">
        <v>102</v>
      </c>
      <c r="K1144" t="s">
        <v>27</v>
      </c>
      <c r="L1144">
        <v>8000</v>
      </c>
      <c r="M1144" t="s">
        <v>28</v>
      </c>
      <c r="N1144" t="s">
        <v>29</v>
      </c>
      <c r="O1144">
        <v>0.3</v>
      </c>
      <c r="P1144">
        <v>2400</v>
      </c>
      <c r="Q1144">
        <v>6.4</v>
      </c>
      <c r="R1144">
        <v>4.6899999999999997E-2</v>
      </c>
      <c r="S1144">
        <v>375</v>
      </c>
      <c r="T1144" t="s">
        <v>30</v>
      </c>
      <c r="U1144" t="s">
        <v>36</v>
      </c>
      <c r="V1144" t="s">
        <v>467</v>
      </c>
      <c r="W1144" t="s">
        <v>468</v>
      </c>
    </row>
    <row r="1145" spans="1:23">
      <c r="A1145" t="s">
        <v>1972</v>
      </c>
      <c r="B1145" s="2">
        <v>45740</v>
      </c>
      <c r="C1145" s="2">
        <v>45712</v>
      </c>
      <c r="D1145" t="s">
        <v>44</v>
      </c>
      <c r="E1145" t="s">
        <v>45</v>
      </c>
      <c r="F1145" t="s">
        <v>25</v>
      </c>
      <c r="G1145" t="s">
        <v>2246</v>
      </c>
      <c r="H1145" t="s">
        <v>554</v>
      </c>
      <c r="I1145" t="s">
        <v>555</v>
      </c>
      <c r="J1145" t="s">
        <v>72</v>
      </c>
      <c r="K1145" t="s">
        <v>35</v>
      </c>
      <c r="L1145">
        <v>4750</v>
      </c>
      <c r="M1145" t="s">
        <v>28</v>
      </c>
      <c r="N1145" t="s">
        <v>29</v>
      </c>
      <c r="O1145">
        <v>0.65</v>
      </c>
      <c r="P1145">
        <v>3087.5</v>
      </c>
      <c r="Q1145">
        <v>6.4</v>
      </c>
      <c r="R1145">
        <v>0.1016</v>
      </c>
      <c r="S1145">
        <v>482.42189999999999</v>
      </c>
      <c r="T1145" t="s">
        <v>30</v>
      </c>
      <c r="U1145" t="s">
        <v>36</v>
      </c>
      <c r="V1145" t="s">
        <v>451</v>
      </c>
      <c r="W1145" t="s">
        <v>452</v>
      </c>
    </row>
    <row r="1146" spans="1:23">
      <c r="A1146" t="s">
        <v>2247</v>
      </c>
      <c r="B1146" s="2">
        <v>45740</v>
      </c>
      <c r="C1146" s="2">
        <v>45723</v>
      </c>
      <c r="D1146" t="s">
        <v>44</v>
      </c>
      <c r="E1146" t="s">
        <v>45</v>
      </c>
      <c r="F1146" t="s">
        <v>25</v>
      </c>
      <c r="G1146" t="s">
        <v>2248</v>
      </c>
      <c r="H1146" t="s">
        <v>1217</v>
      </c>
      <c r="I1146" t="s">
        <v>1218</v>
      </c>
      <c r="J1146" t="s">
        <v>34</v>
      </c>
      <c r="K1146" t="s">
        <v>35</v>
      </c>
      <c r="L1146">
        <v>6753</v>
      </c>
      <c r="M1146" t="s">
        <v>28</v>
      </c>
      <c r="N1146" t="s">
        <v>29</v>
      </c>
      <c r="O1146">
        <v>3</v>
      </c>
      <c r="P1146">
        <v>20259</v>
      </c>
      <c r="Q1146">
        <v>6.4</v>
      </c>
      <c r="R1146">
        <v>0.46879999999999999</v>
      </c>
      <c r="S1146">
        <v>3165.4688000000001</v>
      </c>
      <c r="T1146" t="s">
        <v>30</v>
      </c>
      <c r="U1146" t="s">
        <v>36</v>
      </c>
      <c r="V1146" t="s">
        <v>451</v>
      </c>
      <c r="W1146" t="s">
        <v>452</v>
      </c>
    </row>
    <row r="1147" spans="1:23">
      <c r="A1147" t="s">
        <v>2018</v>
      </c>
      <c r="B1147" s="2">
        <v>45740</v>
      </c>
      <c r="C1147" s="2">
        <v>45723</v>
      </c>
      <c r="D1147" t="s">
        <v>44</v>
      </c>
      <c r="E1147" t="s">
        <v>45</v>
      </c>
      <c r="F1147" t="s">
        <v>25</v>
      </c>
      <c r="G1147" t="s">
        <v>2248</v>
      </c>
      <c r="H1147" t="s">
        <v>1734</v>
      </c>
      <c r="I1147" t="s">
        <v>1735</v>
      </c>
      <c r="J1147" t="s">
        <v>55</v>
      </c>
      <c r="K1147" t="s">
        <v>35</v>
      </c>
      <c r="L1147">
        <v>4560</v>
      </c>
      <c r="M1147" t="s">
        <v>28</v>
      </c>
      <c r="N1147" t="s">
        <v>29</v>
      </c>
      <c r="O1147">
        <v>1.9</v>
      </c>
      <c r="P1147">
        <v>8664</v>
      </c>
      <c r="Q1147">
        <v>6.4</v>
      </c>
      <c r="R1147">
        <v>0.2969</v>
      </c>
      <c r="S1147">
        <v>1353.75</v>
      </c>
      <c r="T1147" t="s">
        <v>30</v>
      </c>
      <c r="U1147" t="s">
        <v>36</v>
      </c>
      <c r="V1147" t="s">
        <v>451</v>
      </c>
      <c r="W1147" t="s">
        <v>452</v>
      </c>
    </row>
    <row r="1148" spans="1:23">
      <c r="A1148" t="s">
        <v>2249</v>
      </c>
      <c r="B1148" s="2">
        <v>45740</v>
      </c>
      <c r="C1148" s="2">
        <v>45719</v>
      </c>
      <c r="D1148" t="s">
        <v>63</v>
      </c>
      <c r="E1148" t="s">
        <v>64</v>
      </c>
      <c r="F1148" t="s">
        <v>25</v>
      </c>
      <c r="G1148" t="s">
        <v>2250</v>
      </c>
      <c r="H1148" t="s">
        <v>1789</v>
      </c>
      <c r="I1148" t="s">
        <v>1790</v>
      </c>
      <c r="J1148" t="s">
        <v>67</v>
      </c>
      <c r="K1148" t="s">
        <v>27</v>
      </c>
      <c r="L1148">
        <v>1000</v>
      </c>
      <c r="M1148" t="s">
        <v>43</v>
      </c>
      <c r="N1148" t="s">
        <v>29</v>
      </c>
      <c r="O1148">
        <v>9.5</v>
      </c>
      <c r="P1148">
        <v>9500</v>
      </c>
      <c r="Q1148">
        <v>6.4</v>
      </c>
      <c r="R1148">
        <v>1.4843999999999999</v>
      </c>
      <c r="S1148">
        <v>1484.375</v>
      </c>
      <c r="T1148" t="s">
        <v>30</v>
      </c>
      <c r="U1148" t="s">
        <v>36</v>
      </c>
      <c r="V1148" t="s">
        <v>457</v>
      </c>
      <c r="W1148" t="s">
        <v>458</v>
      </c>
    </row>
    <row r="1149" spans="1:23">
      <c r="A1149" t="s">
        <v>2251</v>
      </c>
      <c r="B1149" s="2">
        <v>45740</v>
      </c>
      <c r="C1149" s="2">
        <v>45726</v>
      </c>
      <c r="D1149" t="s">
        <v>79</v>
      </c>
      <c r="E1149" t="s">
        <v>80</v>
      </c>
      <c r="F1149" t="s">
        <v>25</v>
      </c>
      <c r="G1149" t="s">
        <v>2252</v>
      </c>
      <c r="H1149" t="s">
        <v>81</v>
      </c>
      <c r="I1149" t="s">
        <v>82</v>
      </c>
      <c r="J1149" t="s">
        <v>67</v>
      </c>
      <c r="K1149" t="s">
        <v>27</v>
      </c>
      <c r="L1149">
        <v>144</v>
      </c>
      <c r="M1149" t="s">
        <v>28</v>
      </c>
      <c r="N1149" t="s">
        <v>29</v>
      </c>
      <c r="O1149">
        <v>6.1165000000000003</v>
      </c>
      <c r="P1149">
        <v>880.77599999999995</v>
      </c>
      <c r="Q1149">
        <v>6.4</v>
      </c>
      <c r="R1149">
        <v>0.95569999999999999</v>
      </c>
      <c r="S1149">
        <v>137.62129999999999</v>
      </c>
      <c r="T1149" t="s">
        <v>30</v>
      </c>
      <c r="U1149" t="s">
        <v>36</v>
      </c>
      <c r="V1149" t="s">
        <v>459</v>
      </c>
      <c r="W1149" t="s">
        <v>460</v>
      </c>
    </row>
    <row r="1150" spans="1:23">
      <c r="A1150" t="s">
        <v>2253</v>
      </c>
      <c r="B1150" s="2">
        <v>45740</v>
      </c>
      <c r="C1150" s="2">
        <v>45722</v>
      </c>
      <c r="D1150" t="s">
        <v>95</v>
      </c>
      <c r="E1150" t="s">
        <v>96</v>
      </c>
      <c r="F1150" t="s">
        <v>25</v>
      </c>
      <c r="G1150" t="s">
        <v>2245</v>
      </c>
      <c r="H1150" t="s">
        <v>850</v>
      </c>
      <c r="I1150" t="s">
        <v>851</v>
      </c>
      <c r="J1150" t="s">
        <v>99</v>
      </c>
      <c r="K1150" t="s">
        <v>27</v>
      </c>
      <c r="L1150">
        <v>2000</v>
      </c>
      <c r="M1150" t="s">
        <v>28</v>
      </c>
      <c r="N1150" t="s">
        <v>29</v>
      </c>
      <c r="O1150">
        <v>2.75</v>
      </c>
      <c r="P1150">
        <v>5500</v>
      </c>
      <c r="Q1150">
        <v>6.4</v>
      </c>
      <c r="R1150">
        <v>0.42970000000000003</v>
      </c>
      <c r="S1150">
        <v>859.375</v>
      </c>
      <c r="T1150" t="s">
        <v>30</v>
      </c>
      <c r="U1150" t="s">
        <v>36</v>
      </c>
      <c r="V1150" t="s">
        <v>467</v>
      </c>
      <c r="W1150" t="s">
        <v>468</v>
      </c>
    </row>
    <row r="1151" spans="1:23">
      <c r="A1151" t="s">
        <v>2152</v>
      </c>
      <c r="B1151" s="2">
        <v>45740</v>
      </c>
      <c r="C1151" s="2">
        <v>45730</v>
      </c>
      <c r="D1151" t="s">
        <v>68</v>
      </c>
      <c r="E1151" t="s">
        <v>69</v>
      </c>
      <c r="F1151" t="s">
        <v>25</v>
      </c>
      <c r="G1151" t="s">
        <v>2254</v>
      </c>
      <c r="H1151" t="s">
        <v>70</v>
      </c>
      <c r="I1151" t="s">
        <v>71</v>
      </c>
      <c r="J1151" t="s">
        <v>72</v>
      </c>
      <c r="K1151" t="s">
        <v>27</v>
      </c>
      <c r="L1151">
        <v>3045</v>
      </c>
      <c r="M1151" t="s">
        <v>43</v>
      </c>
      <c r="N1151" t="s">
        <v>29</v>
      </c>
      <c r="O1151">
        <v>1.6</v>
      </c>
      <c r="P1151">
        <v>4872</v>
      </c>
      <c r="Q1151">
        <v>6.4</v>
      </c>
      <c r="R1151">
        <v>0.25</v>
      </c>
      <c r="S1151">
        <v>761.25</v>
      </c>
      <c r="T1151" t="s">
        <v>30</v>
      </c>
      <c r="U1151" t="s">
        <v>36</v>
      </c>
      <c r="V1151" t="s">
        <v>445</v>
      </c>
      <c r="W1151" t="s">
        <v>446</v>
      </c>
    </row>
    <row r="1152" spans="1:23">
      <c r="A1152" t="s">
        <v>2255</v>
      </c>
      <c r="B1152" s="2">
        <v>45740</v>
      </c>
      <c r="C1152" s="2">
        <v>45726</v>
      </c>
      <c r="D1152" t="s">
        <v>79</v>
      </c>
      <c r="E1152" t="s">
        <v>80</v>
      </c>
      <c r="F1152" t="s">
        <v>25</v>
      </c>
      <c r="G1152" t="s">
        <v>2252</v>
      </c>
      <c r="H1152" t="s">
        <v>2256</v>
      </c>
      <c r="I1152" t="s">
        <v>2257</v>
      </c>
      <c r="J1152" t="s">
        <v>26</v>
      </c>
      <c r="K1152" t="s">
        <v>27</v>
      </c>
      <c r="L1152">
        <v>1</v>
      </c>
      <c r="M1152" t="s">
        <v>28</v>
      </c>
      <c r="N1152" t="s">
        <v>29</v>
      </c>
      <c r="O1152">
        <v>255</v>
      </c>
      <c r="P1152">
        <v>255</v>
      </c>
      <c r="Q1152">
        <v>6.4</v>
      </c>
      <c r="R1152">
        <v>39.843800000000002</v>
      </c>
      <c r="S1152">
        <v>39.843800000000002</v>
      </c>
      <c r="T1152" t="s">
        <v>30</v>
      </c>
      <c r="U1152" t="s">
        <v>31</v>
      </c>
      <c r="V1152" t="s">
        <v>459</v>
      </c>
      <c r="W1152" t="s">
        <v>460</v>
      </c>
    </row>
    <row r="1153" spans="1:23">
      <c r="A1153" t="s">
        <v>1972</v>
      </c>
      <c r="B1153" s="2">
        <v>45740</v>
      </c>
      <c r="C1153" s="2">
        <v>45712</v>
      </c>
      <c r="D1153" t="s">
        <v>44</v>
      </c>
      <c r="E1153" t="s">
        <v>45</v>
      </c>
      <c r="F1153" t="s">
        <v>25</v>
      </c>
      <c r="G1153" t="s">
        <v>2258</v>
      </c>
      <c r="H1153" t="s">
        <v>554</v>
      </c>
      <c r="I1153" t="s">
        <v>555</v>
      </c>
      <c r="J1153" t="s">
        <v>72</v>
      </c>
      <c r="K1153" t="s">
        <v>35</v>
      </c>
      <c r="L1153">
        <v>11560</v>
      </c>
      <c r="M1153" t="s">
        <v>28</v>
      </c>
      <c r="N1153" t="s">
        <v>29</v>
      </c>
      <c r="O1153">
        <v>0.65</v>
      </c>
      <c r="P1153">
        <v>7514</v>
      </c>
      <c r="Q1153">
        <v>6.4</v>
      </c>
      <c r="R1153">
        <v>0.1016</v>
      </c>
      <c r="S1153">
        <v>1174.0625</v>
      </c>
      <c r="T1153" t="s">
        <v>30</v>
      </c>
      <c r="U1153" t="s">
        <v>36</v>
      </c>
      <c r="V1153" t="s">
        <v>451</v>
      </c>
      <c r="W1153" t="s">
        <v>452</v>
      </c>
    </row>
    <row r="1154" spans="1:23">
      <c r="A1154" t="s">
        <v>2217</v>
      </c>
      <c r="B1154" s="2">
        <v>45737</v>
      </c>
      <c r="C1154" s="2">
        <v>45678</v>
      </c>
      <c r="D1154" t="s">
        <v>83</v>
      </c>
      <c r="E1154" t="s">
        <v>84</v>
      </c>
      <c r="F1154" t="s">
        <v>25</v>
      </c>
      <c r="G1154" t="s">
        <v>2218</v>
      </c>
      <c r="H1154" t="s">
        <v>2219</v>
      </c>
      <c r="I1154" t="s">
        <v>2220</v>
      </c>
      <c r="J1154" t="s">
        <v>87</v>
      </c>
      <c r="K1154" t="s">
        <v>27</v>
      </c>
      <c r="L1154">
        <v>480</v>
      </c>
      <c r="M1154" t="s">
        <v>28</v>
      </c>
      <c r="N1154" t="s">
        <v>29</v>
      </c>
      <c r="O1154">
        <v>1.232</v>
      </c>
      <c r="P1154">
        <v>591.36</v>
      </c>
      <c r="Q1154">
        <v>6.4</v>
      </c>
      <c r="R1154">
        <v>0.1925</v>
      </c>
      <c r="S1154">
        <v>92.4</v>
      </c>
      <c r="T1154" t="s">
        <v>30</v>
      </c>
      <c r="U1154" t="s">
        <v>36</v>
      </c>
      <c r="V1154" t="s">
        <v>461</v>
      </c>
      <c r="W1154" t="s">
        <v>462</v>
      </c>
    </row>
    <row r="1155" spans="1:23">
      <c r="A1155" t="s">
        <v>2221</v>
      </c>
      <c r="B1155" s="2">
        <v>45737</v>
      </c>
      <c r="C1155" s="2">
        <v>45707</v>
      </c>
      <c r="D1155" t="s">
        <v>83</v>
      </c>
      <c r="E1155" t="s">
        <v>84</v>
      </c>
      <c r="F1155" t="s">
        <v>25</v>
      </c>
      <c r="G1155" t="s">
        <v>2218</v>
      </c>
      <c r="H1155" t="s">
        <v>2219</v>
      </c>
      <c r="I1155" t="s">
        <v>2220</v>
      </c>
      <c r="J1155" t="s">
        <v>87</v>
      </c>
      <c r="K1155" t="s">
        <v>27</v>
      </c>
      <c r="L1155">
        <v>240</v>
      </c>
      <c r="M1155" t="s">
        <v>28</v>
      </c>
      <c r="N1155" t="s">
        <v>29</v>
      </c>
      <c r="O1155">
        <v>1.232</v>
      </c>
      <c r="P1155">
        <v>295.68</v>
      </c>
      <c r="Q1155">
        <v>6.4</v>
      </c>
      <c r="R1155">
        <v>0.1925</v>
      </c>
      <c r="S1155">
        <v>46.2</v>
      </c>
      <c r="T1155" t="s">
        <v>30</v>
      </c>
      <c r="U1155" t="s">
        <v>36</v>
      </c>
      <c r="V1155" t="s">
        <v>461</v>
      </c>
      <c r="W1155" t="s">
        <v>462</v>
      </c>
    </row>
    <row r="1156" spans="1:23">
      <c r="A1156" t="s">
        <v>2222</v>
      </c>
      <c r="B1156" s="2">
        <v>45737</v>
      </c>
      <c r="C1156" s="2">
        <v>45719</v>
      </c>
      <c r="D1156" t="s">
        <v>63</v>
      </c>
      <c r="E1156" t="s">
        <v>64</v>
      </c>
      <c r="F1156" t="s">
        <v>25</v>
      </c>
      <c r="G1156" t="s">
        <v>2223</v>
      </c>
      <c r="H1156" t="s">
        <v>65</v>
      </c>
      <c r="I1156" t="s">
        <v>66</v>
      </c>
      <c r="J1156" t="s">
        <v>67</v>
      </c>
      <c r="K1156" t="s">
        <v>27</v>
      </c>
      <c r="L1156">
        <v>10000</v>
      </c>
      <c r="M1156" t="s">
        <v>43</v>
      </c>
      <c r="N1156" t="s">
        <v>29</v>
      </c>
      <c r="O1156">
        <v>3.75</v>
      </c>
      <c r="P1156">
        <v>37500</v>
      </c>
      <c r="Q1156">
        <v>6.4</v>
      </c>
      <c r="R1156">
        <v>0.58589999999999998</v>
      </c>
      <c r="S1156">
        <v>5859.375</v>
      </c>
      <c r="T1156" t="s">
        <v>30</v>
      </c>
      <c r="U1156" t="s">
        <v>36</v>
      </c>
      <c r="V1156" t="s">
        <v>457</v>
      </c>
      <c r="W1156" t="s">
        <v>458</v>
      </c>
    </row>
    <row r="1157" spans="1:23">
      <c r="A1157" t="s">
        <v>2224</v>
      </c>
      <c r="B1157" s="2">
        <v>45737</v>
      </c>
      <c r="C1157" s="2">
        <v>45719</v>
      </c>
      <c r="D1157" t="s">
        <v>63</v>
      </c>
      <c r="E1157" t="s">
        <v>64</v>
      </c>
      <c r="F1157" t="s">
        <v>25</v>
      </c>
      <c r="G1157" t="s">
        <v>2223</v>
      </c>
      <c r="H1157" t="s">
        <v>1769</v>
      </c>
      <c r="I1157" t="s">
        <v>1770</v>
      </c>
      <c r="J1157" t="s">
        <v>39</v>
      </c>
      <c r="K1157" t="s">
        <v>27</v>
      </c>
      <c r="L1157">
        <v>1000</v>
      </c>
      <c r="M1157" t="s">
        <v>43</v>
      </c>
      <c r="N1157" t="s">
        <v>29</v>
      </c>
      <c r="O1157">
        <v>8.6999999999999993</v>
      </c>
      <c r="P1157">
        <v>8700</v>
      </c>
      <c r="Q1157">
        <v>6.4</v>
      </c>
      <c r="R1157">
        <v>1.3593999999999999</v>
      </c>
      <c r="S1157">
        <v>1359.375</v>
      </c>
      <c r="T1157" t="s">
        <v>30</v>
      </c>
      <c r="U1157" t="s">
        <v>36</v>
      </c>
      <c r="V1157" t="s">
        <v>457</v>
      </c>
      <c r="W1157" t="s">
        <v>458</v>
      </c>
    </row>
    <row r="1158" spans="1:23">
      <c r="A1158" t="s">
        <v>2225</v>
      </c>
      <c r="B1158" s="2">
        <v>45737</v>
      </c>
      <c r="C1158" s="2">
        <v>45719</v>
      </c>
      <c r="D1158" t="s">
        <v>63</v>
      </c>
      <c r="E1158" t="s">
        <v>64</v>
      </c>
      <c r="F1158" t="s">
        <v>25</v>
      </c>
      <c r="G1158" t="s">
        <v>2223</v>
      </c>
      <c r="H1158" t="s">
        <v>1765</v>
      </c>
      <c r="I1158" t="s">
        <v>1766</v>
      </c>
      <c r="J1158" t="s">
        <v>39</v>
      </c>
      <c r="K1158" t="s">
        <v>27</v>
      </c>
      <c r="L1158">
        <v>1000</v>
      </c>
      <c r="M1158" t="s">
        <v>43</v>
      </c>
      <c r="N1158" t="s">
        <v>29</v>
      </c>
      <c r="O1158">
        <v>8.1999999999999993</v>
      </c>
      <c r="P1158">
        <v>8200</v>
      </c>
      <c r="Q1158">
        <v>6.4</v>
      </c>
      <c r="R1158">
        <v>1.2812000000000001</v>
      </c>
      <c r="S1158">
        <v>1281.25</v>
      </c>
      <c r="T1158" t="s">
        <v>30</v>
      </c>
      <c r="U1158" t="s">
        <v>36</v>
      </c>
      <c r="V1158" t="s">
        <v>457</v>
      </c>
      <c r="W1158" t="s">
        <v>458</v>
      </c>
    </row>
    <row r="1159" spans="1:23">
      <c r="A1159" t="s">
        <v>2226</v>
      </c>
      <c r="B1159" s="2">
        <v>45737</v>
      </c>
      <c r="C1159" s="2">
        <v>45707</v>
      </c>
      <c r="D1159" t="s">
        <v>83</v>
      </c>
      <c r="E1159" t="s">
        <v>84</v>
      </c>
      <c r="F1159" t="s">
        <v>25</v>
      </c>
      <c r="G1159" t="s">
        <v>2227</v>
      </c>
      <c r="H1159" t="s">
        <v>358</v>
      </c>
      <c r="I1159" t="s">
        <v>359</v>
      </c>
      <c r="J1159" t="s">
        <v>87</v>
      </c>
      <c r="K1159" t="s">
        <v>27</v>
      </c>
      <c r="L1159">
        <v>-900</v>
      </c>
      <c r="M1159" t="s">
        <v>28</v>
      </c>
      <c r="N1159" t="s">
        <v>29</v>
      </c>
      <c r="O1159">
        <v>1.1000000000000001</v>
      </c>
      <c r="P1159">
        <v>-990</v>
      </c>
      <c r="Q1159">
        <v>6.4</v>
      </c>
      <c r="R1159">
        <v>0.1719</v>
      </c>
      <c r="S1159">
        <v>-154.6875</v>
      </c>
      <c r="T1159" t="s">
        <v>30</v>
      </c>
      <c r="U1159" t="s">
        <v>36</v>
      </c>
      <c r="V1159" t="s">
        <v>461</v>
      </c>
      <c r="W1159" t="s">
        <v>462</v>
      </c>
    </row>
    <row r="1160" spans="1:23">
      <c r="A1160" t="s">
        <v>2152</v>
      </c>
      <c r="B1160" s="2">
        <v>45737</v>
      </c>
      <c r="C1160" s="2">
        <v>45730</v>
      </c>
      <c r="D1160" t="s">
        <v>68</v>
      </c>
      <c r="E1160" t="s">
        <v>69</v>
      </c>
      <c r="F1160" t="s">
        <v>25</v>
      </c>
      <c r="G1160" t="s">
        <v>2228</v>
      </c>
      <c r="H1160" t="s">
        <v>70</v>
      </c>
      <c r="I1160" t="s">
        <v>71</v>
      </c>
      <c r="J1160" t="s">
        <v>72</v>
      </c>
      <c r="K1160" t="s">
        <v>27</v>
      </c>
      <c r="L1160">
        <v>4436</v>
      </c>
      <c r="M1160" t="s">
        <v>43</v>
      </c>
      <c r="N1160" t="s">
        <v>29</v>
      </c>
      <c r="O1160">
        <v>1.6</v>
      </c>
      <c r="P1160">
        <v>7097.6</v>
      </c>
      <c r="Q1160">
        <v>6.4</v>
      </c>
      <c r="R1160">
        <v>0.25</v>
      </c>
      <c r="S1160">
        <v>1109</v>
      </c>
      <c r="T1160" t="s">
        <v>30</v>
      </c>
      <c r="U1160" t="s">
        <v>36</v>
      </c>
      <c r="V1160" t="s">
        <v>445</v>
      </c>
      <c r="W1160" t="s">
        <v>446</v>
      </c>
    </row>
    <row r="1161" spans="1:23">
      <c r="A1161" t="s">
        <v>2229</v>
      </c>
      <c r="B1161" s="2">
        <v>45737</v>
      </c>
      <c r="C1161" s="2">
        <v>45719</v>
      </c>
      <c r="D1161" t="s">
        <v>140</v>
      </c>
      <c r="E1161" t="s">
        <v>141</v>
      </c>
      <c r="F1161" t="s">
        <v>25</v>
      </c>
      <c r="G1161" t="s">
        <v>2230</v>
      </c>
      <c r="H1161" t="s">
        <v>148</v>
      </c>
      <c r="I1161" t="s">
        <v>149</v>
      </c>
      <c r="J1161" t="s">
        <v>67</v>
      </c>
      <c r="K1161" t="s">
        <v>27</v>
      </c>
      <c r="L1161">
        <v>18000</v>
      </c>
      <c r="M1161" t="s">
        <v>43</v>
      </c>
      <c r="N1161" t="s">
        <v>29</v>
      </c>
      <c r="O1161">
        <v>1.6372</v>
      </c>
      <c r="P1161">
        <v>29469.599999999999</v>
      </c>
      <c r="Q1161">
        <v>6.4</v>
      </c>
      <c r="R1161">
        <v>0.25580000000000003</v>
      </c>
      <c r="S1161">
        <v>4604.625</v>
      </c>
      <c r="T1161" t="s">
        <v>30</v>
      </c>
      <c r="U1161" t="s">
        <v>36</v>
      </c>
      <c r="V1161" t="s">
        <v>497</v>
      </c>
      <c r="W1161" t="s">
        <v>498</v>
      </c>
    </row>
    <row r="1162" spans="1:23">
      <c r="A1162" t="s">
        <v>2226</v>
      </c>
      <c r="B1162" s="2">
        <v>45737</v>
      </c>
      <c r="C1162" s="2">
        <v>45707</v>
      </c>
      <c r="D1162" t="s">
        <v>83</v>
      </c>
      <c r="E1162" t="s">
        <v>84</v>
      </c>
      <c r="F1162" t="s">
        <v>25</v>
      </c>
      <c r="G1162" t="s">
        <v>2218</v>
      </c>
      <c r="H1162" t="s">
        <v>358</v>
      </c>
      <c r="I1162" t="s">
        <v>359</v>
      </c>
      <c r="J1162" t="s">
        <v>87</v>
      </c>
      <c r="K1162" t="s">
        <v>27</v>
      </c>
      <c r="L1162">
        <v>900</v>
      </c>
      <c r="M1162" t="s">
        <v>28</v>
      </c>
      <c r="N1162" t="s">
        <v>29</v>
      </c>
      <c r="O1162">
        <v>1.1000000000000001</v>
      </c>
      <c r="P1162">
        <v>990</v>
      </c>
      <c r="Q1162">
        <v>6.4</v>
      </c>
      <c r="R1162">
        <v>0.1719</v>
      </c>
      <c r="S1162">
        <v>154.6875</v>
      </c>
      <c r="T1162" t="s">
        <v>30</v>
      </c>
      <c r="U1162" t="s">
        <v>36</v>
      </c>
      <c r="V1162" t="s">
        <v>461</v>
      </c>
      <c r="W1162" t="s">
        <v>462</v>
      </c>
    </row>
    <row r="1163" spans="1:23">
      <c r="A1163" t="s">
        <v>2231</v>
      </c>
      <c r="B1163" s="2">
        <v>45737</v>
      </c>
      <c r="C1163" s="2">
        <v>45719</v>
      </c>
      <c r="D1163" t="s">
        <v>140</v>
      </c>
      <c r="E1163" t="s">
        <v>141</v>
      </c>
      <c r="F1163" t="s">
        <v>25</v>
      </c>
      <c r="G1163" t="s">
        <v>2230</v>
      </c>
      <c r="H1163" t="s">
        <v>146</v>
      </c>
      <c r="I1163" t="s">
        <v>147</v>
      </c>
      <c r="J1163" t="s">
        <v>67</v>
      </c>
      <c r="K1163" t="s">
        <v>27</v>
      </c>
      <c r="L1163">
        <v>4500</v>
      </c>
      <c r="M1163" t="s">
        <v>43</v>
      </c>
      <c r="N1163" t="s">
        <v>29</v>
      </c>
      <c r="O1163">
        <v>1.6372</v>
      </c>
      <c r="P1163">
        <v>7367.4</v>
      </c>
      <c r="Q1163">
        <v>6.4</v>
      </c>
      <c r="R1163">
        <v>0.25580000000000003</v>
      </c>
      <c r="S1163">
        <v>1151.1563000000001</v>
      </c>
      <c r="T1163" t="s">
        <v>30</v>
      </c>
      <c r="U1163" t="s">
        <v>36</v>
      </c>
      <c r="V1163" t="s">
        <v>497</v>
      </c>
      <c r="W1163" t="s">
        <v>498</v>
      </c>
    </row>
    <row r="1164" spans="1:23">
      <c r="A1164" t="s">
        <v>2232</v>
      </c>
      <c r="B1164" s="2">
        <v>45737</v>
      </c>
      <c r="C1164" s="2">
        <v>45734</v>
      </c>
      <c r="D1164" t="s">
        <v>1884</v>
      </c>
      <c r="E1164" t="s">
        <v>1885</v>
      </c>
      <c r="F1164" t="s">
        <v>25</v>
      </c>
      <c r="G1164" t="s">
        <v>2233</v>
      </c>
      <c r="H1164" t="s">
        <v>2234</v>
      </c>
      <c r="I1164" t="s">
        <v>2235</v>
      </c>
      <c r="J1164" t="s">
        <v>26</v>
      </c>
      <c r="K1164" t="s">
        <v>27</v>
      </c>
      <c r="L1164">
        <v>200</v>
      </c>
      <c r="M1164" t="s">
        <v>43</v>
      </c>
      <c r="N1164" t="s">
        <v>29</v>
      </c>
      <c r="O1164">
        <v>31</v>
      </c>
      <c r="P1164">
        <v>6200</v>
      </c>
      <c r="Q1164">
        <v>6.4</v>
      </c>
      <c r="R1164">
        <v>4.8437999999999999</v>
      </c>
      <c r="S1164">
        <v>968.75</v>
      </c>
      <c r="T1164" t="s">
        <v>30</v>
      </c>
      <c r="U1164" t="s">
        <v>31</v>
      </c>
      <c r="V1164" t="s">
        <v>2577</v>
      </c>
      <c r="W1164" t="s">
        <v>2578</v>
      </c>
    </row>
    <row r="1165" spans="1:23">
      <c r="A1165" t="s">
        <v>2236</v>
      </c>
      <c r="B1165" s="2">
        <v>45737</v>
      </c>
      <c r="C1165" s="2">
        <v>45726</v>
      </c>
      <c r="D1165" t="s">
        <v>83</v>
      </c>
      <c r="E1165" t="s">
        <v>84</v>
      </c>
      <c r="F1165" t="s">
        <v>25</v>
      </c>
      <c r="G1165" t="s">
        <v>2218</v>
      </c>
      <c r="H1165" t="s">
        <v>280</v>
      </c>
      <c r="I1165" t="s">
        <v>281</v>
      </c>
      <c r="J1165" t="s">
        <v>87</v>
      </c>
      <c r="K1165" t="s">
        <v>27</v>
      </c>
      <c r="L1165">
        <v>1800</v>
      </c>
      <c r="M1165" t="s">
        <v>28</v>
      </c>
      <c r="N1165" t="s">
        <v>29</v>
      </c>
      <c r="O1165">
        <v>1.1149</v>
      </c>
      <c r="P1165">
        <v>2006.82</v>
      </c>
      <c r="Q1165">
        <v>6.4</v>
      </c>
      <c r="R1165">
        <v>0.17419999999999999</v>
      </c>
      <c r="S1165">
        <v>313.56560000000002</v>
      </c>
      <c r="T1165" t="s">
        <v>30</v>
      </c>
      <c r="U1165" t="s">
        <v>36</v>
      </c>
      <c r="V1165" t="s">
        <v>461</v>
      </c>
      <c r="W1165" t="s">
        <v>462</v>
      </c>
    </row>
    <row r="1166" spans="1:23">
      <c r="A1166" t="s">
        <v>1972</v>
      </c>
      <c r="B1166" s="2">
        <v>45737</v>
      </c>
      <c r="C1166" s="2">
        <v>45712</v>
      </c>
      <c r="D1166" t="s">
        <v>44</v>
      </c>
      <c r="E1166" t="s">
        <v>45</v>
      </c>
      <c r="F1166" t="s">
        <v>25</v>
      </c>
      <c r="G1166" t="s">
        <v>2237</v>
      </c>
      <c r="H1166" t="s">
        <v>554</v>
      </c>
      <c r="I1166" t="s">
        <v>555</v>
      </c>
      <c r="J1166" t="s">
        <v>72</v>
      </c>
      <c r="K1166" t="s">
        <v>35</v>
      </c>
      <c r="L1166">
        <v>9333</v>
      </c>
      <c r="M1166" t="s">
        <v>28</v>
      </c>
      <c r="N1166" t="s">
        <v>29</v>
      </c>
      <c r="O1166">
        <v>0.65</v>
      </c>
      <c r="P1166">
        <v>6066.45</v>
      </c>
      <c r="Q1166">
        <v>6.4</v>
      </c>
      <c r="R1166">
        <v>0.1016</v>
      </c>
      <c r="S1166">
        <v>947.88279999999997</v>
      </c>
      <c r="T1166" t="s">
        <v>30</v>
      </c>
      <c r="U1166" t="s">
        <v>36</v>
      </c>
      <c r="V1166" t="s">
        <v>451</v>
      </c>
      <c r="W1166" t="s">
        <v>452</v>
      </c>
    </row>
    <row r="1167" spans="1:23">
      <c r="A1167" t="s">
        <v>2238</v>
      </c>
      <c r="B1167" s="2">
        <v>45737</v>
      </c>
      <c r="C1167" s="2">
        <v>45719</v>
      </c>
      <c r="D1167" t="s">
        <v>140</v>
      </c>
      <c r="E1167" t="s">
        <v>141</v>
      </c>
      <c r="F1167" t="s">
        <v>25</v>
      </c>
      <c r="G1167" t="s">
        <v>2230</v>
      </c>
      <c r="H1167" t="s">
        <v>142</v>
      </c>
      <c r="I1167" t="s">
        <v>143</v>
      </c>
      <c r="J1167" t="s">
        <v>67</v>
      </c>
      <c r="K1167" t="s">
        <v>27</v>
      </c>
      <c r="L1167">
        <v>10500</v>
      </c>
      <c r="M1167" t="s">
        <v>43</v>
      </c>
      <c r="N1167" t="s">
        <v>29</v>
      </c>
      <c r="O1167">
        <v>1.6372</v>
      </c>
      <c r="P1167">
        <v>17190.599999999999</v>
      </c>
      <c r="Q1167">
        <v>6.4</v>
      </c>
      <c r="R1167">
        <v>0.25580000000000003</v>
      </c>
      <c r="S1167">
        <v>2686.0313000000001</v>
      </c>
      <c r="T1167" t="s">
        <v>30</v>
      </c>
      <c r="U1167" t="s">
        <v>36</v>
      </c>
      <c r="V1167" t="s">
        <v>497</v>
      </c>
      <c r="W1167" t="s">
        <v>498</v>
      </c>
    </row>
    <row r="1168" spans="1:23">
      <c r="A1168" t="s">
        <v>2239</v>
      </c>
      <c r="B1168" s="2">
        <v>45737</v>
      </c>
      <c r="C1168" s="2">
        <v>45719</v>
      </c>
      <c r="D1168" t="s">
        <v>63</v>
      </c>
      <c r="E1168" t="s">
        <v>64</v>
      </c>
      <c r="F1168" t="s">
        <v>25</v>
      </c>
      <c r="G1168" t="s">
        <v>2240</v>
      </c>
      <c r="H1168" t="s">
        <v>1743</v>
      </c>
      <c r="I1168" t="s">
        <v>1744</v>
      </c>
      <c r="J1168" t="s">
        <v>67</v>
      </c>
      <c r="K1168" t="s">
        <v>27</v>
      </c>
      <c r="L1168">
        <v>1000</v>
      </c>
      <c r="M1168" t="s">
        <v>43</v>
      </c>
      <c r="N1168" t="s">
        <v>29</v>
      </c>
      <c r="O1168">
        <v>15.5</v>
      </c>
      <c r="P1168">
        <v>15500</v>
      </c>
      <c r="Q1168">
        <v>6.4</v>
      </c>
      <c r="R1168">
        <v>2.4218999999999999</v>
      </c>
      <c r="S1168">
        <v>2421.875</v>
      </c>
      <c r="T1168" t="s">
        <v>30</v>
      </c>
      <c r="U1168" t="s">
        <v>36</v>
      </c>
      <c r="V1168" t="s">
        <v>457</v>
      </c>
      <c r="W1168" t="s">
        <v>458</v>
      </c>
    </row>
    <row r="1169" spans="1:23">
      <c r="A1169" t="s">
        <v>2200</v>
      </c>
      <c r="B1169" s="2">
        <v>45736</v>
      </c>
      <c r="C1169" s="2">
        <v>45734</v>
      </c>
      <c r="D1169" t="s">
        <v>1884</v>
      </c>
      <c r="E1169" t="s">
        <v>1885</v>
      </c>
      <c r="F1169" t="s">
        <v>25</v>
      </c>
      <c r="G1169" t="s">
        <v>1919</v>
      </c>
      <c r="H1169" t="s">
        <v>2201</v>
      </c>
      <c r="I1169" t="s">
        <v>2202</v>
      </c>
      <c r="J1169" t="s">
        <v>26</v>
      </c>
      <c r="K1169" t="s">
        <v>27</v>
      </c>
      <c r="L1169">
        <v>2</v>
      </c>
      <c r="M1169" t="s">
        <v>28</v>
      </c>
      <c r="N1169" t="s">
        <v>29</v>
      </c>
      <c r="O1169">
        <v>950</v>
      </c>
      <c r="P1169">
        <v>1900</v>
      </c>
      <c r="Q1169">
        <v>6.4</v>
      </c>
      <c r="R1169">
        <v>148.4375</v>
      </c>
      <c r="S1169">
        <v>296.875</v>
      </c>
      <c r="T1169" t="s">
        <v>30</v>
      </c>
      <c r="U1169" t="s">
        <v>31</v>
      </c>
      <c r="V1169" t="s">
        <v>2577</v>
      </c>
      <c r="W1169" t="s">
        <v>2578</v>
      </c>
    </row>
    <row r="1170" spans="1:23">
      <c r="A1170" t="s">
        <v>2203</v>
      </c>
      <c r="B1170" s="2">
        <v>45736</v>
      </c>
      <c r="C1170" s="2">
        <v>45734</v>
      </c>
      <c r="D1170" t="s">
        <v>1884</v>
      </c>
      <c r="E1170" t="s">
        <v>1885</v>
      </c>
      <c r="F1170" t="s">
        <v>25</v>
      </c>
      <c r="G1170" t="s">
        <v>1919</v>
      </c>
      <c r="H1170" t="s">
        <v>1886</v>
      </c>
      <c r="I1170" t="s">
        <v>1887</v>
      </c>
      <c r="J1170" t="s">
        <v>26</v>
      </c>
      <c r="K1170" t="s">
        <v>27</v>
      </c>
      <c r="L1170">
        <v>2</v>
      </c>
      <c r="M1170" t="s">
        <v>28</v>
      </c>
      <c r="N1170" t="s">
        <v>29</v>
      </c>
      <c r="O1170">
        <v>973.45129999999995</v>
      </c>
      <c r="P1170">
        <v>1946.9025999999999</v>
      </c>
      <c r="Q1170">
        <v>6.4</v>
      </c>
      <c r="R1170">
        <v>152.1018</v>
      </c>
      <c r="S1170">
        <v>304.20350000000002</v>
      </c>
      <c r="T1170" t="s">
        <v>30</v>
      </c>
      <c r="U1170" t="s">
        <v>31</v>
      </c>
      <c r="V1170" t="s">
        <v>2577</v>
      </c>
      <c r="W1170" t="s">
        <v>2578</v>
      </c>
    </row>
    <row r="1171" spans="1:23">
      <c r="A1171" t="s">
        <v>2204</v>
      </c>
      <c r="B1171" s="2">
        <v>45736</v>
      </c>
      <c r="C1171" s="2">
        <v>45727</v>
      </c>
      <c r="D1171" t="s">
        <v>137</v>
      </c>
      <c r="E1171" t="s">
        <v>138</v>
      </c>
      <c r="F1171" t="s">
        <v>25</v>
      </c>
      <c r="G1171" t="s">
        <v>2205</v>
      </c>
      <c r="H1171" t="s">
        <v>1771</v>
      </c>
      <c r="I1171" t="s">
        <v>1772</v>
      </c>
      <c r="J1171" t="s">
        <v>139</v>
      </c>
      <c r="K1171" t="s">
        <v>27</v>
      </c>
      <c r="L1171">
        <v>120</v>
      </c>
      <c r="M1171" t="s">
        <v>43</v>
      </c>
      <c r="N1171" t="s">
        <v>29</v>
      </c>
      <c r="O1171">
        <v>51.3</v>
      </c>
      <c r="P1171">
        <v>6156</v>
      </c>
      <c r="Q1171">
        <v>6.4</v>
      </c>
      <c r="R1171">
        <v>8.0155999999999992</v>
      </c>
      <c r="S1171">
        <v>961.875</v>
      </c>
      <c r="T1171" t="s">
        <v>30</v>
      </c>
      <c r="U1171" t="s">
        <v>36</v>
      </c>
      <c r="V1171" t="s">
        <v>471</v>
      </c>
      <c r="W1171" t="s">
        <v>472</v>
      </c>
    </row>
    <row r="1172" spans="1:23">
      <c r="A1172" t="s">
        <v>2206</v>
      </c>
      <c r="B1172" s="2">
        <v>45736</v>
      </c>
      <c r="C1172" s="2">
        <v>45734</v>
      </c>
      <c r="D1172" t="s">
        <v>1884</v>
      </c>
      <c r="E1172" t="s">
        <v>1885</v>
      </c>
      <c r="F1172" t="s">
        <v>25</v>
      </c>
      <c r="G1172" t="s">
        <v>1919</v>
      </c>
      <c r="H1172" t="s">
        <v>2207</v>
      </c>
      <c r="I1172" t="s">
        <v>2208</v>
      </c>
      <c r="J1172" t="s">
        <v>26</v>
      </c>
      <c r="K1172" t="s">
        <v>27</v>
      </c>
      <c r="L1172">
        <v>10.5</v>
      </c>
      <c r="M1172" t="s">
        <v>28</v>
      </c>
      <c r="N1172" t="s">
        <v>29</v>
      </c>
      <c r="O1172">
        <v>29.9146</v>
      </c>
      <c r="P1172">
        <v>314.10329999999999</v>
      </c>
      <c r="Q1172">
        <v>6.4</v>
      </c>
      <c r="R1172">
        <v>4.6741999999999999</v>
      </c>
      <c r="S1172">
        <v>49.078600000000002</v>
      </c>
      <c r="T1172" t="s">
        <v>30</v>
      </c>
      <c r="U1172" t="s">
        <v>31</v>
      </c>
      <c r="V1172" t="s">
        <v>2577</v>
      </c>
      <c r="W1172" t="s">
        <v>2578</v>
      </c>
    </row>
    <row r="1173" spans="1:23">
      <c r="A1173" t="s">
        <v>2018</v>
      </c>
      <c r="B1173" s="2">
        <v>45736</v>
      </c>
      <c r="C1173" s="2">
        <v>45723</v>
      </c>
      <c r="D1173" t="s">
        <v>44</v>
      </c>
      <c r="E1173" t="s">
        <v>45</v>
      </c>
      <c r="F1173" t="s">
        <v>25</v>
      </c>
      <c r="G1173" t="s">
        <v>2209</v>
      </c>
      <c r="H1173" t="s">
        <v>1734</v>
      </c>
      <c r="I1173" t="s">
        <v>1735</v>
      </c>
      <c r="J1173" t="s">
        <v>55</v>
      </c>
      <c r="K1173" t="s">
        <v>35</v>
      </c>
      <c r="L1173">
        <v>4560</v>
      </c>
      <c r="M1173" t="s">
        <v>28</v>
      </c>
      <c r="N1173" t="s">
        <v>29</v>
      </c>
      <c r="O1173">
        <v>1.9</v>
      </c>
      <c r="P1173">
        <v>8664</v>
      </c>
      <c r="Q1173">
        <v>6.4</v>
      </c>
      <c r="R1173">
        <v>0.2969</v>
      </c>
      <c r="S1173">
        <v>1353.75</v>
      </c>
      <c r="T1173" t="s">
        <v>30</v>
      </c>
      <c r="U1173" t="s">
        <v>36</v>
      </c>
      <c r="V1173" t="s">
        <v>451</v>
      </c>
      <c r="W1173" t="s">
        <v>452</v>
      </c>
    </row>
    <row r="1174" spans="1:23">
      <c r="A1174" t="s">
        <v>2210</v>
      </c>
      <c r="B1174" s="2">
        <v>45736</v>
      </c>
      <c r="C1174" s="2">
        <v>45705</v>
      </c>
      <c r="D1174" t="s">
        <v>1712</v>
      </c>
      <c r="E1174" t="s">
        <v>1713</v>
      </c>
      <c r="F1174" t="s">
        <v>25</v>
      </c>
      <c r="G1174" t="s">
        <v>2211</v>
      </c>
      <c r="H1174" t="s">
        <v>2212</v>
      </c>
      <c r="I1174" t="s">
        <v>2213</v>
      </c>
      <c r="J1174" t="s">
        <v>26</v>
      </c>
      <c r="K1174" t="s">
        <v>27</v>
      </c>
      <c r="L1174">
        <v>2</v>
      </c>
      <c r="M1174" t="s">
        <v>28</v>
      </c>
      <c r="N1174" t="s">
        <v>29</v>
      </c>
      <c r="O1174">
        <v>1637.1681000000001</v>
      </c>
      <c r="P1174">
        <v>3274.3362000000002</v>
      </c>
      <c r="Q1174">
        <v>6.4</v>
      </c>
      <c r="R1174">
        <v>255.8075</v>
      </c>
      <c r="S1174">
        <v>511.61500000000001</v>
      </c>
      <c r="T1174" t="s">
        <v>30</v>
      </c>
      <c r="U1174" t="s">
        <v>31</v>
      </c>
      <c r="V1174" t="s">
        <v>2564</v>
      </c>
      <c r="W1174" t="s">
        <v>2565</v>
      </c>
    </row>
    <row r="1175" spans="1:23">
      <c r="A1175" t="s">
        <v>2214</v>
      </c>
      <c r="B1175" s="2">
        <v>45736</v>
      </c>
      <c r="C1175" s="2">
        <v>45734</v>
      </c>
      <c r="D1175" t="s">
        <v>1884</v>
      </c>
      <c r="E1175" t="s">
        <v>1885</v>
      </c>
      <c r="F1175" t="s">
        <v>25</v>
      </c>
      <c r="G1175" t="s">
        <v>1919</v>
      </c>
      <c r="H1175" t="s">
        <v>2215</v>
      </c>
      <c r="I1175" t="s">
        <v>2216</v>
      </c>
      <c r="J1175" t="s">
        <v>26</v>
      </c>
      <c r="K1175" t="s">
        <v>27</v>
      </c>
      <c r="L1175">
        <v>1</v>
      </c>
      <c r="M1175" t="s">
        <v>28</v>
      </c>
      <c r="N1175" t="s">
        <v>29</v>
      </c>
      <c r="O1175">
        <v>1946.9025999999999</v>
      </c>
      <c r="P1175">
        <v>1946.9025999999999</v>
      </c>
      <c r="Q1175">
        <v>6.4</v>
      </c>
      <c r="R1175">
        <v>304.20350000000002</v>
      </c>
      <c r="S1175">
        <v>304.20350000000002</v>
      </c>
      <c r="T1175" t="s">
        <v>30</v>
      </c>
      <c r="U1175" t="s">
        <v>31</v>
      </c>
      <c r="V1175" t="s">
        <v>2577</v>
      </c>
      <c r="W1175" t="s">
        <v>2578</v>
      </c>
    </row>
    <row r="1176" spans="1:23">
      <c r="A1176" t="s">
        <v>2183</v>
      </c>
      <c r="B1176" s="2">
        <v>45736</v>
      </c>
      <c r="C1176" s="2">
        <v>45723</v>
      </c>
      <c r="D1176" t="s">
        <v>44</v>
      </c>
      <c r="E1176" t="s">
        <v>45</v>
      </c>
      <c r="F1176" t="s">
        <v>25</v>
      </c>
      <c r="G1176" t="s">
        <v>2209</v>
      </c>
      <c r="H1176" t="s">
        <v>1741</v>
      </c>
      <c r="I1176" t="s">
        <v>1742</v>
      </c>
      <c r="J1176" t="s">
        <v>34</v>
      </c>
      <c r="K1176" t="s">
        <v>35</v>
      </c>
      <c r="L1176">
        <v>8910</v>
      </c>
      <c r="M1176" t="s">
        <v>28</v>
      </c>
      <c r="N1176" t="s">
        <v>29</v>
      </c>
      <c r="O1176">
        <v>1.5</v>
      </c>
      <c r="P1176">
        <v>13365</v>
      </c>
      <c r="Q1176">
        <v>6.4</v>
      </c>
      <c r="R1176">
        <v>0.2344</v>
      </c>
      <c r="S1176">
        <v>2088.2813000000001</v>
      </c>
      <c r="T1176" t="s">
        <v>30</v>
      </c>
      <c r="U1176" t="s">
        <v>36</v>
      </c>
      <c r="V1176" t="s">
        <v>451</v>
      </c>
      <c r="W1176" t="s">
        <v>452</v>
      </c>
    </row>
    <row r="1177" spans="1:23">
      <c r="A1177" t="s">
        <v>2190</v>
      </c>
      <c r="B1177" s="2">
        <v>45735</v>
      </c>
      <c r="C1177" s="2">
        <v>45735</v>
      </c>
      <c r="D1177" t="s">
        <v>32</v>
      </c>
      <c r="E1177" t="s">
        <v>33</v>
      </c>
      <c r="F1177" t="s">
        <v>25</v>
      </c>
      <c r="G1177" t="s">
        <v>2191</v>
      </c>
      <c r="H1177" t="s">
        <v>1834</v>
      </c>
      <c r="I1177" t="s">
        <v>1835</v>
      </c>
      <c r="J1177" t="s">
        <v>72</v>
      </c>
      <c r="K1177" t="s">
        <v>35</v>
      </c>
      <c r="L1177">
        <v>5137</v>
      </c>
      <c r="M1177" t="s">
        <v>28</v>
      </c>
      <c r="N1177" t="s">
        <v>29</v>
      </c>
      <c r="O1177">
        <v>0.57999999999999996</v>
      </c>
      <c r="P1177">
        <v>2979.46</v>
      </c>
      <c r="Q1177">
        <v>6.4</v>
      </c>
      <c r="R1177">
        <v>9.06E-2</v>
      </c>
      <c r="S1177">
        <v>465.54059999999998</v>
      </c>
      <c r="T1177" t="s">
        <v>30</v>
      </c>
      <c r="U1177" t="s">
        <v>36</v>
      </c>
      <c r="V1177" t="s">
        <v>455</v>
      </c>
      <c r="W1177" t="s">
        <v>456</v>
      </c>
    </row>
    <row r="1178" spans="1:23">
      <c r="A1178" t="s">
        <v>2192</v>
      </c>
      <c r="B1178" s="2">
        <v>45735</v>
      </c>
      <c r="C1178" s="2">
        <v>45721</v>
      </c>
      <c r="D1178" t="s">
        <v>61</v>
      </c>
      <c r="E1178" t="s">
        <v>62</v>
      </c>
      <c r="F1178" t="s">
        <v>25</v>
      </c>
      <c r="G1178" t="s">
        <v>2193</v>
      </c>
      <c r="H1178" t="s">
        <v>360</v>
      </c>
      <c r="I1178" t="s">
        <v>361</v>
      </c>
      <c r="J1178" t="s">
        <v>49</v>
      </c>
      <c r="K1178" t="s">
        <v>35</v>
      </c>
      <c r="L1178">
        <v>1845</v>
      </c>
      <c r="M1178" t="s">
        <v>28</v>
      </c>
      <c r="N1178" t="s">
        <v>29</v>
      </c>
      <c r="O1178">
        <v>1.8</v>
      </c>
      <c r="P1178">
        <v>3321</v>
      </c>
      <c r="Q1178">
        <v>6.4</v>
      </c>
      <c r="R1178">
        <v>0.28129999999999999</v>
      </c>
      <c r="S1178">
        <v>518.90629999999999</v>
      </c>
      <c r="T1178" t="s">
        <v>30</v>
      </c>
      <c r="U1178" t="s">
        <v>36</v>
      </c>
      <c r="V1178" t="s">
        <v>449</v>
      </c>
      <c r="W1178" t="s">
        <v>450</v>
      </c>
    </row>
    <row r="1179" spans="1:23">
      <c r="A1179" t="s">
        <v>2194</v>
      </c>
      <c r="B1179" s="2">
        <v>45735</v>
      </c>
      <c r="C1179" s="2">
        <v>45721</v>
      </c>
      <c r="D1179" t="s">
        <v>61</v>
      </c>
      <c r="E1179" t="s">
        <v>62</v>
      </c>
      <c r="F1179" t="s">
        <v>25</v>
      </c>
      <c r="G1179" t="s">
        <v>2195</v>
      </c>
      <c r="H1179" t="s">
        <v>1816</v>
      </c>
      <c r="I1179" t="s">
        <v>1817</v>
      </c>
      <c r="J1179" t="s">
        <v>49</v>
      </c>
      <c r="K1179" t="s">
        <v>35</v>
      </c>
      <c r="L1179">
        <v>1299</v>
      </c>
      <c r="M1179" t="s">
        <v>28</v>
      </c>
      <c r="N1179" t="s">
        <v>29</v>
      </c>
      <c r="O1179">
        <v>3.2</v>
      </c>
      <c r="P1179">
        <v>4156.8</v>
      </c>
      <c r="Q1179">
        <v>6.4</v>
      </c>
      <c r="R1179">
        <v>0.5</v>
      </c>
      <c r="S1179">
        <v>649.5</v>
      </c>
      <c r="T1179" t="s">
        <v>30</v>
      </c>
      <c r="U1179" t="s">
        <v>36</v>
      </c>
      <c r="V1179" t="s">
        <v>449</v>
      </c>
      <c r="W1179" t="s">
        <v>450</v>
      </c>
    </row>
    <row r="1180" spans="1:23">
      <c r="A1180" t="s">
        <v>2152</v>
      </c>
      <c r="B1180" s="2">
        <v>45735</v>
      </c>
      <c r="C1180" s="2">
        <v>45730</v>
      </c>
      <c r="D1180" t="s">
        <v>68</v>
      </c>
      <c r="E1180" t="s">
        <v>69</v>
      </c>
      <c r="F1180" t="s">
        <v>25</v>
      </c>
      <c r="G1180" t="s">
        <v>2196</v>
      </c>
      <c r="H1180" t="s">
        <v>70</v>
      </c>
      <c r="I1180" t="s">
        <v>71</v>
      </c>
      <c r="J1180" t="s">
        <v>72</v>
      </c>
      <c r="K1180" t="s">
        <v>27</v>
      </c>
      <c r="L1180">
        <v>4250</v>
      </c>
      <c r="M1180" t="s">
        <v>43</v>
      </c>
      <c r="N1180" t="s">
        <v>29</v>
      </c>
      <c r="O1180">
        <v>1.6</v>
      </c>
      <c r="P1180">
        <v>6800</v>
      </c>
      <c r="Q1180">
        <v>6.4</v>
      </c>
      <c r="R1180">
        <v>0.25</v>
      </c>
      <c r="S1180">
        <v>1062.5</v>
      </c>
      <c r="T1180" t="s">
        <v>30</v>
      </c>
      <c r="U1180" t="s">
        <v>36</v>
      </c>
      <c r="V1180" t="s">
        <v>445</v>
      </c>
      <c r="W1180" t="s">
        <v>446</v>
      </c>
    </row>
    <row r="1181" spans="1:23">
      <c r="A1181" t="s">
        <v>2152</v>
      </c>
      <c r="B1181" s="2">
        <v>45735</v>
      </c>
      <c r="C1181" s="2">
        <v>45730</v>
      </c>
      <c r="D1181" t="s">
        <v>68</v>
      </c>
      <c r="E1181" t="s">
        <v>69</v>
      </c>
      <c r="F1181" t="s">
        <v>25</v>
      </c>
      <c r="G1181" t="s">
        <v>2197</v>
      </c>
      <c r="H1181" t="s">
        <v>70</v>
      </c>
      <c r="I1181" t="s">
        <v>71</v>
      </c>
      <c r="J1181" t="s">
        <v>72</v>
      </c>
      <c r="K1181" t="s">
        <v>27</v>
      </c>
      <c r="L1181">
        <v>4250</v>
      </c>
      <c r="M1181" t="s">
        <v>43</v>
      </c>
      <c r="N1181" t="s">
        <v>29</v>
      </c>
      <c r="O1181">
        <v>1.6</v>
      </c>
      <c r="P1181">
        <v>6800</v>
      </c>
      <c r="Q1181">
        <v>6.4</v>
      </c>
      <c r="R1181">
        <v>0.25</v>
      </c>
      <c r="S1181">
        <v>1062.5</v>
      </c>
      <c r="T1181" t="s">
        <v>30</v>
      </c>
      <c r="U1181" t="s">
        <v>36</v>
      </c>
      <c r="V1181" t="s">
        <v>445</v>
      </c>
      <c r="W1181" t="s">
        <v>446</v>
      </c>
    </row>
    <row r="1182" spans="1:23">
      <c r="A1182" t="s">
        <v>2198</v>
      </c>
      <c r="B1182" s="2">
        <v>45735</v>
      </c>
      <c r="C1182" s="2">
        <v>45721</v>
      </c>
      <c r="D1182" t="s">
        <v>61</v>
      </c>
      <c r="E1182" t="s">
        <v>62</v>
      </c>
      <c r="F1182" t="s">
        <v>25</v>
      </c>
      <c r="G1182" t="s">
        <v>2195</v>
      </c>
      <c r="H1182" t="s">
        <v>1822</v>
      </c>
      <c r="I1182" t="s">
        <v>1823</v>
      </c>
      <c r="J1182" t="s">
        <v>49</v>
      </c>
      <c r="K1182" t="s">
        <v>35</v>
      </c>
      <c r="L1182">
        <v>2576</v>
      </c>
      <c r="M1182" t="s">
        <v>28</v>
      </c>
      <c r="N1182" t="s">
        <v>29</v>
      </c>
      <c r="O1182">
        <v>3.2</v>
      </c>
      <c r="P1182">
        <v>8243.2000000000007</v>
      </c>
      <c r="Q1182">
        <v>6.4</v>
      </c>
      <c r="R1182">
        <v>0.5</v>
      </c>
      <c r="S1182">
        <v>1288</v>
      </c>
      <c r="T1182" t="s">
        <v>30</v>
      </c>
      <c r="U1182" t="s">
        <v>36</v>
      </c>
      <c r="V1182" t="s">
        <v>449</v>
      </c>
      <c r="W1182" t="s">
        <v>450</v>
      </c>
    </row>
    <row r="1183" spans="1:23">
      <c r="A1183" t="s">
        <v>2152</v>
      </c>
      <c r="B1183" s="2">
        <v>45735</v>
      </c>
      <c r="C1183" s="2">
        <v>45730</v>
      </c>
      <c r="D1183" t="s">
        <v>68</v>
      </c>
      <c r="E1183" t="s">
        <v>69</v>
      </c>
      <c r="F1183" t="s">
        <v>25</v>
      </c>
      <c r="G1183" t="s">
        <v>2199</v>
      </c>
      <c r="H1183" t="s">
        <v>70</v>
      </c>
      <c r="I1183" t="s">
        <v>71</v>
      </c>
      <c r="J1183" t="s">
        <v>72</v>
      </c>
      <c r="K1183" t="s">
        <v>27</v>
      </c>
      <c r="L1183">
        <v>-4250</v>
      </c>
      <c r="M1183" t="s">
        <v>43</v>
      </c>
      <c r="N1183" t="s">
        <v>29</v>
      </c>
      <c r="O1183">
        <v>1.6</v>
      </c>
      <c r="P1183">
        <v>-6800</v>
      </c>
      <c r="Q1183">
        <v>6.4</v>
      </c>
      <c r="R1183">
        <v>0.25</v>
      </c>
      <c r="S1183">
        <v>-1062.5</v>
      </c>
      <c r="T1183" t="s">
        <v>30</v>
      </c>
      <c r="U1183" t="s">
        <v>36</v>
      </c>
      <c r="V1183" t="s">
        <v>445</v>
      </c>
      <c r="W1183" t="s">
        <v>446</v>
      </c>
    </row>
    <row r="1184" spans="1:23">
      <c r="A1184" t="s">
        <v>2184</v>
      </c>
      <c r="B1184" s="2">
        <v>45734</v>
      </c>
      <c r="C1184" s="2">
        <v>45719</v>
      </c>
      <c r="D1184" t="s">
        <v>140</v>
      </c>
      <c r="E1184" t="s">
        <v>141</v>
      </c>
      <c r="F1184" t="s">
        <v>25</v>
      </c>
      <c r="G1184" t="s">
        <v>2185</v>
      </c>
      <c r="H1184" t="s">
        <v>244</v>
      </c>
      <c r="I1184" t="s">
        <v>245</v>
      </c>
      <c r="J1184" t="s">
        <v>67</v>
      </c>
      <c r="K1184" t="s">
        <v>27</v>
      </c>
      <c r="L1184">
        <v>4000</v>
      </c>
      <c r="M1184" t="s">
        <v>43</v>
      </c>
      <c r="N1184" t="s">
        <v>29</v>
      </c>
      <c r="O1184">
        <v>5.7522000000000002</v>
      </c>
      <c r="P1184">
        <v>23008.799999999999</v>
      </c>
      <c r="Q1184">
        <v>6.4</v>
      </c>
      <c r="R1184">
        <v>0.89880000000000004</v>
      </c>
      <c r="S1184">
        <v>3595.125</v>
      </c>
      <c r="T1184" t="s">
        <v>30</v>
      </c>
      <c r="U1184" t="s">
        <v>36</v>
      </c>
      <c r="V1184" t="s">
        <v>497</v>
      </c>
      <c r="W1184" t="s">
        <v>498</v>
      </c>
    </row>
    <row r="1185" spans="1:23">
      <c r="A1185" t="s">
        <v>2186</v>
      </c>
      <c r="B1185" s="2">
        <v>45734</v>
      </c>
      <c r="C1185" s="2">
        <v>45730</v>
      </c>
      <c r="D1185" t="s">
        <v>562</v>
      </c>
      <c r="E1185" t="s">
        <v>563</v>
      </c>
      <c r="F1185" t="s">
        <v>25</v>
      </c>
      <c r="G1185" t="s">
        <v>2187</v>
      </c>
      <c r="H1185" t="s">
        <v>564</v>
      </c>
      <c r="I1185" t="s">
        <v>565</v>
      </c>
      <c r="J1185" t="s">
        <v>42</v>
      </c>
      <c r="K1185" t="s">
        <v>27</v>
      </c>
      <c r="L1185">
        <v>4740</v>
      </c>
      <c r="M1185" t="s">
        <v>43</v>
      </c>
      <c r="N1185" t="s">
        <v>29</v>
      </c>
      <c r="O1185">
        <v>3.1415000000000002</v>
      </c>
      <c r="P1185">
        <v>14890.71</v>
      </c>
      <c r="Q1185">
        <v>6.4</v>
      </c>
      <c r="R1185">
        <v>0.4909</v>
      </c>
      <c r="S1185">
        <v>2326.6734000000001</v>
      </c>
      <c r="T1185" t="s">
        <v>30</v>
      </c>
      <c r="U1185" t="s">
        <v>36</v>
      </c>
      <c r="V1185" t="s">
        <v>566</v>
      </c>
      <c r="W1185" t="s">
        <v>567</v>
      </c>
    </row>
    <row r="1186" spans="1:23">
      <c r="A1186" t="s">
        <v>2188</v>
      </c>
      <c r="B1186" s="2">
        <v>45734</v>
      </c>
      <c r="C1186" s="2">
        <v>45730</v>
      </c>
      <c r="D1186" t="s">
        <v>562</v>
      </c>
      <c r="E1186" t="s">
        <v>563</v>
      </c>
      <c r="F1186" t="s">
        <v>25</v>
      </c>
      <c r="G1186" t="s">
        <v>2189</v>
      </c>
      <c r="H1186" t="s">
        <v>564</v>
      </c>
      <c r="I1186" t="s">
        <v>565</v>
      </c>
      <c r="J1186" t="s">
        <v>42</v>
      </c>
      <c r="K1186" t="s">
        <v>27</v>
      </c>
      <c r="L1186">
        <v>1535</v>
      </c>
      <c r="M1186" t="s">
        <v>43</v>
      </c>
      <c r="N1186" t="s">
        <v>29</v>
      </c>
      <c r="O1186">
        <v>3.1415000000000002</v>
      </c>
      <c r="P1186">
        <v>4822.2025000000003</v>
      </c>
      <c r="Q1186">
        <v>6.4</v>
      </c>
      <c r="R1186">
        <v>0.4909</v>
      </c>
      <c r="S1186">
        <v>753.46910000000003</v>
      </c>
      <c r="T1186" t="s">
        <v>30</v>
      </c>
      <c r="U1186" t="s">
        <v>36</v>
      </c>
      <c r="V1186" t="s">
        <v>566</v>
      </c>
      <c r="W1186" t="s">
        <v>567</v>
      </c>
    </row>
    <row r="1187" spans="1:23">
      <c r="A1187" t="s">
        <v>2150</v>
      </c>
      <c r="B1187" s="2">
        <v>45733</v>
      </c>
      <c r="C1187" s="2">
        <v>45730</v>
      </c>
      <c r="D1187" t="s">
        <v>157</v>
      </c>
      <c r="E1187" t="s">
        <v>158</v>
      </c>
      <c r="F1187" t="s">
        <v>25</v>
      </c>
      <c r="G1187" t="s">
        <v>2151</v>
      </c>
      <c r="H1187" t="s">
        <v>167</v>
      </c>
      <c r="I1187" t="s">
        <v>168</v>
      </c>
      <c r="J1187" t="s">
        <v>26</v>
      </c>
      <c r="K1187" t="s">
        <v>27</v>
      </c>
      <c r="L1187">
        <v>200</v>
      </c>
      <c r="M1187" t="s">
        <v>28</v>
      </c>
      <c r="N1187" t="s">
        <v>29</v>
      </c>
      <c r="O1187">
        <v>3.8052999999999999</v>
      </c>
      <c r="P1187">
        <v>761.06</v>
      </c>
      <c r="Q1187">
        <v>6.4</v>
      </c>
      <c r="R1187">
        <v>0.59460000000000002</v>
      </c>
      <c r="S1187">
        <v>118.9156</v>
      </c>
      <c r="T1187" t="s">
        <v>30</v>
      </c>
      <c r="U1187" t="s">
        <v>31</v>
      </c>
      <c r="V1187" t="s">
        <v>482</v>
      </c>
      <c r="W1187" t="s">
        <v>483</v>
      </c>
    </row>
    <row r="1188" spans="1:23">
      <c r="A1188" t="s">
        <v>2152</v>
      </c>
      <c r="B1188" s="2">
        <v>45733</v>
      </c>
      <c r="C1188" s="2">
        <v>45730</v>
      </c>
      <c r="D1188" t="s">
        <v>68</v>
      </c>
      <c r="E1188" t="s">
        <v>69</v>
      </c>
      <c r="F1188" t="s">
        <v>25</v>
      </c>
      <c r="G1188" t="s">
        <v>2153</v>
      </c>
      <c r="H1188" t="s">
        <v>70</v>
      </c>
      <c r="I1188" t="s">
        <v>71</v>
      </c>
      <c r="J1188" t="s">
        <v>72</v>
      </c>
      <c r="K1188" t="s">
        <v>27</v>
      </c>
      <c r="L1188">
        <v>4552</v>
      </c>
      <c r="M1188" t="s">
        <v>43</v>
      </c>
      <c r="N1188" t="s">
        <v>29</v>
      </c>
      <c r="O1188">
        <v>1.6</v>
      </c>
      <c r="P1188">
        <v>7283.2</v>
      </c>
      <c r="Q1188">
        <v>6.4</v>
      </c>
      <c r="R1188">
        <v>0.25</v>
      </c>
      <c r="S1188">
        <v>1138</v>
      </c>
      <c r="T1188" t="s">
        <v>30</v>
      </c>
      <c r="U1188" t="s">
        <v>36</v>
      </c>
      <c r="V1188" t="s">
        <v>445</v>
      </c>
      <c r="W1188" t="s">
        <v>446</v>
      </c>
    </row>
    <row r="1189" spans="1:23">
      <c r="A1189" t="s">
        <v>2154</v>
      </c>
      <c r="B1189" s="2">
        <v>45733</v>
      </c>
      <c r="C1189" s="2">
        <v>45726</v>
      </c>
      <c r="D1189" t="s">
        <v>79</v>
      </c>
      <c r="E1189" t="s">
        <v>80</v>
      </c>
      <c r="F1189" t="s">
        <v>25</v>
      </c>
      <c r="G1189" t="s">
        <v>2155</v>
      </c>
      <c r="H1189" t="s">
        <v>1870</v>
      </c>
      <c r="I1189" t="s">
        <v>1871</v>
      </c>
      <c r="J1189" t="s">
        <v>26</v>
      </c>
      <c r="K1189" t="s">
        <v>27</v>
      </c>
      <c r="L1189">
        <v>1</v>
      </c>
      <c r="M1189" t="s">
        <v>28</v>
      </c>
      <c r="N1189" t="s">
        <v>29</v>
      </c>
      <c r="O1189">
        <v>3900</v>
      </c>
      <c r="P1189">
        <v>3900</v>
      </c>
      <c r="Q1189">
        <v>6.4</v>
      </c>
      <c r="R1189">
        <v>609.375</v>
      </c>
      <c r="S1189">
        <v>609.375</v>
      </c>
      <c r="T1189" t="s">
        <v>30</v>
      </c>
      <c r="U1189" t="s">
        <v>31</v>
      </c>
      <c r="V1189" t="s">
        <v>459</v>
      </c>
      <c r="W1189" t="s">
        <v>460</v>
      </c>
    </row>
    <row r="1190" spans="1:23">
      <c r="A1190" t="s">
        <v>2156</v>
      </c>
      <c r="B1190" s="2">
        <v>45733</v>
      </c>
      <c r="C1190" s="2">
        <v>45726</v>
      </c>
      <c r="D1190" t="s">
        <v>79</v>
      </c>
      <c r="E1190" t="s">
        <v>80</v>
      </c>
      <c r="F1190" t="s">
        <v>25</v>
      </c>
      <c r="G1190" t="s">
        <v>2155</v>
      </c>
      <c r="H1190" t="s">
        <v>2157</v>
      </c>
      <c r="I1190" t="s">
        <v>2158</v>
      </c>
      <c r="J1190" t="s">
        <v>26</v>
      </c>
      <c r="K1190" t="s">
        <v>27</v>
      </c>
      <c r="L1190">
        <v>3</v>
      </c>
      <c r="M1190" t="s">
        <v>28</v>
      </c>
      <c r="N1190" t="s">
        <v>29</v>
      </c>
      <c r="O1190">
        <v>85</v>
      </c>
      <c r="P1190">
        <v>255</v>
      </c>
      <c r="Q1190">
        <v>6.4</v>
      </c>
      <c r="R1190">
        <v>13.2813</v>
      </c>
      <c r="S1190">
        <v>39.843800000000002</v>
      </c>
      <c r="T1190" t="s">
        <v>30</v>
      </c>
      <c r="U1190" t="s">
        <v>31</v>
      </c>
      <c r="V1190" t="s">
        <v>459</v>
      </c>
      <c r="W1190" t="s">
        <v>460</v>
      </c>
    </row>
    <row r="1191" spans="1:23">
      <c r="A1191" t="s">
        <v>610</v>
      </c>
      <c r="B1191" s="2">
        <v>45733</v>
      </c>
      <c r="C1191" s="2">
        <v>45639</v>
      </c>
      <c r="D1191" t="s">
        <v>68</v>
      </c>
      <c r="E1191" t="s">
        <v>69</v>
      </c>
      <c r="F1191" t="s">
        <v>25</v>
      </c>
      <c r="G1191" t="s">
        <v>2159</v>
      </c>
      <c r="H1191" t="s">
        <v>70</v>
      </c>
      <c r="I1191" t="s">
        <v>71</v>
      </c>
      <c r="J1191" t="s">
        <v>72</v>
      </c>
      <c r="K1191" t="s">
        <v>27</v>
      </c>
      <c r="L1191">
        <v>-4043</v>
      </c>
      <c r="M1191" t="s">
        <v>43</v>
      </c>
      <c r="N1191" t="s">
        <v>29</v>
      </c>
      <c r="O1191">
        <v>1.6</v>
      </c>
      <c r="P1191">
        <v>-6468.8</v>
      </c>
      <c r="Q1191">
        <v>6.4</v>
      </c>
      <c r="R1191">
        <v>0.25</v>
      </c>
      <c r="S1191">
        <v>-1010.75</v>
      </c>
      <c r="T1191" t="s">
        <v>30</v>
      </c>
      <c r="U1191" t="s">
        <v>36</v>
      </c>
      <c r="V1191" t="s">
        <v>445</v>
      </c>
      <c r="W1191" t="s">
        <v>446</v>
      </c>
    </row>
    <row r="1192" spans="1:23">
      <c r="A1192" t="s">
        <v>610</v>
      </c>
      <c r="B1192" s="2">
        <v>45733</v>
      </c>
      <c r="C1192" s="2">
        <v>45639</v>
      </c>
      <c r="D1192" t="s">
        <v>68</v>
      </c>
      <c r="E1192" t="s">
        <v>69</v>
      </c>
      <c r="F1192" t="s">
        <v>25</v>
      </c>
      <c r="G1192" t="s">
        <v>2160</v>
      </c>
      <c r="H1192" t="s">
        <v>70</v>
      </c>
      <c r="I1192" t="s">
        <v>71</v>
      </c>
      <c r="J1192" t="s">
        <v>72</v>
      </c>
      <c r="K1192" t="s">
        <v>27</v>
      </c>
      <c r="L1192">
        <v>4043</v>
      </c>
      <c r="M1192" t="s">
        <v>43</v>
      </c>
      <c r="N1192" t="s">
        <v>29</v>
      </c>
      <c r="O1192">
        <v>1.6</v>
      </c>
      <c r="P1192">
        <v>6468.8</v>
      </c>
      <c r="Q1192">
        <v>6.4</v>
      </c>
      <c r="R1192">
        <v>0.25</v>
      </c>
      <c r="S1192">
        <v>1010.75</v>
      </c>
      <c r="T1192" t="s">
        <v>30</v>
      </c>
      <c r="U1192" t="s">
        <v>36</v>
      </c>
      <c r="V1192" t="s">
        <v>445</v>
      </c>
      <c r="W1192" t="s">
        <v>446</v>
      </c>
    </row>
    <row r="1193" spans="1:23">
      <c r="A1193" t="s">
        <v>2161</v>
      </c>
      <c r="B1193" s="2">
        <v>45733</v>
      </c>
      <c r="C1193" s="2">
        <v>45723</v>
      </c>
      <c r="D1193" t="s">
        <v>208</v>
      </c>
      <c r="E1193" t="s">
        <v>209</v>
      </c>
      <c r="F1193" t="s">
        <v>25</v>
      </c>
      <c r="G1193" t="s">
        <v>2162</v>
      </c>
      <c r="H1193" t="s">
        <v>2163</v>
      </c>
      <c r="I1193" t="s">
        <v>2164</v>
      </c>
      <c r="J1193" t="s">
        <v>26</v>
      </c>
      <c r="K1193" t="s">
        <v>27</v>
      </c>
      <c r="L1193">
        <v>300</v>
      </c>
      <c r="M1193" t="s">
        <v>28</v>
      </c>
      <c r="N1193" t="s">
        <v>29</v>
      </c>
      <c r="O1193">
        <v>6</v>
      </c>
      <c r="P1193">
        <v>1800</v>
      </c>
      <c r="Q1193">
        <v>6.4</v>
      </c>
      <c r="R1193">
        <v>0.9375</v>
      </c>
      <c r="S1193">
        <v>281.25</v>
      </c>
      <c r="T1193" t="s">
        <v>30</v>
      </c>
      <c r="U1193" t="s">
        <v>31</v>
      </c>
      <c r="V1193" t="s">
        <v>550</v>
      </c>
      <c r="W1193" t="s">
        <v>551</v>
      </c>
    </row>
    <row r="1194" spans="1:23">
      <c r="A1194" t="s">
        <v>2165</v>
      </c>
      <c r="B1194" s="2">
        <v>45733</v>
      </c>
      <c r="C1194" s="2">
        <v>45723</v>
      </c>
      <c r="D1194" t="s">
        <v>208</v>
      </c>
      <c r="E1194" t="s">
        <v>209</v>
      </c>
      <c r="F1194" t="s">
        <v>25</v>
      </c>
      <c r="G1194" t="s">
        <v>2162</v>
      </c>
      <c r="H1194" t="s">
        <v>2166</v>
      </c>
      <c r="I1194" t="s">
        <v>2167</v>
      </c>
      <c r="J1194" t="s">
        <v>26</v>
      </c>
      <c r="K1194" t="s">
        <v>27</v>
      </c>
      <c r="L1194">
        <v>300</v>
      </c>
      <c r="M1194" t="s">
        <v>28</v>
      </c>
      <c r="N1194" t="s">
        <v>29</v>
      </c>
      <c r="O1194">
        <v>6</v>
      </c>
      <c r="P1194">
        <v>1800</v>
      </c>
      <c r="Q1194">
        <v>6.4</v>
      </c>
      <c r="R1194">
        <v>0.9375</v>
      </c>
      <c r="S1194">
        <v>281.25</v>
      </c>
      <c r="T1194" t="s">
        <v>30</v>
      </c>
      <c r="U1194" t="s">
        <v>31</v>
      </c>
      <c r="V1194" t="s">
        <v>550</v>
      </c>
      <c r="W1194" t="s">
        <v>551</v>
      </c>
    </row>
    <row r="1195" spans="1:23">
      <c r="A1195" t="s">
        <v>2168</v>
      </c>
      <c r="B1195" s="2">
        <v>45733</v>
      </c>
      <c r="C1195" s="2">
        <v>45721</v>
      </c>
      <c r="D1195" t="s">
        <v>228</v>
      </c>
      <c r="E1195" t="s">
        <v>229</v>
      </c>
      <c r="F1195" t="s">
        <v>25</v>
      </c>
      <c r="G1195" t="s">
        <v>2169</v>
      </c>
      <c r="H1195" t="s">
        <v>1856</v>
      </c>
      <c r="I1195" t="s">
        <v>1857</v>
      </c>
      <c r="J1195" t="s">
        <v>26</v>
      </c>
      <c r="K1195" t="s">
        <v>27</v>
      </c>
      <c r="L1195">
        <v>3</v>
      </c>
      <c r="M1195" t="s">
        <v>28</v>
      </c>
      <c r="N1195" t="s">
        <v>29</v>
      </c>
      <c r="O1195">
        <v>750</v>
      </c>
      <c r="P1195">
        <v>2250</v>
      </c>
      <c r="Q1195">
        <v>6.4</v>
      </c>
      <c r="R1195">
        <v>117.1875</v>
      </c>
      <c r="S1195">
        <v>351.5625</v>
      </c>
      <c r="T1195" t="s">
        <v>30</v>
      </c>
      <c r="U1195" t="s">
        <v>31</v>
      </c>
      <c r="V1195" t="s">
        <v>479</v>
      </c>
      <c r="W1195" t="s">
        <v>480</v>
      </c>
    </row>
    <row r="1196" spans="1:23">
      <c r="A1196" t="s">
        <v>2170</v>
      </c>
      <c r="B1196" s="2">
        <v>45733</v>
      </c>
      <c r="C1196" s="2">
        <v>45721</v>
      </c>
      <c r="D1196" t="s">
        <v>228</v>
      </c>
      <c r="E1196" t="s">
        <v>229</v>
      </c>
      <c r="F1196" t="s">
        <v>25</v>
      </c>
      <c r="G1196" t="s">
        <v>2169</v>
      </c>
      <c r="H1196" t="s">
        <v>1785</v>
      </c>
      <c r="I1196" t="s">
        <v>1786</v>
      </c>
      <c r="J1196" t="s">
        <v>26</v>
      </c>
      <c r="K1196" t="s">
        <v>27</v>
      </c>
      <c r="L1196">
        <v>4</v>
      </c>
      <c r="M1196" t="s">
        <v>28</v>
      </c>
      <c r="N1196" t="s">
        <v>29</v>
      </c>
      <c r="O1196">
        <v>860</v>
      </c>
      <c r="P1196">
        <v>3440</v>
      </c>
      <c r="Q1196">
        <v>6.4</v>
      </c>
      <c r="R1196">
        <v>134.375</v>
      </c>
      <c r="S1196">
        <v>537.5</v>
      </c>
      <c r="T1196" t="s">
        <v>30</v>
      </c>
      <c r="U1196" t="s">
        <v>31</v>
      </c>
      <c r="V1196" t="s">
        <v>479</v>
      </c>
      <c r="W1196" t="s">
        <v>480</v>
      </c>
    </row>
    <row r="1197" spans="1:23">
      <c r="A1197" t="s">
        <v>2171</v>
      </c>
      <c r="B1197" s="2">
        <v>45733</v>
      </c>
      <c r="C1197" s="2">
        <v>45721</v>
      </c>
      <c r="D1197" t="s">
        <v>228</v>
      </c>
      <c r="E1197" t="s">
        <v>229</v>
      </c>
      <c r="F1197" t="s">
        <v>25</v>
      </c>
      <c r="G1197" t="s">
        <v>2169</v>
      </c>
      <c r="H1197" t="s">
        <v>1793</v>
      </c>
      <c r="I1197" t="s">
        <v>1794</v>
      </c>
      <c r="J1197" t="s">
        <v>26</v>
      </c>
      <c r="K1197" t="s">
        <v>27</v>
      </c>
      <c r="L1197">
        <v>12</v>
      </c>
      <c r="M1197" t="s">
        <v>28</v>
      </c>
      <c r="N1197" t="s">
        <v>29</v>
      </c>
      <c r="O1197">
        <v>18</v>
      </c>
      <c r="P1197">
        <v>216</v>
      </c>
      <c r="Q1197">
        <v>6.4</v>
      </c>
      <c r="R1197">
        <v>2.8125</v>
      </c>
      <c r="S1197">
        <v>33.75</v>
      </c>
      <c r="T1197" t="s">
        <v>30</v>
      </c>
      <c r="U1197" t="s">
        <v>31</v>
      </c>
      <c r="V1197" t="s">
        <v>479</v>
      </c>
      <c r="W1197" t="s">
        <v>480</v>
      </c>
    </row>
    <row r="1198" spans="1:23">
      <c r="A1198" t="s">
        <v>2172</v>
      </c>
      <c r="B1198" s="2">
        <v>45733</v>
      </c>
      <c r="C1198" s="2">
        <v>45723</v>
      </c>
      <c r="D1198" t="s">
        <v>44</v>
      </c>
      <c r="E1198" t="s">
        <v>45</v>
      </c>
      <c r="F1198" t="s">
        <v>25</v>
      </c>
      <c r="G1198" t="s">
        <v>2173</v>
      </c>
      <c r="H1198" t="s">
        <v>2174</v>
      </c>
      <c r="I1198" t="s">
        <v>2175</v>
      </c>
      <c r="J1198" t="s">
        <v>34</v>
      </c>
      <c r="K1198" t="s">
        <v>35</v>
      </c>
      <c r="L1198">
        <v>4298</v>
      </c>
      <c r="M1198" t="s">
        <v>28</v>
      </c>
      <c r="N1198" t="s">
        <v>29</v>
      </c>
      <c r="O1198">
        <v>1.5</v>
      </c>
      <c r="P1198">
        <v>6447</v>
      </c>
      <c r="Q1198">
        <v>6.4</v>
      </c>
      <c r="R1198">
        <v>0.2344</v>
      </c>
      <c r="S1198">
        <v>1007.3438</v>
      </c>
      <c r="T1198" t="s">
        <v>30</v>
      </c>
      <c r="U1198" t="s">
        <v>36</v>
      </c>
      <c r="V1198" t="s">
        <v>451</v>
      </c>
      <c r="W1198" t="s">
        <v>452</v>
      </c>
    </row>
    <row r="1199" spans="1:23">
      <c r="A1199" t="s">
        <v>2176</v>
      </c>
      <c r="B1199" s="2">
        <v>45733</v>
      </c>
      <c r="C1199" s="2">
        <v>45721</v>
      </c>
      <c r="D1199" t="s">
        <v>228</v>
      </c>
      <c r="E1199" t="s">
        <v>229</v>
      </c>
      <c r="F1199" t="s">
        <v>25</v>
      </c>
      <c r="G1199" t="s">
        <v>2169</v>
      </c>
      <c r="H1199" t="s">
        <v>2177</v>
      </c>
      <c r="I1199" t="s">
        <v>2178</v>
      </c>
      <c r="J1199" t="s">
        <v>26</v>
      </c>
      <c r="K1199" t="s">
        <v>27</v>
      </c>
      <c r="L1199">
        <v>1</v>
      </c>
      <c r="M1199" t="s">
        <v>28</v>
      </c>
      <c r="N1199" t="s">
        <v>29</v>
      </c>
      <c r="O1199">
        <v>190</v>
      </c>
      <c r="P1199">
        <v>190</v>
      </c>
      <c r="Q1199">
        <v>6.4</v>
      </c>
      <c r="R1199">
        <v>29.6875</v>
      </c>
      <c r="S1199">
        <v>29.6875</v>
      </c>
      <c r="T1199" t="s">
        <v>30</v>
      </c>
      <c r="U1199" t="s">
        <v>31</v>
      </c>
      <c r="V1199" t="s">
        <v>479</v>
      </c>
      <c r="W1199" t="s">
        <v>480</v>
      </c>
    </row>
    <row r="1200" spans="1:23">
      <c r="A1200" t="s">
        <v>2018</v>
      </c>
      <c r="B1200" s="2">
        <v>45733</v>
      </c>
      <c r="C1200" s="2">
        <v>45723</v>
      </c>
      <c r="D1200" t="s">
        <v>44</v>
      </c>
      <c r="E1200" t="s">
        <v>45</v>
      </c>
      <c r="F1200" t="s">
        <v>25</v>
      </c>
      <c r="G1200" t="s">
        <v>2179</v>
      </c>
      <c r="H1200" t="s">
        <v>1734</v>
      </c>
      <c r="I1200" t="s">
        <v>1735</v>
      </c>
      <c r="J1200" t="s">
        <v>55</v>
      </c>
      <c r="K1200" t="s">
        <v>35</v>
      </c>
      <c r="L1200">
        <v>6080</v>
      </c>
      <c r="M1200" t="s">
        <v>28</v>
      </c>
      <c r="N1200" t="s">
        <v>29</v>
      </c>
      <c r="O1200">
        <v>1.9</v>
      </c>
      <c r="P1200">
        <v>11552</v>
      </c>
      <c r="Q1200">
        <v>6.4</v>
      </c>
      <c r="R1200">
        <v>0.2969</v>
      </c>
      <c r="S1200">
        <v>1805</v>
      </c>
      <c r="T1200" t="s">
        <v>30</v>
      </c>
      <c r="U1200" t="s">
        <v>36</v>
      </c>
      <c r="V1200" t="s">
        <v>451</v>
      </c>
      <c r="W1200" t="s">
        <v>452</v>
      </c>
    </row>
    <row r="1201" spans="1:23">
      <c r="A1201" t="s">
        <v>2180</v>
      </c>
      <c r="B1201" s="2">
        <v>45733</v>
      </c>
      <c r="C1201" s="2">
        <v>45721</v>
      </c>
      <c r="D1201" t="s">
        <v>228</v>
      </c>
      <c r="E1201" t="s">
        <v>229</v>
      </c>
      <c r="F1201" t="s">
        <v>25</v>
      </c>
      <c r="G1201" t="s">
        <v>2169</v>
      </c>
      <c r="H1201" t="s">
        <v>2181</v>
      </c>
      <c r="I1201" t="s">
        <v>2182</v>
      </c>
      <c r="J1201" t="s">
        <v>26</v>
      </c>
      <c r="K1201" t="s">
        <v>27</v>
      </c>
      <c r="L1201">
        <v>10</v>
      </c>
      <c r="M1201" t="s">
        <v>28</v>
      </c>
      <c r="N1201" t="s">
        <v>29</v>
      </c>
      <c r="O1201">
        <v>23</v>
      </c>
      <c r="P1201">
        <v>230</v>
      </c>
      <c r="Q1201">
        <v>6.4</v>
      </c>
      <c r="R1201">
        <v>3.5937999999999999</v>
      </c>
      <c r="S1201">
        <v>35.9375</v>
      </c>
      <c r="T1201" t="s">
        <v>30</v>
      </c>
      <c r="U1201" t="s">
        <v>31</v>
      </c>
      <c r="V1201" t="s">
        <v>479</v>
      </c>
      <c r="W1201" t="s">
        <v>480</v>
      </c>
    </row>
    <row r="1202" spans="1:23">
      <c r="A1202" t="s">
        <v>2183</v>
      </c>
      <c r="B1202" s="2">
        <v>45733</v>
      </c>
      <c r="C1202" s="2">
        <v>45723</v>
      </c>
      <c r="D1202" t="s">
        <v>44</v>
      </c>
      <c r="E1202" t="s">
        <v>45</v>
      </c>
      <c r="F1202" t="s">
        <v>25</v>
      </c>
      <c r="G1202" t="s">
        <v>2179</v>
      </c>
      <c r="H1202" t="s">
        <v>1741</v>
      </c>
      <c r="I1202" t="s">
        <v>1742</v>
      </c>
      <c r="J1202" t="s">
        <v>34</v>
      </c>
      <c r="K1202" t="s">
        <v>35</v>
      </c>
      <c r="L1202">
        <v>4860</v>
      </c>
      <c r="M1202" t="s">
        <v>28</v>
      </c>
      <c r="N1202" t="s">
        <v>29</v>
      </c>
      <c r="O1202">
        <v>1.5</v>
      </c>
      <c r="P1202">
        <v>7290</v>
      </c>
      <c r="Q1202">
        <v>6.4</v>
      </c>
      <c r="R1202">
        <v>0.2344</v>
      </c>
      <c r="S1202">
        <v>1139.0625</v>
      </c>
      <c r="T1202" t="s">
        <v>30</v>
      </c>
      <c r="U1202" t="s">
        <v>36</v>
      </c>
      <c r="V1202" t="s">
        <v>451</v>
      </c>
      <c r="W1202" t="s">
        <v>452</v>
      </c>
    </row>
    <row r="1203" spans="1:23">
      <c r="A1203" t="s">
        <v>2148</v>
      </c>
      <c r="B1203" s="2">
        <v>45730</v>
      </c>
      <c r="C1203" s="2">
        <v>45727</v>
      </c>
      <c r="D1203" t="s">
        <v>246</v>
      </c>
      <c r="E1203" t="s">
        <v>247</v>
      </c>
      <c r="F1203" t="s">
        <v>25</v>
      </c>
      <c r="G1203" t="s">
        <v>2149</v>
      </c>
      <c r="H1203" t="s">
        <v>1920</v>
      </c>
      <c r="I1203" t="s">
        <v>1921</v>
      </c>
      <c r="J1203" t="s">
        <v>26</v>
      </c>
      <c r="K1203" t="s">
        <v>27</v>
      </c>
      <c r="L1203">
        <v>1</v>
      </c>
      <c r="M1203" t="s">
        <v>28</v>
      </c>
      <c r="N1203" t="s">
        <v>29</v>
      </c>
      <c r="O1203">
        <v>17522.123800000001</v>
      </c>
      <c r="P1203">
        <v>17522.123800000001</v>
      </c>
      <c r="Q1203">
        <v>6.4</v>
      </c>
      <c r="R1203">
        <v>2737.8317999999999</v>
      </c>
      <c r="S1203">
        <v>2737.8317999999999</v>
      </c>
      <c r="T1203" t="s">
        <v>30</v>
      </c>
      <c r="U1203" t="s">
        <v>31</v>
      </c>
      <c r="V1203" t="s">
        <v>499</v>
      </c>
      <c r="W1203" t="s">
        <v>500</v>
      </c>
    </row>
    <row r="1204" spans="1:23">
      <c r="A1204" t="s">
        <v>2127</v>
      </c>
      <c r="B1204" s="2">
        <v>45729</v>
      </c>
      <c r="C1204" s="2">
        <v>45722</v>
      </c>
      <c r="D1204" t="s">
        <v>95</v>
      </c>
      <c r="E1204" t="s">
        <v>96</v>
      </c>
      <c r="F1204" t="s">
        <v>25</v>
      </c>
      <c r="G1204" t="s">
        <v>2128</v>
      </c>
      <c r="H1204" t="s">
        <v>850</v>
      </c>
      <c r="I1204" t="s">
        <v>851</v>
      </c>
      <c r="J1204" t="s">
        <v>99</v>
      </c>
      <c r="K1204" t="s">
        <v>27</v>
      </c>
      <c r="L1204">
        <v>300</v>
      </c>
      <c r="M1204" t="s">
        <v>28</v>
      </c>
      <c r="N1204" t="s">
        <v>29</v>
      </c>
      <c r="O1204">
        <v>2.75</v>
      </c>
      <c r="P1204">
        <v>825</v>
      </c>
      <c r="Q1204">
        <v>6.4</v>
      </c>
      <c r="R1204">
        <v>0.42970000000000003</v>
      </c>
      <c r="S1204">
        <v>128.90629999999999</v>
      </c>
      <c r="T1204" t="s">
        <v>30</v>
      </c>
      <c r="U1204" t="s">
        <v>36</v>
      </c>
      <c r="V1204" t="s">
        <v>467</v>
      </c>
      <c r="W1204" t="s">
        <v>468</v>
      </c>
    </row>
    <row r="1205" spans="1:23">
      <c r="A1205" t="s">
        <v>2129</v>
      </c>
      <c r="B1205" s="2">
        <v>45729</v>
      </c>
      <c r="C1205" s="2">
        <v>45722</v>
      </c>
      <c r="D1205" t="s">
        <v>95</v>
      </c>
      <c r="E1205" t="s">
        <v>96</v>
      </c>
      <c r="F1205" t="s">
        <v>25</v>
      </c>
      <c r="G1205" t="s">
        <v>2128</v>
      </c>
      <c r="H1205" t="s">
        <v>864</v>
      </c>
      <c r="I1205" t="s">
        <v>865</v>
      </c>
      <c r="J1205" t="s">
        <v>99</v>
      </c>
      <c r="K1205" t="s">
        <v>27</v>
      </c>
      <c r="L1205">
        <v>300</v>
      </c>
      <c r="M1205" t="s">
        <v>28</v>
      </c>
      <c r="N1205" t="s">
        <v>29</v>
      </c>
      <c r="O1205">
        <v>2.57</v>
      </c>
      <c r="P1205">
        <v>771</v>
      </c>
      <c r="Q1205">
        <v>6.4</v>
      </c>
      <c r="R1205">
        <v>0.40160000000000001</v>
      </c>
      <c r="S1205">
        <v>120.4687</v>
      </c>
      <c r="T1205" t="s">
        <v>30</v>
      </c>
      <c r="U1205" t="s">
        <v>36</v>
      </c>
      <c r="V1205" t="s">
        <v>467</v>
      </c>
      <c r="W1205" t="s">
        <v>468</v>
      </c>
    </row>
    <row r="1206" spans="1:23">
      <c r="A1206" t="s">
        <v>2130</v>
      </c>
      <c r="B1206" s="2">
        <v>45729</v>
      </c>
      <c r="C1206" s="2">
        <v>45729</v>
      </c>
      <c r="D1206" t="s">
        <v>157</v>
      </c>
      <c r="E1206" t="s">
        <v>158</v>
      </c>
      <c r="F1206" t="s">
        <v>25</v>
      </c>
      <c r="G1206" t="s">
        <v>2131</v>
      </c>
      <c r="H1206" t="s">
        <v>368</v>
      </c>
      <c r="I1206" t="s">
        <v>369</v>
      </c>
      <c r="J1206" t="s">
        <v>26</v>
      </c>
      <c r="K1206" t="s">
        <v>27</v>
      </c>
      <c r="L1206">
        <v>40</v>
      </c>
      <c r="M1206" t="s">
        <v>28</v>
      </c>
      <c r="N1206" t="s">
        <v>29</v>
      </c>
      <c r="O1206">
        <v>77.777799999999999</v>
      </c>
      <c r="P1206">
        <v>3111.1120000000001</v>
      </c>
      <c r="Q1206">
        <v>6.4</v>
      </c>
      <c r="R1206">
        <v>12.152799999999999</v>
      </c>
      <c r="S1206">
        <v>486.1112</v>
      </c>
      <c r="T1206" t="s">
        <v>30</v>
      </c>
      <c r="U1206" t="s">
        <v>31</v>
      </c>
      <c r="V1206" t="s">
        <v>482</v>
      </c>
      <c r="W1206" t="s">
        <v>483</v>
      </c>
    </row>
    <row r="1207" spans="1:23">
      <c r="A1207" t="s">
        <v>2132</v>
      </c>
      <c r="B1207" s="2">
        <v>45729</v>
      </c>
      <c r="C1207" s="2">
        <v>45729</v>
      </c>
      <c r="D1207" t="s">
        <v>157</v>
      </c>
      <c r="E1207" t="s">
        <v>158</v>
      </c>
      <c r="F1207" t="s">
        <v>25</v>
      </c>
      <c r="G1207" t="s">
        <v>2131</v>
      </c>
      <c r="H1207" t="s">
        <v>1726</v>
      </c>
      <c r="I1207" t="s">
        <v>1727</v>
      </c>
      <c r="J1207" t="s">
        <v>26</v>
      </c>
      <c r="K1207" t="s">
        <v>27</v>
      </c>
      <c r="L1207">
        <v>240</v>
      </c>
      <c r="M1207" t="s">
        <v>28</v>
      </c>
      <c r="N1207" t="s">
        <v>29</v>
      </c>
      <c r="O1207">
        <v>12.222200000000001</v>
      </c>
      <c r="P1207">
        <v>2933.328</v>
      </c>
      <c r="Q1207">
        <v>6.4</v>
      </c>
      <c r="R1207">
        <v>1.9097</v>
      </c>
      <c r="S1207">
        <v>458.33249999999998</v>
      </c>
      <c r="T1207" t="s">
        <v>30</v>
      </c>
      <c r="U1207" t="s">
        <v>31</v>
      </c>
      <c r="V1207" t="s">
        <v>482</v>
      </c>
      <c r="W1207" t="s">
        <v>483</v>
      </c>
    </row>
    <row r="1208" spans="1:23">
      <c r="A1208" t="s">
        <v>688</v>
      </c>
      <c r="B1208" s="2">
        <v>45729</v>
      </c>
      <c r="C1208" s="2">
        <v>45663</v>
      </c>
      <c r="D1208" t="s">
        <v>579</v>
      </c>
      <c r="E1208" t="s">
        <v>404</v>
      </c>
      <c r="F1208" t="s">
        <v>25</v>
      </c>
      <c r="G1208" t="s">
        <v>2133</v>
      </c>
      <c r="H1208" t="s">
        <v>175</v>
      </c>
      <c r="I1208" t="s">
        <v>176</v>
      </c>
      <c r="J1208" t="s">
        <v>49</v>
      </c>
      <c r="K1208" t="s">
        <v>35</v>
      </c>
      <c r="L1208">
        <v>300</v>
      </c>
      <c r="M1208" t="s">
        <v>28</v>
      </c>
      <c r="N1208" t="s">
        <v>29</v>
      </c>
      <c r="O1208">
        <v>4.9000000000000004</v>
      </c>
      <c r="P1208">
        <v>1470</v>
      </c>
      <c r="Q1208">
        <v>6.4</v>
      </c>
      <c r="R1208">
        <v>0.76559999999999995</v>
      </c>
      <c r="S1208">
        <v>229.6875</v>
      </c>
      <c r="T1208" t="s">
        <v>30</v>
      </c>
      <c r="U1208" t="s">
        <v>36</v>
      </c>
      <c r="V1208" t="s">
        <v>514</v>
      </c>
      <c r="W1208" t="s">
        <v>580</v>
      </c>
    </row>
    <row r="1209" spans="1:23">
      <c r="A1209" t="s">
        <v>2134</v>
      </c>
      <c r="B1209" s="2">
        <v>45729</v>
      </c>
      <c r="C1209" s="2">
        <v>45729</v>
      </c>
      <c r="D1209" t="s">
        <v>579</v>
      </c>
      <c r="E1209" t="s">
        <v>404</v>
      </c>
      <c r="F1209" t="s">
        <v>25</v>
      </c>
      <c r="G1209" t="s">
        <v>2133</v>
      </c>
      <c r="H1209" t="s">
        <v>370</v>
      </c>
      <c r="I1209" t="s">
        <v>371</v>
      </c>
      <c r="J1209" t="s">
        <v>49</v>
      </c>
      <c r="K1209" t="s">
        <v>35</v>
      </c>
      <c r="L1209">
        <v>1080</v>
      </c>
      <c r="M1209" t="s">
        <v>28</v>
      </c>
      <c r="N1209" t="s">
        <v>29</v>
      </c>
      <c r="O1209">
        <v>4.9000000000000004</v>
      </c>
      <c r="P1209">
        <v>5292</v>
      </c>
      <c r="Q1209">
        <v>6.4</v>
      </c>
      <c r="R1209">
        <v>0.76559999999999995</v>
      </c>
      <c r="S1209">
        <v>826.875</v>
      </c>
      <c r="T1209" t="s">
        <v>30</v>
      </c>
      <c r="U1209" t="s">
        <v>36</v>
      </c>
      <c r="V1209" t="s">
        <v>514</v>
      </c>
      <c r="W1209" t="s">
        <v>580</v>
      </c>
    </row>
    <row r="1210" spans="1:23">
      <c r="A1210" t="s">
        <v>610</v>
      </c>
      <c r="B1210" s="2">
        <v>45729</v>
      </c>
      <c r="C1210" s="2">
        <v>45639</v>
      </c>
      <c r="D1210" t="s">
        <v>68</v>
      </c>
      <c r="E1210" t="s">
        <v>69</v>
      </c>
      <c r="F1210" t="s">
        <v>25</v>
      </c>
      <c r="G1210" t="s">
        <v>2135</v>
      </c>
      <c r="H1210" t="s">
        <v>70</v>
      </c>
      <c r="I1210" t="s">
        <v>71</v>
      </c>
      <c r="J1210" t="s">
        <v>72</v>
      </c>
      <c r="K1210" t="s">
        <v>27</v>
      </c>
      <c r="L1210">
        <v>4043</v>
      </c>
      <c r="M1210" t="s">
        <v>43</v>
      </c>
      <c r="N1210" t="s">
        <v>29</v>
      </c>
      <c r="O1210">
        <v>1.6</v>
      </c>
      <c r="P1210">
        <v>6468.8</v>
      </c>
      <c r="Q1210">
        <v>6.4</v>
      </c>
      <c r="R1210">
        <v>0.25</v>
      </c>
      <c r="S1210">
        <v>1010.75</v>
      </c>
      <c r="T1210" t="s">
        <v>30</v>
      </c>
      <c r="U1210" t="s">
        <v>36</v>
      </c>
      <c r="V1210" t="s">
        <v>445</v>
      </c>
      <c r="W1210" t="s">
        <v>446</v>
      </c>
    </row>
    <row r="1211" spans="1:23">
      <c r="A1211" t="s">
        <v>2136</v>
      </c>
      <c r="B1211" s="2">
        <v>45729</v>
      </c>
      <c r="C1211" s="2">
        <v>45719</v>
      </c>
      <c r="D1211" t="s">
        <v>161</v>
      </c>
      <c r="E1211" t="s">
        <v>162</v>
      </c>
      <c r="F1211" t="s">
        <v>25</v>
      </c>
      <c r="G1211" t="s">
        <v>2137</v>
      </c>
      <c r="H1211" t="s">
        <v>301</v>
      </c>
      <c r="I1211" t="s">
        <v>302</v>
      </c>
      <c r="J1211" t="s">
        <v>39</v>
      </c>
      <c r="K1211" t="s">
        <v>27</v>
      </c>
      <c r="L1211">
        <v>800</v>
      </c>
      <c r="M1211" t="s">
        <v>43</v>
      </c>
      <c r="N1211" t="s">
        <v>29</v>
      </c>
      <c r="O1211">
        <v>10.353999999999999</v>
      </c>
      <c r="P1211">
        <v>8283.2000000000007</v>
      </c>
      <c r="Q1211">
        <v>6.4</v>
      </c>
      <c r="R1211">
        <v>1.6177999999999999</v>
      </c>
      <c r="S1211">
        <v>1294.25</v>
      </c>
      <c r="T1211" t="s">
        <v>30</v>
      </c>
      <c r="U1211" t="s">
        <v>36</v>
      </c>
      <c r="V1211" t="s">
        <v>489</v>
      </c>
      <c r="W1211" t="s">
        <v>490</v>
      </c>
    </row>
    <row r="1212" spans="1:23">
      <c r="A1212" t="s">
        <v>2138</v>
      </c>
      <c r="B1212" s="2">
        <v>45729</v>
      </c>
      <c r="C1212" s="2">
        <v>45729</v>
      </c>
      <c r="D1212" t="s">
        <v>157</v>
      </c>
      <c r="E1212" t="s">
        <v>158</v>
      </c>
      <c r="F1212" t="s">
        <v>25</v>
      </c>
      <c r="G1212" t="s">
        <v>2131</v>
      </c>
      <c r="H1212" t="s">
        <v>1820</v>
      </c>
      <c r="I1212" t="s">
        <v>1821</v>
      </c>
      <c r="J1212" t="s">
        <v>26</v>
      </c>
      <c r="K1212" t="s">
        <v>27</v>
      </c>
      <c r="L1212">
        <v>5040</v>
      </c>
      <c r="M1212" t="s">
        <v>28</v>
      </c>
      <c r="N1212" t="s">
        <v>29</v>
      </c>
      <c r="O1212">
        <v>0.72650000000000003</v>
      </c>
      <c r="P1212">
        <v>3661.56</v>
      </c>
      <c r="Q1212">
        <v>6.4</v>
      </c>
      <c r="R1212">
        <v>0.1135</v>
      </c>
      <c r="S1212">
        <v>572.11869999999999</v>
      </c>
      <c r="T1212" t="s">
        <v>30</v>
      </c>
      <c r="U1212" t="s">
        <v>31</v>
      </c>
      <c r="V1212" t="s">
        <v>482</v>
      </c>
      <c r="W1212" t="s">
        <v>483</v>
      </c>
    </row>
    <row r="1213" spans="1:23">
      <c r="A1213" t="s">
        <v>689</v>
      </c>
      <c r="B1213" s="2">
        <v>45729</v>
      </c>
      <c r="C1213" s="2">
        <v>45663</v>
      </c>
      <c r="D1213" t="s">
        <v>579</v>
      </c>
      <c r="E1213" t="s">
        <v>404</v>
      </c>
      <c r="F1213" t="s">
        <v>25</v>
      </c>
      <c r="G1213" t="s">
        <v>2133</v>
      </c>
      <c r="H1213" t="s">
        <v>376</v>
      </c>
      <c r="I1213" t="s">
        <v>377</v>
      </c>
      <c r="J1213" t="s">
        <v>49</v>
      </c>
      <c r="K1213" t="s">
        <v>35</v>
      </c>
      <c r="L1213">
        <v>198</v>
      </c>
      <c r="M1213" t="s">
        <v>28</v>
      </c>
      <c r="N1213" t="s">
        <v>29</v>
      </c>
      <c r="O1213">
        <v>4.5</v>
      </c>
      <c r="P1213">
        <v>891</v>
      </c>
      <c r="Q1213">
        <v>6.4</v>
      </c>
      <c r="R1213">
        <v>0.70309999999999995</v>
      </c>
      <c r="S1213">
        <v>139.21879999999999</v>
      </c>
      <c r="T1213" t="s">
        <v>30</v>
      </c>
      <c r="U1213" t="s">
        <v>36</v>
      </c>
      <c r="V1213" t="s">
        <v>514</v>
      </c>
      <c r="W1213" t="s">
        <v>580</v>
      </c>
    </row>
    <row r="1214" spans="1:23">
      <c r="A1214" t="s">
        <v>2139</v>
      </c>
      <c r="B1214" s="2">
        <v>45729</v>
      </c>
      <c r="C1214" s="2">
        <v>45719</v>
      </c>
      <c r="D1214" t="s">
        <v>161</v>
      </c>
      <c r="E1214" t="s">
        <v>162</v>
      </c>
      <c r="F1214" t="s">
        <v>25</v>
      </c>
      <c r="G1214" t="s">
        <v>2137</v>
      </c>
      <c r="H1214" t="s">
        <v>1247</v>
      </c>
      <c r="I1214" t="s">
        <v>1248</v>
      </c>
      <c r="J1214" t="s">
        <v>39</v>
      </c>
      <c r="K1214" t="s">
        <v>27</v>
      </c>
      <c r="L1214">
        <v>400</v>
      </c>
      <c r="M1214" t="s">
        <v>43</v>
      </c>
      <c r="N1214" t="s">
        <v>29</v>
      </c>
      <c r="O1214">
        <v>6.9027000000000003</v>
      </c>
      <c r="P1214">
        <v>2761.08</v>
      </c>
      <c r="Q1214">
        <v>6.4</v>
      </c>
      <c r="R1214">
        <v>1.0785</v>
      </c>
      <c r="S1214">
        <v>431.4187</v>
      </c>
      <c r="T1214" t="s">
        <v>30</v>
      </c>
      <c r="U1214" t="s">
        <v>36</v>
      </c>
      <c r="V1214" t="s">
        <v>489</v>
      </c>
      <c r="W1214" t="s">
        <v>490</v>
      </c>
    </row>
    <row r="1215" spans="1:23">
      <c r="A1215" t="s">
        <v>2140</v>
      </c>
      <c r="B1215" s="2">
        <v>45729</v>
      </c>
      <c r="C1215" s="2">
        <v>45728</v>
      </c>
      <c r="D1215" t="s">
        <v>61</v>
      </c>
      <c r="E1215" t="s">
        <v>62</v>
      </c>
      <c r="F1215" t="s">
        <v>25</v>
      </c>
      <c r="G1215" t="s">
        <v>1375</v>
      </c>
      <c r="H1215" t="s">
        <v>2141</v>
      </c>
      <c r="I1215" t="s">
        <v>2142</v>
      </c>
      <c r="J1215" t="s">
        <v>49</v>
      </c>
      <c r="K1215" t="s">
        <v>27</v>
      </c>
      <c r="L1215">
        <v>5100</v>
      </c>
      <c r="M1215" t="s">
        <v>28</v>
      </c>
      <c r="N1215" t="s">
        <v>29</v>
      </c>
      <c r="O1215">
        <v>15.6045</v>
      </c>
      <c r="P1215">
        <v>79582.95</v>
      </c>
      <c r="Q1215">
        <v>6.4</v>
      </c>
      <c r="R1215">
        <v>2.4382000000000001</v>
      </c>
      <c r="S1215">
        <v>12434.8359</v>
      </c>
      <c r="T1215" t="s">
        <v>30</v>
      </c>
      <c r="U1215" t="s">
        <v>36</v>
      </c>
      <c r="V1215" t="s">
        <v>449</v>
      </c>
      <c r="W1215" t="s">
        <v>450</v>
      </c>
    </row>
    <row r="1216" spans="1:23">
      <c r="A1216" t="s">
        <v>2020</v>
      </c>
      <c r="B1216" s="2">
        <v>45729</v>
      </c>
      <c r="C1216" s="2">
        <v>45723</v>
      </c>
      <c r="D1216" t="s">
        <v>44</v>
      </c>
      <c r="E1216" t="s">
        <v>45</v>
      </c>
      <c r="F1216" t="s">
        <v>25</v>
      </c>
      <c r="G1216" t="s">
        <v>2143</v>
      </c>
      <c r="H1216" t="s">
        <v>2021</v>
      </c>
      <c r="I1216" t="s">
        <v>2022</v>
      </c>
      <c r="J1216" t="s">
        <v>34</v>
      </c>
      <c r="K1216" t="s">
        <v>35</v>
      </c>
      <c r="L1216">
        <v>10260</v>
      </c>
      <c r="M1216" t="s">
        <v>28</v>
      </c>
      <c r="N1216" t="s">
        <v>29</v>
      </c>
      <c r="O1216">
        <v>1.5</v>
      </c>
      <c r="P1216">
        <v>15390</v>
      </c>
      <c r="Q1216">
        <v>6.4</v>
      </c>
      <c r="R1216">
        <v>0.2344</v>
      </c>
      <c r="S1216">
        <v>2404.6875</v>
      </c>
      <c r="T1216" t="s">
        <v>30</v>
      </c>
      <c r="U1216" t="s">
        <v>36</v>
      </c>
      <c r="V1216" t="s">
        <v>451</v>
      </c>
      <c r="W1216" t="s">
        <v>452</v>
      </c>
    </row>
    <row r="1217" spans="1:23">
      <c r="A1217" t="s">
        <v>2144</v>
      </c>
      <c r="B1217" s="2">
        <v>45729</v>
      </c>
      <c r="C1217" s="2">
        <v>45729</v>
      </c>
      <c r="D1217" t="s">
        <v>157</v>
      </c>
      <c r="E1217" t="s">
        <v>158</v>
      </c>
      <c r="F1217" t="s">
        <v>25</v>
      </c>
      <c r="G1217" t="s">
        <v>2131</v>
      </c>
      <c r="H1217" t="s">
        <v>325</v>
      </c>
      <c r="I1217" t="s">
        <v>326</v>
      </c>
      <c r="J1217" t="s">
        <v>26</v>
      </c>
      <c r="K1217" t="s">
        <v>27</v>
      </c>
      <c r="L1217">
        <v>50</v>
      </c>
      <c r="M1217" t="s">
        <v>28</v>
      </c>
      <c r="N1217" t="s">
        <v>29</v>
      </c>
      <c r="O1217">
        <v>13.1068</v>
      </c>
      <c r="P1217">
        <v>655.34</v>
      </c>
      <c r="Q1217">
        <v>6.4</v>
      </c>
      <c r="R1217">
        <v>2.0478999999999998</v>
      </c>
      <c r="S1217">
        <v>102.3969</v>
      </c>
      <c r="T1217" t="s">
        <v>30</v>
      </c>
      <c r="U1217" t="s">
        <v>31</v>
      </c>
      <c r="V1217" t="s">
        <v>482</v>
      </c>
      <c r="W1217" t="s">
        <v>483</v>
      </c>
    </row>
    <row r="1218" spans="1:23">
      <c r="A1218" t="s">
        <v>2145</v>
      </c>
      <c r="B1218" s="2">
        <v>45729</v>
      </c>
      <c r="C1218" s="2">
        <v>45729</v>
      </c>
      <c r="D1218" t="s">
        <v>579</v>
      </c>
      <c r="E1218" t="s">
        <v>404</v>
      </c>
      <c r="F1218" t="s">
        <v>25</v>
      </c>
      <c r="G1218" t="s">
        <v>2133</v>
      </c>
      <c r="H1218" t="s">
        <v>187</v>
      </c>
      <c r="I1218" t="s">
        <v>188</v>
      </c>
      <c r="J1218" t="s">
        <v>49</v>
      </c>
      <c r="K1218" t="s">
        <v>35</v>
      </c>
      <c r="L1218">
        <v>350</v>
      </c>
      <c r="M1218" t="s">
        <v>28</v>
      </c>
      <c r="N1218" t="s">
        <v>29</v>
      </c>
      <c r="O1218">
        <v>5.5</v>
      </c>
      <c r="P1218">
        <v>1925</v>
      </c>
      <c r="Q1218">
        <v>6.4</v>
      </c>
      <c r="R1218">
        <v>0.85940000000000005</v>
      </c>
      <c r="S1218">
        <v>300.78129999999999</v>
      </c>
      <c r="T1218" t="s">
        <v>30</v>
      </c>
      <c r="U1218" t="s">
        <v>36</v>
      </c>
      <c r="V1218" t="s">
        <v>514</v>
      </c>
      <c r="W1218" t="s">
        <v>580</v>
      </c>
    </row>
    <row r="1219" spans="1:23">
      <c r="A1219" t="s">
        <v>2146</v>
      </c>
      <c r="B1219" s="2">
        <v>45729</v>
      </c>
      <c r="C1219" s="2">
        <v>45722</v>
      </c>
      <c r="D1219" t="s">
        <v>1753</v>
      </c>
      <c r="E1219" t="s">
        <v>1754</v>
      </c>
      <c r="F1219" t="s">
        <v>25</v>
      </c>
      <c r="G1219" t="s">
        <v>2147</v>
      </c>
      <c r="H1219" t="s">
        <v>1755</v>
      </c>
      <c r="I1219" t="s">
        <v>1756</v>
      </c>
      <c r="J1219" t="s">
        <v>26</v>
      </c>
      <c r="K1219" t="s">
        <v>27</v>
      </c>
      <c r="L1219">
        <v>2</v>
      </c>
      <c r="M1219" t="s">
        <v>28</v>
      </c>
      <c r="N1219" t="s">
        <v>29</v>
      </c>
      <c r="O1219">
        <v>2920.3539999999998</v>
      </c>
      <c r="P1219">
        <v>5840.7079999999996</v>
      </c>
      <c r="Q1219">
        <v>6.4</v>
      </c>
      <c r="R1219">
        <v>456.30529999999999</v>
      </c>
      <c r="S1219">
        <v>912.61059999999998</v>
      </c>
      <c r="T1219" t="s">
        <v>30</v>
      </c>
      <c r="U1219" t="s">
        <v>31</v>
      </c>
      <c r="V1219" t="s">
        <v>2566</v>
      </c>
      <c r="W1219" t="s">
        <v>2566</v>
      </c>
    </row>
    <row r="1220" spans="1:23">
      <c r="A1220" t="s">
        <v>1381</v>
      </c>
      <c r="B1220" s="2">
        <v>45728</v>
      </c>
      <c r="C1220" s="2">
        <v>45604</v>
      </c>
      <c r="D1220" t="s">
        <v>79</v>
      </c>
      <c r="E1220" t="s">
        <v>80</v>
      </c>
      <c r="F1220" t="s">
        <v>25</v>
      </c>
      <c r="G1220" t="s">
        <v>2102</v>
      </c>
      <c r="H1220" t="s">
        <v>159</v>
      </c>
      <c r="I1220" t="s">
        <v>160</v>
      </c>
      <c r="J1220" t="s">
        <v>26</v>
      </c>
      <c r="K1220" t="s">
        <v>27</v>
      </c>
      <c r="L1220">
        <v>1440</v>
      </c>
      <c r="M1220" t="s">
        <v>28</v>
      </c>
      <c r="N1220" t="s">
        <v>29</v>
      </c>
      <c r="O1220">
        <v>6.7961</v>
      </c>
      <c r="P1220">
        <v>9786.384</v>
      </c>
      <c r="Q1220">
        <v>6.4</v>
      </c>
      <c r="R1220">
        <v>1.0619000000000001</v>
      </c>
      <c r="S1220">
        <v>1529.1224999999999</v>
      </c>
      <c r="T1220" t="s">
        <v>30</v>
      </c>
      <c r="U1220" t="s">
        <v>31</v>
      </c>
      <c r="V1220" t="s">
        <v>459</v>
      </c>
      <c r="W1220" t="s">
        <v>460</v>
      </c>
    </row>
    <row r="1221" spans="1:23">
      <c r="A1221" t="s">
        <v>2103</v>
      </c>
      <c r="B1221" s="2">
        <v>45728</v>
      </c>
      <c r="C1221" s="2">
        <v>45712</v>
      </c>
      <c r="D1221" t="s">
        <v>50</v>
      </c>
      <c r="E1221" t="s">
        <v>51</v>
      </c>
      <c r="F1221" t="s">
        <v>25</v>
      </c>
      <c r="G1221" t="s">
        <v>2104</v>
      </c>
      <c r="H1221" t="s">
        <v>165</v>
      </c>
      <c r="I1221" t="s">
        <v>166</v>
      </c>
      <c r="J1221" t="s">
        <v>26</v>
      </c>
      <c r="K1221" t="s">
        <v>27</v>
      </c>
      <c r="L1221">
        <v>50</v>
      </c>
      <c r="M1221" t="s">
        <v>28</v>
      </c>
      <c r="N1221" t="s">
        <v>29</v>
      </c>
      <c r="O1221">
        <v>2</v>
      </c>
      <c r="P1221">
        <v>100</v>
      </c>
      <c r="Q1221">
        <v>6.4</v>
      </c>
      <c r="R1221">
        <v>0.3125</v>
      </c>
      <c r="S1221">
        <v>15.625</v>
      </c>
      <c r="T1221" t="s">
        <v>30</v>
      </c>
      <c r="U1221" t="s">
        <v>31</v>
      </c>
      <c r="V1221" t="s">
        <v>473</v>
      </c>
      <c r="W1221" t="s">
        <v>474</v>
      </c>
    </row>
    <row r="1222" spans="1:23">
      <c r="A1222" t="s">
        <v>2105</v>
      </c>
      <c r="B1222" s="2">
        <v>45728</v>
      </c>
      <c r="C1222" s="2">
        <v>45712</v>
      </c>
      <c r="D1222" t="s">
        <v>50</v>
      </c>
      <c r="E1222" t="s">
        <v>51</v>
      </c>
      <c r="F1222" t="s">
        <v>25</v>
      </c>
      <c r="G1222" t="s">
        <v>2104</v>
      </c>
      <c r="H1222" t="s">
        <v>2106</v>
      </c>
      <c r="I1222" t="s">
        <v>2107</v>
      </c>
      <c r="J1222" t="s">
        <v>26</v>
      </c>
      <c r="K1222" t="s">
        <v>27</v>
      </c>
      <c r="L1222">
        <v>5</v>
      </c>
      <c r="M1222" t="s">
        <v>28</v>
      </c>
      <c r="N1222" t="s">
        <v>29</v>
      </c>
      <c r="O1222">
        <v>1.83</v>
      </c>
      <c r="P1222">
        <v>9.15</v>
      </c>
      <c r="Q1222">
        <v>6.4</v>
      </c>
      <c r="R1222">
        <v>0.28589999999999999</v>
      </c>
      <c r="S1222">
        <v>1.4297</v>
      </c>
      <c r="T1222" t="s">
        <v>30</v>
      </c>
      <c r="U1222" t="s">
        <v>31</v>
      </c>
      <c r="V1222" t="s">
        <v>473</v>
      </c>
      <c r="W1222" t="s">
        <v>474</v>
      </c>
    </row>
    <row r="1223" spans="1:23">
      <c r="A1223" t="s">
        <v>2108</v>
      </c>
      <c r="B1223" s="2">
        <v>45728</v>
      </c>
      <c r="C1223" s="2">
        <v>45712</v>
      </c>
      <c r="D1223" t="s">
        <v>50</v>
      </c>
      <c r="E1223" t="s">
        <v>51</v>
      </c>
      <c r="F1223" t="s">
        <v>25</v>
      </c>
      <c r="G1223" t="s">
        <v>2104</v>
      </c>
      <c r="H1223" t="s">
        <v>1716</v>
      </c>
      <c r="I1223" t="s">
        <v>1717</v>
      </c>
      <c r="J1223" t="s">
        <v>26</v>
      </c>
      <c r="K1223" t="s">
        <v>27</v>
      </c>
      <c r="L1223">
        <v>24</v>
      </c>
      <c r="M1223" t="s">
        <v>28</v>
      </c>
      <c r="N1223" t="s">
        <v>29</v>
      </c>
      <c r="O1223">
        <v>0.54</v>
      </c>
      <c r="P1223">
        <v>12.96</v>
      </c>
      <c r="Q1223">
        <v>6.4</v>
      </c>
      <c r="R1223">
        <v>8.4400000000000003E-2</v>
      </c>
      <c r="S1223">
        <v>2.0249999999999999</v>
      </c>
      <c r="T1223" t="s">
        <v>30</v>
      </c>
      <c r="U1223" t="s">
        <v>31</v>
      </c>
      <c r="V1223" t="s">
        <v>473</v>
      </c>
      <c r="W1223" t="s">
        <v>474</v>
      </c>
    </row>
    <row r="1224" spans="1:23">
      <c r="A1224" t="s">
        <v>2109</v>
      </c>
      <c r="B1224" s="2">
        <v>45728</v>
      </c>
      <c r="C1224" s="2">
        <v>45712</v>
      </c>
      <c r="D1224" t="s">
        <v>50</v>
      </c>
      <c r="E1224" t="s">
        <v>51</v>
      </c>
      <c r="F1224" t="s">
        <v>25</v>
      </c>
      <c r="G1224" t="s">
        <v>2104</v>
      </c>
      <c r="H1224" t="s">
        <v>1732</v>
      </c>
      <c r="I1224" t="s">
        <v>1733</v>
      </c>
      <c r="J1224" t="s">
        <v>26</v>
      </c>
      <c r="K1224" t="s">
        <v>27</v>
      </c>
      <c r="L1224">
        <v>24</v>
      </c>
      <c r="M1224" t="s">
        <v>28</v>
      </c>
      <c r="N1224" t="s">
        <v>29</v>
      </c>
      <c r="O1224">
        <v>0.28000000000000003</v>
      </c>
      <c r="P1224">
        <v>6.72</v>
      </c>
      <c r="Q1224">
        <v>6.4</v>
      </c>
      <c r="R1224">
        <v>4.3799999999999999E-2</v>
      </c>
      <c r="S1224">
        <v>1.05</v>
      </c>
      <c r="T1224" t="s">
        <v>30</v>
      </c>
      <c r="U1224" t="s">
        <v>31</v>
      </c>
      <c r="V1224" t="s">
        <v>473</v>
      </c>
      <c r="W1224" t="s">
        <v>474</v>
      </c>
    </row>
    <row r="1225" spans="1:23">
      <c r="A1225" t="s">
        <v>2110</v>
      </c>
      <c r="B1225" s="2">
        <v>45728</v>
      </c>
      <c r="C1225" s="2">
        <v>45712</v>
      </c>
      <c r="D1225" t="s">
        <v>50</v>
      </c>
      <c r="E1225" t="s">
        <v>51</v>
      </c>
      <c r="F1225" t="s">
        <v>25</v>
      </c>
      <c r="G1225" t="s">
        <v>2104</v>
      </c>
      <c r="H1225" t="s">
        <v>1730</v>
      </c>
      <c r="I1225" t="s">
        <v>1731</v>
      </c>
      <c r="J1225" t="s">
        <v>26</v>
      </c>
      <c r="K1225" t="s">
        <v>27</v>
      </c>
      <c r="L1225">
        <v>300</v>
      </c>
      <c r="M1225" t="s">
        <v>28</v>
      </c>
      <c r="N1225" t="s">
        <v>29</v>
      </c>
      <c r="O1225">
        <v>1.92</v>
      </c>
      <c r="P1225">
        <v>576</v>
      </c>
      <c r="Q1225">
        <v>6.4</v>
      </c>
      <c r="R1225">
        <v>0.3</v>
      </c>
      <c r="S1225">
        <v>90</v>
      </c>
      <c r="T1225" t="s">
        <v>30</v>
      </c>
      <c r="U1225" t="s">
        <v>31</v>
      </c>
      <c r="V1225" t="s">
        <v>473</v>
      </c>
      <c r="W1225" t="s">
        <v>474</v>
      </c>
    </row>
    <row r="1226" spans="1:23">
      <c r="A1226" t="s">
        <v>2111</v>
      </c>
      <c r="B1226" s="2">
        <v>45728</v>
      </c>
      <c r="C1226" s="2">
        <v>45712</v>
      </c>
      <c r="D1226" t="s">
        <v>50</v>
      </c>
      <c r="E1226" t="s">
        <v>51</v>
      </c>
      <c r="F1226" t="s">
        <v>25</v>
      </c>
      <c r="G1226" t="s">
        <v>2104</v>
      </c>
      <c r="H1226" t="s">
        <v>423</v>
      </c>
      <c r="I1226" t="s">
        <v>424</v>
      </c>
      <c r="J1226" t="s">
        <v>26</v>
      </c>
      <c r="K1226" t="s">
        <v>27</v>
      </c>
      <c r="L1226">
        <v>500</v>
      </c>
      <c r="M1226" t="s">
        <v>28</v>
      </c>
      <c r="N1226" t="s">
        <v>29</v>
      </c>
      <c r="O1226">
        <v>0.5</v>
      </c>
      <c r="P1226">
        <v>250</v>
      </c>
      <c r="Q1226">
        <v>6.4</v>
      </c>
      <c r="R1226">
        <v>7.8100000000000003E-2</v>
      </c>
      <c r="S1226">
        <v>39.0625</v>
      </c>
      <c r="T1226" t="s">
        <v>30</v>
      </c>
      <c r="U1226" t="s">
        <v>31</v>
      </c>
      <c r="V1226" t="s">
        <v>473</v>
      </c>
      <c r="W1226" t="s">
        <v>474</v>
      </c>
    </row>
    <row r="1227" spans="1:23">
      <c r="A1227" t="s">
        <v>2112</v>
      </c>
      <c r="B1227" s="2">
        <v>45728</v>
      </c>
      <c r="C1227" s="2">
        <v>45712</v>
      </c>
      <c r="D1227" t="s">
        <v>50</v>
      </c>
      <c r="E1227" t="s">
        <v>51</v>
      </c>
      <c r="F1227" t="s">
        <v>25</v>
      </c>
      <c r="G1227" t="s">
        <v>2104</v>
      </c>
      <c r="H1227" t="s">
        <v>383</v>
      </c>
      <c r="I1227" t="s">
        <v>384</v>
      </c>
      <c r="J1227" t="s">
        <v>26</v>
      </c>
      <c r="K1227" t="s">
        <v>27</v>
      </c>
      <c r="L1227">
        <v>10</v>
      </c>
      <c r="M1227" t="s">
        <v>28</v>
      </c>
      <c r="N1227" t="s">
        <v>29</v>
      </c>
      <c r="O1227">
        <v>6.8</v>
      </c>
      <c r="P1227">
        <v>68</v>
      </c>
      <c r="Q1227">
        <v>6.4</v>
      </c>
      <c r="R1227">
        <v>1.0625</v>
      </c>
      <c r="S1227">
        <v>10.625</v>
      </c>
      <c r="T1227" t="s">
        <v>30</v>
      </c>
      <c r="U1227" t="s">
        <v>31</v>
      </c>
      <c r="V1227" t="s">
        <v>473</v>
      </c>
      <c r="W1227" t="s">
        <v>474</v>
      </c>
    </row>
    <row r="1228" spans="1:23">
      <c r="A1228" t="s">
        <v>2113</v>
      </c>
      <c r="B1228" s="2">
        <v>45728</v>
      </c>
      <c r="C1228" s="2">
        <v>45712</v>
      </c>
      <c r="D1228" t="s">
        <v>50</v>
      </c>
      <c r="E1228" t="s">
        <v>51</v>
      </c>
      <c r="F1228" t="s">
        <v>25</v>
      </c>
      <c r="G1228" t="s">
        <v>2104</v>
      </c>
      <c r="H1228" t="s">
        <v>185</v>
      </c>
      <c r="I1228" t="s">
        <v>186</v>
      </c>
      <c r="J1228" t="s">
        <v>26</v>
      </c>
      <c r="K1228" t="s">
        <v>27</v>
      </c>
      <c r="L1228">
        <v>60</v>
      </c>
      <c r="M1228" t="s">
        <v>28</v>
      </c>
      <c r="N1228" t="s">
        <v>29</v>
      </c>
      <c r="O1228">
        <v>3.36</v>
      </c>
      <c r="P1228">
        <v>201.6</v>
      </c>
      <c r="Q1228">
        <v>6.4</v>
      </c>
      <c r="R1228">
        <v>0.52500000000000002</v>
      </c>
      <c r="S1228">
        <v>31.5</v>
      </c>
      <c r="T1228" t="s">
        <v>30</v>
      </c>
      <c r="U1228" t="s">
        <v>31</v>
      </c>
      <c r="V1228" t="s">
        <v>473</v>
      </c>
      <c r="W1228" t="s">
        <v>474</v>
      </c>
    </row>
    <row r="1229" spans="1:23">
      <c r="A1229" t="s">
        <v>2114</v>
      </c>
      <c r="B1229" s="2">
        <v>45728</v>
      </c>
      <c r="C1229" s="2">
        <v>45712</v>
      </c>
      <c r="D1229" t="s">
        <v>50</v>
      </c>
      <c r="E1229" t="s">
        <v>51</v>
      </c>
      <c r="F1229" t="s">
        <v>25</v>
      </c>
      <c r="G1229" t="s">
        <v>2104</v>
      </c>
      <c r="H1229" t="s">
        <v>1724</v>
      </c>
      <c r="I1229" t="s">
        <v>1725</v>
      </c>
      <c r="J1229" t="s">
        <v>26</v>
      </c>
      <c r="K1229" t="s">
        <v>27</v>
      </c>
      <c r="L1229">
        <v>30</v>
      </c>
      <c r="M1229" t="s">
        <v>28</v>
      </c>
      <c r="N1229" t="s">
        <v>29</v>
      </c>
      <c r="O1229">
        <v>11.55</v>
      </c>
      <c r="P1229">
        <v>346.5</v>
      </c>
      <c r="Q1229">
        <v>6.4</v>
      </c>
      <c r="R1229">
        <v>1.8047</v>
      </c>
      <c r="S1229">
        <v>54.140599999999999</v>
      </c>
      <c r="T1229" t="s">
        <v>30</v>
      </c>
      <c r="U1229" t="s">
        <v>31</v>
      </c>
      <c r="V1229" t="s">
        <v>473</v>
      </c>
      <c r="W1229" t="s">
        <v>474</v>
      </c>
    </row>
    <row r="1230" spans="1:23">
      <c r="A1230" t="s">
        <v>2115</v>
      </c>
      <c r="B1230" s="2">
        <v>45728</v>
      </c>
      <c r="C1230" s="2">
        <v>45719</v>
      </c>
      <c r="D1230" t="s">
        <v>191</v>
      </c>
      <c r="E1230" t="s">
        <v>192</v>
      </c>
      <c r="F1230" t="s">
        <v>25</v>
      </c>
      <c r="G1230" t="s">
        <v>2116</v>
      </c>
      <c r="H1230" t="s">
        <v>193</v>
      </c>
      <c r="I1230" t="s">
        <v>194</v>
      </c>
      <c r="J1230" t="s">
        <v>78</v>
      </c>
      <c r="K1230" t="s">
        <v>27</v>
      </c>
      <c r="L1230">
        <v>10000</v>
      </c>
      <c r="M1230" t="s">
        <v>28</v>
      </c>
      <c r="N1230" t="s">
        <v>29</v>
      </c>
      <c r="O1230">
        <v>9.6120000000000001</v>
      </c>
      <c r="P1230">
        <v>96120</v>
      </c>
      <c r="Q1230">
        <v>6.4</v>
      </c>
      <c r="R1230">
        <v>1.5019</v>
      </c>
      <c r="S1230">
        <v>15018.75</v>
      </c>
      <c r="T1230" t="s">
        <v>30</v>
      </c>
      <c r="U1230" t="s">
        <v>36</v>
      </c>
      <c r="V1230" t="s">
        <v>465</v>
      </c>
      <c r="W1230" t="s">
        <v>466</v>
      </c>
    </row>
    <row r="1231" spans="1:23">
      <c r="A1231" t="s">
        <v>2117</v>
      </c>
      <c r="B1231" s="2">
        <v>45728</v>
      </c>
      <c r="C1231" s="2">
        <v>45719</v>
      </c>
      <c r="D1231" t="s">
        <v>191</v>
      </c>
      <c r="E1231" t="s">
        <v>192</v>
      </c>
      <c r="F1231" t="s">
        <v>25</v>
      </c>
      <c r="G1231" t="s">
        <v>2116</v>
      </c>
      <c r="H1231" t="s">
        <v>203</v>
      </c>
      <c r="I1231" t="s">
        <v>204</v>
      </c>
      <c r="J1231" t="s">
        <v>78</v>
      </c>
      <c r="K1231" t="s">
        <v>27</v>
      </c>
      <c r="L1231">
        <v>5000</v>
      </c>
      <c r="M1231" t="s">
        <v>28</v>
      </c>
      <c r="N1231" t="s">
        <v>29</v>
      </c>
      <c r="O1231">
        <v>4.8010000000000002</v>
      </c>
      <c r="P1231">
        <v>24005</v>
      </c>
      <c r="Q1231">
        <v>6.4</v>
      </c>
      <c r="R1231">
        <v>0.75019999999999998</v>
      </c>
      <c r="S1231">
        <v>3750.7813000000001</v>
      </c>
      <c r="T1231" t="s">
        <v>30</v>
      </c>
      <c r="U1231" t="s">
        <v>36</v>
      </c>
      <c r="V1231" t="s">
        <v>465</v>
      </c>
      <c r="W1231" t="s">
        <v>466</v>
      </c>
    </row>
    <row r="1232" spans="1:23">
      <c r="A1232" t="s">
        <v>2118</v>
      </c>
      <c r="B1232" s="2">
        <v>45728</v>
      </c>
      <c r="C1232" s="2">
        <v>45712</v>
      </c>
      <c r="D1232" t="s">
        <v>50</v>
      </c>
      <c r="E1232" t="s">
        <v>51</v>
      </c>
      <c r="F1232" t="s">
        <v>25</v>
      </c>
      <c r="G1232" t="s">
        <v>2104</v>
      </c>
      <c r="H1232" t="s">
        <v>1718</v>
      </c>
      <c r="I1232" t="s">
        <v>1719</v>
      </c>
      <c r="J1232" t="s">
        <v>26</v>
      </c>
      <c r="K1232" t="s">
        <v>27</v>
      </c>
      <c r="L1232">
        <v>40</v>
      </c>
      <c r="M1232" t="s">
        <v>28</v>
      </c>
      <c r="N1232" t="s">
        <v>29</v>
      </c>
      <c r="O1232">
        <v>1.94</v>
      </c>
      <c r="P1232">
        <v>77.599999999999994</v>
      </c>
      <c r="Q1232">
        <v>6.4</v>
      </c>
      <c r="R1232">
        <v>0.30309999999999998</v>
      </c>
      <c r="S1232">
        <v>12.125</v>
      </c>
      <c r="T1232" t="s">
        <v>30</v>
      </c>
      <c r="U1232" t="s">
        <v>31</v>
      </c>
      <c r="V1232" t="s">
        <v>473</v>
      </c>
      <c r="W1232" t="s">
        <v>474</v>
      </c>
    </row>
    <row r="1233" spans="1:23">
      <c r="A1233" t="s">
        <v>2119</v>
      </c>
      <c r="B1233" s="2">
        <v>45728</v>
      </c>
      <c r="C1233" s="2">
        <v>45712</v>
      </c>
      <c r="D1233" t="s">
        <v>50</v>
      </c>
      <c r="E1233" t="s">
        <v>51</v>
      </c>
      <c r="F1233" t="s">
        <v>25</v>
      </c>
      <c r="G1233" t="s">
        <v>2104</v>
      </c>
      <c r="H1233" t="s">
        <v>1728</v>
      </c>
      <c r="I1233" t="s">
        <v>1729</v>
      </c>
      <c r="J1233" t="s">
        <v>26</v>
      </c>
      <c r="K1233" t="s">
        <v>27</v>
      </c>
      <c r="L1233">
        <v>60</v>
      </c>
      <c r="M1233" t="s">
        <v>28</v>
      </c>
      <c r="N1233" t="s">
        <v>29</v>
      </c>
      <c r="O1233">
        <v>6.71</v>
      </c>
      <c r="P1233">
        <v>402.6</v>
      </c>
      <c r="Q1233">
        <v>6.4</v>
      </c>
      <c r="R1233">
        <v>1.0484</v>
      </c>
      <c r="S1233">
        <v>62.906199999999998</v>
      </c>
      <c r="T1233" t="s">
        <v>30</v>
      </c>
      <c r="U1233" t="s">
        <v>31</v>
      </c>
      <c r="V1233" t="s">
        <v>473</v>
      </c>
      <c r="W1233" t="s">
        <v>474</v>
      </c>
    </row>
    <row r="1234" spans="1:23">
      <c r="A1234" t="s">
        <v>2120</v>
      </c>
      <c r="B1234" s="2">
        <v>45728</v>
      </c>
      <c r="C1234" s="2">
        <v>45712</v>
      </c>
      <c r="D1234" t="s">
        <v>50</v>
      </c>
      <c r="E1234" t="s">
        <v>51</v>
      </c>
      <c r="F1234" t="s">
        <v>25</v>
      </c>
      <c r="G1234" t="s">
        <v>2104</v>
      </c>
      <c r="H1234" t="s">
        <v>385</v>
      </c>
      <c r="I1234" t="s">
        <v>386</v>
      </c>
      <c r="J1234" t="s">
        <v>26</v>
      </c>
      <c r="K1234" t="s">
        <v>27</v>
      </c>
      <c r="L1234">
        <v>500</v>
      </c>
      <c r="M1234" t="s">
        <v>28</v>
      </c>
      <c r="N1234" t="s">
        <v>29</v>
      </c>
      <c r="O1234">
        <v>0.8</v>
      </c>
      <c r="P1234">
        <v>400</v>
      </c>
      <c r="Q1234">
        <v>6.4</v>
      </c>
      <c r="R1234">
        <v>0.125</v>
      </c>
      <c r="S1234">
        <v>62.5</v>
      </c>
      <c r="T1234" t="s">
        <v>30</v>
      </c>
      <c r="U1234" t="s">
        <v>31</v>
      </c>
      <c r="V1234" t="s">
        <v>473</v>
      </c>
      <c r="W1234" t="s">
        <v>474</v>
      </c>
    </row>
    <row r="1235" spans="1:23">
      <c r="A1235" t="s">
        <v>2121</v>
      </c>
      <c r="B1235" s="2">
        <v>45728</v>
      </c>
      <c r="C1235" s="2">
        <v>45719</v>
      </c>
      <c r="D1235" t="s">
        <v>191</v>
      </c>
      <c r="E1235" t="s">
        <v>192</v>
      </c>
      <c r="F1235" t="s">
        <v>25</v>
      </c>
      <c r="G1235" t="s">
        <v>2116</v>
      </c>
      <c r="H1235" t="s">
        <v>200</v>
      </c>
      <c r="I1235" t="s">
        <v>194</v>
      </c>
      <c r="J1235" t="s">
        <v>78</v>
      </c>
      <c r="K1235" t="s">
        <v>27</v>
      </c>
      <c r="L1235">
        <v>5600</v>
      </c>
      <c r="M1235" t="s">
        <v>28</v>
      </c>
      <c r="N1235" t="s">
        <v>29</v>
      </c>
      <c r="O1235">
        <v>4.8010000000000002</v>
      </c>
      <c r="P1235">
        <v>26885.599999999999</v>
      </c>
      <c r="Q1235">
        <v>6.4</v>
      </c>
      <c r="R1235">
        <v>0.75019999999999998</v>
      </c>
      <c r="S1235">
        <v>4200.875</v>
      </c>
      <c r="T1235" t="s">
        <v>30</v>
      </c>
      <c r="U1235" t="s">
        <v>36</v>
      </c>
      <c r="V1235" t="s">
        <v>465</v>
      </c>
      <c r="W1235" t="s">
        <v>466</v>
      </c>
    </row>
    <row r="1236" spans="1:23">
      <c r="A1236" t="s">
        <v>2122</v>
      </c>
      <c r="B1236" s="2">
        <v>45728</v>
      </c>
      <c r="C1236" s="2">
        <v>45712</v>
      </c>
      <c r="D1236" t="s">
        <v>50</v>
      </c>
      <c r="E1236" t="s">
        <v>51</v>
      </c>
      <c r="F1236" t="s">
        <v>25</v>
      </c>
      <c r="G1236" t="s">
        <v>2104</v>
      </c>
      <c r="H1236" t="s">
        <v>1720</v>
      </c>
      <c r="I1236" t="s">
        <v>1721</v>
      </c>
      <c r="J1236" t="s">
        <v>26</v>
      </c>
      <c r="K1236" t="s">
        <v>27</v>
      </c>
      <c r="L1236">
        <v>30</v>
      </c>
      <c r="M1236" t="s">
        <v>28</v>
      </c>
      <c r="N1236" t="s">
        <v>29</v>
      </c>
      <c r="O1236">
        <v>3.59</v>
      </c>
      <c r="P1236">
        <v>107.7</v>
      </c>
      <c r="Q1236">
        <v>6.4</v>
      </c>
      <c r="R1236">
        <v>0.56089999999999995</v>
      </c>
      <c r="S1236">
        <v>16.828099999999999</v>
      </c>
      <c r="T1236" t="s">
        <v>30</v>
      </c>
      <c r="U1236" t="s">
        <v>31</v>
      </c>
      <c r="V1236" t="s">
        <v>473</v>
      </c>
      <c r="W1236" t="s">
        <v>474</v>
      </c>
    </row>
    <row r="1237" spans="1:23">
      <c r="A1237" t="s">
        <v>2123</v>
      </c>
      <c r="B1237" s="2">
        <v>45728</v>
      </c>
      <c r="C1237" s="2">
        <v>45712</v>
      </c>
      <c r="D1237" t="s">
        <v>50</v>
      </c>
      <c r="E1237" t="s">
        <v>51</v>
      </c>
      <c r="F1237" t="s">
        <v>25</v>
      </c>
      <c r="G1237" t="s">
        <v>2104</v>
      </c>
      <c r="H1237" t="s">
        <v>1917</v>
      </c>
      <c r="I1237" t="s">
        <v>1918</v>
      </c>
      <c r="J1237" t="s">
        <v>26</v>
      </c>
      <c r="K1237" t="s">
        <v>27</v>
      </c>
      <c r="L1237">
        <v>24</v>
      </c>
      <c r="M1237" t="s">
        <v>28</v>
      </c>
      <c r="N1237" t="s">
        <v>29</v>
      </c>
      <c r="O1237">
        <v>0.1923</v>
      </c>
      <c r="P1237">
        <v>4.6151999999999997</v>
      </c>
      <c r="Q1237">
        <v>6.4</v>
      </c>
      <c r="R1237">
        <v>0.03</v>
      </c>
      <c r="S1237">
        <v>0.72109999999999996</v>
      </c>
      <c r="T1237" t="s">
        <v>30</v>
      </c>
      <c r="U1237" t="s">
        <v>31</v>
      </c>
      <c r="V1237" t="s">
        <v>473</v>
      </c>
      <c r="W1237" t="s">
        <v>474</v>
      </c>
    </row>
    <row r="1238" spans="1:23">
      <c r="A1238" t="s">
        <v>2124</v>
      </c>
      <c r="B1238" s="2">
        <v>45728</v>
      </c>
      <c r="C1238" s="2">
        <v>45712</v>
      </c>
      <c r="D1238" t="s">
        <v>50</v>
      </c>
      <c r="E1238" t="s">
        <v>51</v>
      </c>
      <c r="F1238" t="s">
        <v>25</v>
      </c>
      <c r="G1238" t="s">
        <v>2104</v>
      </c>
      <c r="H1238" t="s">
        <v>1876</v>
      </c>
      <c r="I1238" t="s">
        <v>1877</v>
      </c>
      <c r="J1238" t="s">
        <v>26</v>
      </c>
      <c r="K1238" t="s">
        <v>27</v>
      </c>
      <c r="L1238">
        <v>3</v>
      </c>
      <c r="M1238" t="s">
        <v>28</v>
      </c>
      <c r="N1238" t="s">
        <v>29</v>
      </c>
      <c r="O1238">
        <v>38.340000000000003</v>
      </c>
      <c r="P1238">
        <v>115.02</v>
      </c>
      <c r="Q1238">
        <v>6.4</v>
      </c>
      <c r="R1238">
        <v>5.9905999999999997</v>
      </c>
      <c r="S1238">
        <v>17.971900000000002</v>
      </c>
      <c r="T1238" t="s">
        <v>30</v>
      </c>
      <c r="U1238" t="s">
        <v>31</v>
      </c>
      <c r="V1238" t="s">
        <v>473</v>
      </c>
      <c r="W1238" t="s">
        <v>474</v>
      </c>
    </row>
    <row r="1239" spans="1:23">
      <c r="A1239" t="s">
        <v>2125</v>
      </c>
      <c r="B1239" s="2">
        <v>45728</v>
      </c>
      <c r="C1239" s="2">
        <v>45712</v>
      </c>
      <c r="D1239" t="s">
        <v>50</v>
      </c>
      <c r="E1239" t="s">
        <v>51</v>
      </c>
      <c r="F1239" t="s">
        <v>25</v>
      </c>
      <c r="G1239" t="s">
        <v>2104</v>
      </c>
      <c r="H1239" t="s">
        <v>1845</v>
      </c>
      <c r="I1239" t="s">
        <v>1846</v>
      </c>
      <c r="J1239" t="s">
        <v>26</v>
      </c>
      <c r="K1239" t="s">
        <v>27</v>
      </c>
      <c r="L1239">
        <v>30</v>
      </c>
      <c r="M1239" t="s">
        <v>28</v>
      </c>
      <c r="N1239" t="s">
        <v>29</v>
      </c>
      <c r="O1239">
        <v>15.75</v>
      </c>
      <c r="P1239">
        <v>472.5</v>
      </c>
      <c r="Q1239">
        <v>6.4</v>
      </c>
      <c r="R1239">
        <v>2.4609000000000001</v>
      </c>
      <c r="S1239">
        <v>73.828100000000006</v>
      </c>
      <c r="T1239" t="s">
        <v>30</v>
      </c>
      <c r="U1239" t="s">
        <v>31</v>
      </c>
      <c r="V1239" t="s">
        <v>473</v>
      </c>
      <c r="W1239" t="s">
        <v>474</v>
      </c>
    </row>
    <row r="1240" spans="1:23">
      <c r="A1240" t="s">
        <v>2126</v>
      </c>
      <c r="B1240" s="2">
        <v>45728</v>
      </c>
      <c r="C1240" s="2">
        <v>45712</v>
      </c>
      <c r="D1240" t="s">
        <v>50</v>
      </c>
      <c r="E1240" t="s">
        <v>51</v>
      </c>
      <c r="F1240" t="s">
        <v>25</v>
      </c>
      <c r="G1240" t="s">
        <v>2104</v>
      </c>
      <c r="H1240" t="s">
        <v>1779</v>
      </c>
      <c r="I1240" t="s">
        <v>1780</v>
      </c>
      <c r="J1240" t="s">
        <v>26</v>
      </c>
      <c r="K1240" t="s">
        <v>27</v>
      </c>
      <c r="L1240">
        <v>15</v>
      </c>
      <c r="M1240" t="s">
        <v>28</v>
      </c>
      <c r="N1240" t="s">
        <v>29</v>
      </c>
      <c r="O1240">
        <v>19.600000000000001</v>
      </c>
      <c r="P1240">
        <v>294</v>
      </c>
      <c r="Q1240">
        <v>6.4</v>
      </c>
      <c r="R1240">
        <v>3.0625</v>
      </c>
      <c r="S1240">
        <v>45.9375</v>
      </c>
      <c r="T1240" t="s">
        <v>30</v>
      </c>
      <c r="U1240" t="s">
        <v>31</v>
      </c>
      <c r="V1240" t="s">
        <v>473</v>
      </c>
      <c r="W1240" t="s">
        <v>474</v>
      </c>
    </row>
    <row r="1241" spans="1:23">
      <c r="A1241" t="s">
        <v>610</v>
      </c>
      <c r="B1241" s="2">
        <v>45727</v>
      </c>
      <c r="C1241" s="2">
        <v>45639</v>
      </c>
      <c r="D1241" t="s">
        <v>68</v>
      </c>
      <c r="E1241" t="s">
        <v>69</v>
      </c>
      <c r="F1241" t="s">
        <v>25</v>
      </c>
      <c r="G1241" t="s">
        <v>2046</v>
      </c>
      <c r="H1241" t="s">
        <v>70</v>
      </c>
      <c r="I1241" t="s">
        <v>71</v>
      </c>
      <c r="J1241" t="s">
        <v>72</v>
      </c>
      <c r="K1241" t="s">
        <v>27</v>
      </c>
      <c r="L1241">
        <v>3731</v>
      </c>
      <c r="M1241" t="s">
        <v>43</v>
      </c>
      <c r="N1241" t="s">
        <v>29</v>
      </c>
      <c r="O1241">
        <v>1.6</v>
      </c>
      <c r="P1241">
        <v>5969.6</v>
      </c>
      <c r="Q1241">
        <v>6.4</v>
      </c>
      <c r="R1241">
        <v>0.25</v>
      </c>
      <c r="S1241">
        <v>932.75</v>
      </c>
      <c r="T1241" t="s">
        <v>30</v>
      </c>
      <c r="U1241" t="s">
        <v>36</v>
      </c>
      <c r="V1241" t="s">
        <v>445</v>
      </c>
      <c r="W1241" t="s">
        <v>446</v>
      </c>
    </row>
    <row r="1242" spans="1:23">
      <c r="A1242" t="s">
        <v>2047</v>
      </c>
      <c r="B1242" s="2">
        <v>45727</v>
      </c>
      <c r="C1242" s="2">
        <v>45709</v>
      </c>
      <c r="D1242" t="s">
        <v>246</v>
      </c>
      <c r="E1242" t="s">
        <v>247</v>
      </c>
      <c r="F1242" t="s">
        <v>25</v>
      </c>
      <c r="G1242" t="s">
        <v>2048</v>
      </c>
      <c r="H1242" t="s">
        <v>248</v>
      </c>
      <c r="I1242" t="s">
        <v>249</v>
      </c>
      <c r="J1242" t="s">
        <v>39</v>
      </c>
      <c r="K1242" t="s">
        <v>27</v>
      </c>
      <c r="L1242">
        <v>10000</v>
      </c>
      <c r="M1242" t="s">
        <v>43</v>
      </c>
      <c r="N1242" t="s">
        <v>29</v>
      </c>
      <c r="O1242">
        <v>7.9645999999999999</v>
      </c>
      <c r="P1242">
        <v>79646</v>
      </c>
      <c r="Q1242">
        <v>6.4</v>
      </c>
      <c r="R1242">
        <v>1.2444999999999999</v>
      </c>
      <c r="S1242">
        <v>12444.6875</v>
      </c>
      <c r="T1242" t="s">
        <v>30</v>
      </c>
      <c r="U1242" t="s">
        <v>36</v>
      </c>
      <c r="V1242" t="s">
        <v>499</v>
      </c>
      <c r="W1242" t="s">
        <v>500</v>
      </c>
    </row>
    <row r="1243" spans="1:23">
      <c r="A1243" t="s">
        <v>2049</v>
      </c>
      <c r="B1243" s="2">
        <v>45727</v>
      </c>
      <c r="C1243" s="2">
        <v>45722</v>
      </c>
      <c r="D1243" t="s">
        <v>1818</v>
      </c>
      <c r="E1243" t="s">
        <v>1819</v>
      </c>
      <c r="F1243" t="s">
        <v>25</v>
      </c>
      <c r="G1243" t="s">
        <v>2050</v>
      </c>
      <c r="H1243" t="s">
        <v>299</v>
      </c>
      <c r="I1243" t="s">
        <v>300</v>
      </c>
      <c r="J1243" t="s">
        <v>42</v>
      </c>
      <c r="K1243" t="s">
        <v>27</v>
      </c>
      <c r="L1243">
        <v>9433</v>
      </c>
      <c r="M1243" t="s">
        <v>43</v>
      </c>
      <c r="N1243" t="s">
        <v>29</v>
      </c>
      <c r="O1243">
        <v>7.0796000000000001</v>
      </c>
      <c r="P1243">
        <v>66781.866800000003</v>
      </c>
      <c r="Q1243">
        <v>6.4</v>
      </c>
      <c r="R1243">
        <v>1.1062000000000001</v>
      </c>
      <c r="S1243">
        <v>10434.6667</v>
      </c>
      <c r="T1243" t="s">
        <v>30</v>
      </c>
      <c r="U1243" t="s">
        <v>36</v>
      </c>
      <c r="V1243" t="s">
        <v>2575</v>
      </c>
      <c r="W1243" t="s">
        <v>2576</v>
      </c>
    </row>
    <row r="1244" spans="1:23">
      <c r="A1244" t="s">
        <v>2051</v>
      </c>
      <c r="B1244" s="2">
        <v>45727</v>
      </c>
      <c r="C1244" s="2">
        <v>45720</v>
      </c>
      <c r="D1244" t="s">
        <v>2052</v>
      </c>
      <c r="E1244" t="s">
        <v>2053</v>
      </c>
      <c r="F1244" t="s">
        <v>25</v>
      </c>
      <c r="G1244" t="s">
        <v>2054</v>
      </c>
      <c r="H1244" t="s">
        <v>2055</v>
      </c>
      <c r="I1244" t="s">
        <v>2056</v>
      </c>
      <c r="J1244" t="s">
        <v>26</v>
      </c>
      <c r="K1244" t="s">
        <v>27</v>
      </c>
      <c r="L1244">
        <v>1</v>
      </c>
      <c r="M1244" t="s">
        <v>28</v>
      </c>
      <c r="N1244" t="s">
        <v>29</v>
      </c>
      <c r="O1244">
        <v>371.6814</v>
      </c>
      <c r="P1244">
        <v>371.6814</v>
      </c>
      <c r="Q1244">
        <v>6.4</v>
      </c>
      <c r="R1244">
        <v>58.075200000000002</v>
      </c>
      <c r="S1244">
        <v>58.075200000000002</v>
      </c>
      <c r="T1244" t="s">
        <v>30</v>
      </c>
      <c r="U1244" t="s">
        <v>31</v>
      </c>
      <c r="V1244" t="s">
        <v>2581</v>
      </c>
      <c r="W1244" t="s">
        <v>2582</v>
      </c>
    </row>
    <row r="1245" spans="1:23">
      <c r="A1245" t="s">
        <v>2057</v>
      </c>
      <c r="B1245" s="2">
        <v>45727</v>
      </c>
      <c r="C1245" s="2">
        <v>45721</v>
      </c>
      <c r="D1245" t="s">
        <v>228</v>
      </c>
      <c r="E1245" t="s">
        <v>229</v>
      </c>
      <c r="F1245" t="s">
        <v>25</v>
      </c>
      <c r="G1245" t="s">
        <v>2058</v>
      </c>
      <c r="H1245" t="s">
        <v>2059</v>
      </c>
      <c r="I1245" t="s">
        <v>2060</v>
      </c>
      <c r="J1245" t="s">
        <v>26</v>
      </c>
      <c r="K1245" t="s">
        <v>27</v>
      </c>
      <c r="L1245">
        <v>1</v>
      </c>
      <c r="M1245" t="s">
        <v>28</v>
      </c>
      <c r="N1245" t="s">
        <v>29</v>
      </c>
      <c r="O1245">
        <v>1600</v>
      </c>
      <c r="P1245">
        <v>1600</v>
      </c>
      <c r="Q1245">
        <v>6.4</v>
      </c>
      <c r="R1245">
        <v>250</v>
      </c>
      <c r="S1245">
        <v>250</v>
      </c>
      <c r="T1245" t="s">
        <v>30</v>
      </c>
      <c r="U1245" t="s">
        <v>31</v>
      </c>
      <c r="V1245" t="s">
        <v>479</v>
      </c>
      <c r="W1245" t="s">
        <v>480</v>
      </c>
    </row>
    <row r="1246" spans="1:23">
      <c r="A1246" t="s">
        <v>2061</v>
      </c>
      <c r="B1246" s="2">
        <v>45727</v>
      </c>
      <c r="C1246" s="2">
        <v>45721</v>
      </c>
      <c r="D1246" t="s">
        <v>228</v>
      </c>
      <c r="E1246" t="s">
        <v>229</v>
      </c>
      <c r="F1246" t="s">
        <v>25</v>
      </c>
      <c r="G1246" t="s">
        <v>2058</v>
      </c>
      <c r="H1246" t="s">
        <v>2062</v>
      </c>
      <c r="I1246" t="s">
        <v>2063</v>
      </c>
      <c r="J1246" t="s">
        <v>26</v>
      </c>
      <c r="K1246" t="s">
        <v>27</v>
      </c>
      <c r="L1246">
        <v>3</v>
      </c>
      <c r="M1246" t="s">
        <v>28</v>
      </c>
      <c r="N1246" t="s">
        <v>29</v>
      </c>
      <c r="O1246">
        <v>65</v>
      </c>
      <c r="P1246">
        <v>195</v>
      </c>
      <c r="Q1246">
        <v>6.4</v>
      </c>
      <c r="R1246">
        <v>10.1563</v>
      </c>
      <c r="S1246">
        <v>30.468800000000002</v>
      </c>
      <c r="T1246" t="s">
        <v>30</v>
      </c>
      <c r="U1246" t="s">
        <v>31</v>
      </c>
      <c r="V1246" t="s">
        <v>479</v>
      </c>
      <c r="W1246" t="s">
        <v>480</v>
      </c>
    </row>
    <row r="1247" spans="1:23">
      <c r="A1247" t="s">
        <v>2064</v>
      </c>
      <c r="B1247" s="2">
        <v>45727</v>
      </c>
      <c r="C1247" s="2">
        <v>45721</v>
      </c>
      <c r="D1247" t="s">
        <v>228</v>
      </c>
      <c r="E1247" t="s">
        <v>229</v>
      </c>
      <c r="F1247" t="s">
        <v>25</v>
      </c>
      <c r="G1247" t="s">
        <v>2058</v>
      </c>
      <c r="H1247" t="s">
        <v>1710</v>
      </c>
      <c r="I1247" t="s">
        <v>1711</v>
      </c>
      <c r="J1247" t="s">
        <v>26</v>
      </c>
      <c r="K1247" t="s">
        <v>27</v>
      </c>
      <c r="L1247">
        <v>10</v>
      </c>
      <c r="M1247" t="s">
        <v>28</v>
      </c>
      <c r="N1247" t="s">
        <v>29</v>
      </c>
      <c r="O1247">
        <v>2.2000000000000002</v>
      </c>
      <c r="P1247">
        <v>22</v>
      </c>
      <c r="Q1247">
        <v>6.4</v>
      </c>
      <c r="R1247">
        <v>0.34379999999999999</v>
      </c>
      <c r="S1247">
        <v>3.4375</v>
      </c>
      <c r="T1247" t="s">
        <v>30</v>
      </c>
      <c r="U1247" t="s">
        <v>31</v>
      </c>
      <c r="V1247" t="s">
        <v>479</v>
      </c>
      <c r="W1247" t="s">
        <v>480</v>
      </c>
    </row>
    <row r="1248" spans="1:23">
      <c r="A1248" t="s">
        <v>2065</v>
      </c>
      <c r="B1248" s="2">
        <v>45727</v>
      </c>
      <c r="C1248" s="2">
        <v>45719</v>
      </c>
      <c r="D1248" t="s">
        <v>63</v>
      </c>
      <c r="E1248" t="s">
        <v>64</v>
      </c>
      <c r="F1248" t="s">
        <v>25</v>
      </c>
      <c r="G1248" t="s">
        <v>2066</v>
      </c>
      <c r="H1248" t="s">
        <v>65</v>
      </c>
      <c r="I1248" t="s">
        <v>66</v>
      </c>
      <c r="J1248" t="s">
        <v>67</v>
      </c>
      <c r="K1248" t="s">
        <v>27</v>
      </c>
      <c r="L1248">
        <v>10000</v>
      </c>
      <c r="M1248" t="s">
        <v>43</v>
      </c>
      <c r="N1248" t="s">
        <v>29</v>
      </c>
      <c r="O1248">
        <v>3.75</v>
      </c>
      <c r="P1248">
        <v>37500</v>
      </c>
      <c r="Q1248">
        <v>6.4</v>
      </c>
      <c r="R1248">
        <v>0.58589999999999998</v>
      </c>
      <c r="S1248">
        <v>5859.375</v>
      </c>
      <c r="T1248" t="s">
        <v>30</v>
      </c>
      <c r="U1248" t="s">
        <v>36</v>
      </c>
      <c r="V1248" t="s">
        <v>457</v>
      </c>
      <c r="W1248" t="s">
        <v>458</v>
      </c>
    </row>
    <row r="1249" spans="1:23">
      <c r="A1249" t="s">
        <v>2067</v>
      </c>
      <c r="B1249" s="2">
        <v>45727</v>
      </c>
      <c r="C1249" s="2">
        <v>45721</v>
      </c>
      <c r="D1249" t="s">
        <v>228</v>
      </c>
      <c r="E1249" t="s">
        <v>229</v>
      </c>
      <c r="F1249" t="s">
        <v>25</v>
      </c>
      <c r="G1249" t="s">
        <v>2058</v>
      </c>
      <c r="H1249" t="s">
        <v>2068</v>
      </c>
      <c r="I1249" t="s">
        <v>2069</v>
      </c>
      <c r="J1249" t="s">
        <v>26</v>
      </c>
      <c r="K1249" t="s">
        <v>27</v>
      </c>
      <c r="L1249">
        <v>5</v>
      </c>
      <c r="M1249" t="s">
        <v>28</v>
      </c>
      <c r="N1249" t="s">
        <v>29</v>
      </c>
      <c r="O1249">
        <v>25</v>
      </c>
      <c r="P1249">
        <v>125</v>
      </c>
      <c r="Q1249">
        <v>6.4</v>
      </c>
      <c r="R1249">
        <v>3.9062999999999999</v>
      </c>
      <c r="S1249">
        <v>19.531300000000002</v>
      </c>
      <c r="T1249" t="s">
        <v>30</v>
      </c>
      <c r="U1249" t="s">
        <v>31</v>
      </c>
      <c r="V1249" t="s">
        <v>479</v>
      </c>
      <c r="W1249" t="s">
        <v>480</v>
      </c>
    </row>
    <row r="1250" spans="1:23">
      <c r="A1250" t="s">
        <v>2070</v>
      </c>
      <c r="B1250" s="2">
        <v>45727</v>
      </c>
      <c r="C1250" s="2">
        <v>45721</v>
      </c>
      <c r="D1250" t="s">
        <v>228</v>
      </c>
      <c r="E1250" t="s">
        <v>229</v>
      </c>
      <c r="F1250" t="s">
        <v>25</v>
      </c>
      <c r="G1250" t="s">
        <v>2071</v>
      </c>
      <c r="H1250" t="s">
        <v>1791</v>
      </c>
      <c r="I1250" t="s">
        <v>1792</v>
      </c>
      <c r="J1250" t="s">
        <v>26</v>
      </c>
      <c r="K1250" t="s">
        <v>27</v>
      </c>
      <c r="L1250">
        <v>10</v>
      </c>
      <c r="M1250" t="s">
        <v>28</v>
      </c>
      <c r="N1250" t="s">
        <v>29</v>
      </c>
      <c r="O1250">
        <v>1.2</v>
      </c>
      <c r="P1250">
        <v>12</v>
      </c>
      <c r="Q1250">
        <v>6.4</v>
      </c>
      <c r="R1250">
        <v>0.1875</v>
      </c>
      <c r="S1250">
        <v>1.875</v>
      </c>
      <c r="T1250" t="s">
        <v>30</v>
      </c>
      <c r="U1250" t="s">
        <v>31</v>
      </c>
      <c r="V1250" t="s">
        <v>479</v>
      </c>
      <c r="W1250" t="s">
        <v>480</v>
      </c>
    </row>
    <row r="1251" spans="1:23">
      <c r="A1251" t="s">
        <v>2072</v>
      </c>
      <c r="B1251" s="2">
        <v>45727</v>
      </c>
      <c r="C1251" s="2">
        <v>45721</v>
      </c>
      <c r="D1251" t="s">
        <v>228</v>
      </c>
      <c r="E1251" t="s">
        <v>229</v>
      </c>
      <c r="F1251" t="s">
        <v>25</v>
      </c>
      <c r="G1251" t="s">
        <v>2071</v>
      </c>
      <c r="H1251" t="s">
        <v>2073</v>
      </c>
      <c r="I1251" t="s">
        <v>2074</v>
      </c>
      <c r="J1251" t="s">
        <v>26</v>
      </c>
      <c r="K1251" t="s">
        <v>27</v>
      </c>
      <c r="L1251">
        <v>5</v>
      </c>
      <c r="M1251" t="s">
        <v>28</v>
      </c>
      <c r="N1251" t="s">
        <v>29</v>
      </c>
      <c r="O1251">
        <v>40</v>
      </c>
      <c r="P1251">
        <v>200</v>
      </c>
      <c r="Q1251">
        <v>6.4</v>
      </c>
      <c r="R1251">
        <v>6.25</v>
      </c>
      <c r="S1251">
        <v>31.25</v>
      </c>
      <c r="T1251" t="s">
        <v>30</v>
      </c>
      <c r="U1251" t="s">
        <v>31</v>
      </c>
      <c r="V1251" t="s">
        <v>479</v>
      </c>
      <c r="W1251" t="s">
        <v>480</v>
      </c>
    </row>
    <row r="1252" spans="1:23">
      <c r="A1252" t="s">
        <v>2075</v>
      </c>
      <c r="B1252" s="2">
        <v>45727</v>
      </c>
      <c r="C1252" s="2">
        <v>45721</v>
      </c>
      <c r="D1252" t="s">
        <v>228</v>
      </c>
      <c r="E1252" t="s">
        <v>229</v>
      </c>
      <c r="F1252" t="s">
        <v>25</v>
      </c>
      <c r="G1252" t="s">
        <v>2071</v>
      </c>
      <c r="H1252" t="s">
        <v>1866</v>
      </c>
      <c r="I1252" t="s">
        <v>1867</v>
      </c>
      <c r="J1252" t="s">
        <v>26</v>
      </c>
      <c r="K1252" t="s">
        <v>27</v>
      </c>
      <c r="L1252">
        <v>24</v>
      </c>
      <c r="M1252" t="s">
        <v>43</v>
      </c>
      <c r="N1252" t="s">
        <v>29</v>
      </c>
      <c r="O1252">
        <v>25</v>
      </c>
      <c r="P1252">
        <v>600</v>
      </c>
      <c r="Q1252">
        <v>6.4</v>
      </c>
      <c r="R1252">
        <v>3.9062999999999999</v>
      </c>
      <c r="S1252">
        <v>93.75</v>
      </c>
      <c r="T1252" t="s">
        <v>30</v>
      </c>
      <c r="U1252" t="s">
        <v>31</v>
      </c>
      <c r="V1252" t="s">
        <v>479</v>
      </c>
      <c r="W1252" t="s">
        <v>480</v>
      </c>
    </row>
    <row r="1253" spans="1:23">
      <c r="A1253" t="s">
        <v>2076</v>
      </c>
      <c r="B1253" s="2">
        <v>45727</v>
      </c>
      <c r="C1253" s="2">
        <v>45721</v>
      </c>
      <c r="D1253" t="s">
        <v>228</v>
      </c>
      <c r="E1253" t="s">
        <v>229</v>
      </c>
      <c r="F1253" t="s">
        <v>25</v>
      </c>
      <c r="G1253" t="s">
        <v>2071</v>
      </c>
      <c r="H1253" t="s">
        <v>1783</v>
      </c>
      <c r="I1253" t="s">
        <v>1784</v>
      </c>
      <c r="J1253" t="s">
        <v>26</v>
      </c>
      <c r="K1253" t="s">
        <v>27</v>
      </c>
      <c r="L1253">
        <v>3</v>
      </c>
      <c r="M1253" t="s">
        <v>28</v>
      </c>
      <c r="N1253" t="s">
        <v>29</v>
      </c>
      <c r="O1253">
        <v>42</v>
      </c>
      <c r="P1253">
        <v>126</v>
      </c>
      <c r="Q1253">
        <v>6.4</v>
      </c>
      <c r="R1253">
        <v>6.5625</v>
      </c>
      <c r="S1253">
        <v>19.6875</v>
      </c>
      <c r="T1253" t="s">
        <v>30</v>
      </c>
      <c r="U1253" t="s">
        <v>31</v>
      </c>
      <c r="V1253" t="s">
        <v>479</v>
      </c>
      <c r="W1253" t="s">
        <v>480</v>
      </c>
    </row>
    <row r="1254" spans="1:23">
      <c r="A1254" t="s">
        <v>1910</v>
      </c>
      <c r="B1254" s="2">
        <v>45727</v>
      </c>
      <c r="C1254" s="2">
        <v>45580</v>
      </c>
      <c r="D1254" t="s">
        <v>79</v>
      </c>
      <c r="E1254" t="s">
        <v>80</v>
      </c>
      <c r="F1254" t="s">
        <v>25</v>
      </c>
      <c r="G1254" t="s">
        <v>1924</v>
      </c>
      <c r="H1254" t="s">
        <v>1911</v>
      </c>
      <c r="I1254" t="s">
        <v>1912</v>
      </c>
      <c r="J1254" t="s">
        <v>39</v>
      </c>
      <c r="K1254" t="s">
        <v>27</v>
      </c>
      <c r="L1254">
        <v>112</v>
      </c>
      <c r="M1254" t="s">
        <v>28</v>
      </c>
      <c r="N1254" t="s">
        <v>29</v>
      </c>
      <c r="O1254">
        <v>19.4175</v>
      </c>
      <c r="P1254">
        <v>2174.7600000000002</v>
      </c>
      <c r="Q1254">
        <v>6.4</v>
      </c>
      <c r="R1254">
        <v>3.0339999999999998</v>
      </c>
      <c r="S1254">
        <v>339.80619999999999</v>
      </c>
      <c r="T1254" t="s">
        <v>30</v>
      </c>
      <c r="U1254" t="s">
        <v>36</v>
      </c>
      <c r="V1254" t="s">
        <v>459</v>
      </c>
      <c r="W1254" t="s">
        <v>460</v>
      </c>
    </row>
    <row r="1255" spans="1:23">
      <c r="A1255" t="s">
        <v>2077</v>
      </c>
      <c r="B1255" s="2">
        <v>45727</v>
      </c>
      <c r="C1255" s="2">
        <v>45720</v>
      </c>
      <c r="D1255" t="s">
        <v>2052</v>
      </c>
      <c r="E1255" t="s">
        <v>2053</v>
      </c>
      <c r="F1255" t="s">
        <v>25</v>
      </c>
      <c r="G1255" t="s">
        <v>2054</v>
      </c>
      <c r="H1255" t="s">
        <v>2078</v>
      </c>
      <c r="I1255" t="s">
        <v>2079</v>
      </c>
      <c r="J1255" t="s">
        <v>26</v>
      </c>
      <c r="K1255" t="s">
        <v>27</v>
      </c>
      <c r="L1255">
        <v>1</v>
      </c>
      <c r="M1255" t="s">
        <v>28</v>
      </c>
      <c r="N1255" t="s">
        <v>29</v>
      </c>
      <c r="O1255">
        <v>384.95569999999998</v>
      </c>
      <c r="P1255">
        <v>384.95569999999998</v>
      </c>
      <c r="Q1255">
        <v>6.4</v>
      </c>
      <c r="R1255">
        <v>60.149299999999997</v>
      </c>
      <c r="S1255">
        <v>60.149299999999997</v>
      </c>
      <c r="T1255" t="s">
        <v>30</v>
      </c>
      <c r="U1255" t="s">
        <v>31</v>
      </c>
      <c r="V1255" t="s">
        <v>2581</v>
      </c>
      <c r="W1255" t="s">
        <v>2582</v>
      </c>
    </row>
    <row r="1256" spans="1:23">
      <c r="A1256" t="s">
        <v>2080</v>
      </c>
      <c r="B1256" s="2">
        <v>45727</v>
      </c>
      <c r="C1256" s="2">
        <v>45721</v>
      </c>
      <c r="D1256" t="s">
        <v>228</v>
      </c>
      <c r="E1256" t="s">
        <v>229</v>
      </c>
      <c r="F1256" t="s">
        <v>25</v>
      </c>
      <c r="G1256" t="s">
        <v>2058</v>
      </c>
      <c r="H1256" t="s">
        <v>2081</v>
      </c>
      <c r="I1256" t="s">
        <v>2082</v>
      </c>
      <c r="J1256" t="s">
        <v>26</v>
      </c>
      <c r="K1256" t="s">
        <v>27</v>
      </c>
      <c r="L1256">
        <v>10</v>
      </c>
      <c r="M1256" t="s">
        <v>28</v>
      </c>
      <c r="N1256" t="s">
        <v>29</v>
      </c>
      <c r="O1256">
        <v>1</v>
      </c>
      <c r="P1256">
        <v>10</v>
      </c>
      <c r="Q1256">
        <v>6.4</v>
      </c>
      <c r="R1256">
        <v>0.15629999999999999</v>
      </c>
      <c r="S1256">
        <v>1.5625</v>
      </c>
      <c r="T1256" t="s">
        <v>30</v>
      </c>
      <c r="U1256" t="s">
        <v>31</v>
      </c>
      <c r="V1256" t="s">
        <v>479</v>
      </c>
      <c r="W1256" t="s">
        <v>480</v>
      </c>
    </row>
    <row r="1257" spans="1:23">
      <c r="A1257" t="s">
        <v>2083</v>
      </c>
      <c r="B1257" s="2">
        <v>45727</v>
      </c>
      <c r="C1257" s="2">
        <v>45721</v>
      </c>
      <c r="D1257" t="s">
        <v>228</v>
      </c>
      <c r="E1257" t="s">
        <v>229</v>
      </c>
      <c r="F1257" t="s">
        <v>25</v>
      </c>
      <c r="G1257" t="s">
        <v>2058</v>
      </c>
      <c r="H1257" t="s">
        <v>2084</v>
      </c>
      <c r="I1257" t="s">
        <v>2085</v>
      </c>
      <c r="J1257" t="s">
        <v>26</v>
      </c>
      <c r="K1257" t="s">
        <v>27</v>
      </c>
      <c r="L1257">
        <v>10</v>
      </c>
      <c r="M1257" t="s">
        <v>28</v>
      </c>
      <c r="N1257" t="s">
        <v>29</v>
      </c>
      <c r="O1257">
        <v>2.2999999999999998</v>
      </c>
      <c r="P1257">
        <v>23</v>
      </c>
      <c r="Q1257">
        <v>6.4</v>
      </c>
      <c r="R1257">
        <v>0.3594</v>
      </c>
      <c r="S1257">
        <v>3.5937000000000001</v>
      </c>
      <c r="T1257" t="s">
        <v>30</v>
      </c>
      <c r="U1257" t="s">
        <v>31</v>
      </c>
      <c r="V1257" t="s">
        <v>479</v>
      </c>
      <c r="W1257" t="s">
        <v>480</v>
      </c>
    </row>
    <row r="1258" spans="1:23">
      <c r="A1258" t="s">
        <v>2086</v>
      </c>
      <c r="B1258" s="2">
        <v>45727</v>
      </c>
      <c r="C1258" s="2">
        <v>45721</v>
      </c>
      <c r="D1258" t="s">
        <v>228</v>
      </c>
      <c r="E1258" t="s">
        <v>229</v>
      </c>
      <c r="F1258" t="s">
        <v>25</v>
      </c>
      <c r="G1258" t="s">
        <v>2071</v>
      </c>
      <c r="H1258" t="s">
        <v>1860</v>
      </c>
      <c r="I1258" t="s">
        <v>1861</v>
      </c>
      <c r="J1258" t="s">
        <v>26</v>
      </c>
      <c r="K1258" t="s">
        <v>27</v>
      </c>
      <c r="L1258">
        <v>3</v>
      </c>
      <c r="M1258" t="s">
        <v>28</v>
      </c>
      <c r="N1258" t="s">
        <v>29</v>
      </c>
      <c r="O1258">
        <v>776</v>
      </c>
      <c r="P1258">
        <v>2328</v>
      </c>
      <c r="Q1258">
        <v>6.4</v>
      </c>
      <c r="R1258">
        <v>121.25</v>
      </c>
      <c r="S1258">
        <v>363.75</v>
      </c>
      <c r="T1258" t="s">
        <v>30</v>
      </c>
      <c r="U1258" t="s">
        <v>31</v>
      </c>
      <c r="V1258" t="s">
        <v>479</v>
      </c>
      <c r="W1258" t="s">
        <v>480</v>
      </c>
    </row>
    <row r="1259" spans="1:23">
      <c r="A1259" t="s">
        <v>2087</v>
      </c>
      <c r="B1259" s="2">
        <v>45727</v>
      </c>
      <c r="C1259" s="2">
        <v>45719</v>
      </c>
      <c r="D1259" t="s">
        <v>140</v>
      </c>
      <c r="E1259" t="s">
        <v>141</v>
      </c>
      <c r="F1259" t="s">
        <v>25</v>
      </c>
      <c r="G1259" t="s">
        <v>2088</v>
      </c>
      <c r="H1259" t="s">
        <v>146</v>
      </c>
      <c r="I1259" t="s">
        <v>147</v>
      </c>
      <c r="J1259" t="s">
        <v>67</v>
      </c>
      <c r="K1259" t="s">
        <v>27</v>
      </c>
      <c r="L1259">
        <v>3000</v>
      </c>
      <c r="M1259" t="s">
        <v>43</v>
      </c>
      <c r="N1259" t="s">
        <v>29</v>
      </c>
      <c r="O1259">
        <v>1.6372</v>
      </c>
      <c r="P1259">
        <v>4911.6000000000004</v>
      </c>
      <c r="Q1259">
        <v>6.4</v>
      </c>
      <c r="R1259">
        <v>0.25580000000000003</v>
      </c>
      <c r="S1259">
        <v>767.4375</v>
      </c>
      <c r="T1259" t="s">
        <v>30</v>
      </c>
      <c r="U1259" t="s">
        <v>36</v>
      </c>
      <c r="V1259" t="s">
        <v>497</v>
      </c>
      <c r="W1259" t="s">
        <v>498</v>
      </c>
    </row>
    <row r="1260" spans="1:23">
      <c r="A1260" t="s">
        <v>610</v>
      </c>
      <c r="B1260" s="2">
        <v>45727</v>
      </c>
      <c r="C1260" s="2">
        <v>45639</v>
      </c>
      <c r="D1260" t="s">
        <v>68</v>
      </c>
      <c r="E1260" t="s">
        <v>69</v>
      </c>
      <c r="F1260" t="s">
        <v>25</v>
      </c>
      <c r="G1260" t="s">
        <v>2089</v>
      </c>
      <c r="H1260" t="s">
        <v>70</v>
      </c>
      <c r="I1260" t="s">
        <v>71</v>
      </c>
      <c r="J1260" t="s">
        <v>72</v>
      </c>
      <c r="K1260" t="s">
        <v>27</v>
      </c>
      <c r="L1260">
        <v>3731</v>
      </c>
      <c r="M1260" t="s">
        <v>43</v>
      </c>
      <c r="N1260" t="s">
        <v>29</v>
      </c>
      <c r="O1260">
        <v>1.6</v>
      </c>
      <c r="P1260">
        <v>5969.6</v>
      </c>
      <c r="Q1260">
        <v>6.4</v>
      </c>
      <c r="R1260">
        <v>0.25</v>
      </c>
      <c r="S1260">
        <v>932.75</v>
      </c>
      <c r="T1260" t="s">
        <v>30</v>
      </c>
      <c r="U1260" t="s">
        <v>36</v>
      </c>
      <c r="V1260" t="s">
        <v>445</v>
      </c>
      <c r="W1260" t="s">
        <v>446</v>
      </c>
    </row>
    <row r="1261" spans="1:23">
      <c r="A1261" t="s">
        <v>610</v>
      </c>
      <c r="B1261" s="2">
        <v>45727</v>
      </c>
      <c r="C1261" s="2">
        <v>45639</v>
      </c>
      <c r="D1261" t="s">
        <v>68</v>
      </c>
      <c r="E1261" t="s">
        <v>69</v>
      </c>
      <c r="F1261" t="s">
        <v>25</v>
      </c>
      <c r="G1261" t="s">
        <v>2090</v>
      </c>
      <c r="H1261" t="s">
        <v>70</v>
      </c>
      <c r="I1261" t="s">
        <v>71</v>
      </c>
      <c r="J1261" t="s">
        <v>72</v>
      </c>
      <c r="K1261" t="s">
        <v>27</v>
      </c>
      <c r="L1261">
        <v>-3731</v>
      </c>
      <c r="M1261" t="s">
        <v>43</v>
      </c>
      <c r="N1261" t="s">
        <v>29</v>
      </c>
      <c r="O1261">
        <v>1.6</v>
      </c>
      <c r="P1261">
        <v>-5969.6</v>
      </c>
      <c r="Q1261">
        <v>6.4</v>
      </c>
      <c r="R1261">
        <v>0.25</v>
      </c>
      <c r="S1261">
        <v>-932.75</v>
      </c>
      <c r="T1261" t="s">
        <v>30</v>
      </c>
      <c r="U1261" t="s">
        <v>36</v>
      </c>
      <c r="V1261" t="s">
        <v>445</v>
      </c>
      <c r="W1261" t="s">
        <v>446</v>
      </c>
    </row>
    <row r="1262" spans="1:23">
      <c r="A1262" t="s">
        <v>2091</v>
      </c>
      <c r="B1262" s="2">
        <v>45727</v>
      </c>
      <c r="C1262" s="2">
        <v>45720</v>
      </c>
      <c r="D1262" t="s">
        <v>2052</v>
      </c>
      <c r="E1262" t="s">
        <v>2053</v>
      </c>
      <c r="F1262" t="s">
        <v>25</v>
      </c>
      <c r="G1262" t="s">
        <v>2054</v>
      </c>
      <c r="H1262" t="s">
        <v>2092</v>
      </c>
      <c r="I1262" t="s">
        <v>2093</v>
      </c>
      <c r="J1262" t="s">
        <v>26</v>
      </c>
      <c r="K1262" t="s">
        <v>27</v>
      </c>
      <c r="L1262">
        <v>4</v>
      </c>
      <c r="M1262" t="s">
        <v>28</v>
      </c>
      <c r="N1262" t="s">
        <v>29</v>
      </c>
      <c r="O1262">
        <v>752.21230000000003</v>
      </c>
      <c r="P1262">
        <v>3008.8492000000001</v>
      </c>
      <c r="Q1262">
        <v>6.4</v>
      </c>
      <c r="R1262">
        <v>117.53319999999999</v>
      </c>
      <c r="S1262">
        <v>470.1327</v>
      </c>
      <c r="T1262" t="s">
        <v>30</v>
      </c>
      <c r="U1262" t="s">
        <v>31</v>
      </c>
      <c r="V1262" t="s">
        <v>2581</v>
      </c>
      <c r="W1262" t="s">
        <v>2582</v>
      </c>
    </row>
    <row r="1263" spans="1:23">
      <c r="A1263" t="s">
        <v>2094</v>
      </c>
      <c r="B1263" s="2">
        <v>45727</v>
      </c>
      <c r="C1263" s="2">
        <v>45721</v>
      </c>
      <c r="D1263" t="s">
        <v>228</v>
      </c>
      <c r="E1263" t="s">
        <v>229</v>
      </c>
      <c r="F1263" t="s">
        <v>25</v>
      </c>
      <c r="G1263" t="s">
        <v>2058</v>
      </c>
      <c r="H1263" t="s">
        <v>2095</v>
      </c>
      <c r="I1263" t="s">
        <v>2096</v>
      </c>
      <c r="J1263" t="s">
        <v>26</v>
      </c>
      <c r="K1263" t="s">
        <v>27</v>
      </c>
      <c r="L1263">
        <v>10</v>
      </c>
      <c r="M1263" t="s">
        <v>28</v>
      </c>
      <c r="N1263" t="s">
        <v>29</v>
      </c>
      <c r="O1263">
        <v>0.7</v>
      </c>
      <c r="P1263">
        <v>7</v>
      </c>
      <c r="Q1263">
        <v>6.4</v>
      </c>
      <c r="R1263">
        <v>0.1094</v>
      </c>
      <c r="S1263">
        <v>1.0937000000000001</v>
      </c>
      <c r="T1263" t="s">
        <v>30</v>
      </c>
      <c r="U1263" t="s">
        <v>31</v>
      </c>
      <c r="V1263" t="s">
        <v>479</v>
      </c>
      <c r="W1263" t="s">
        <v>480</v>
      </c>
    </row>
    <row r="1264" spans="1:23">
      <c r="A1264" t="s">
        <v>2097</v>
      </c>
      <c r="B1264" s="2">
        <v>45727</v>
      </c>
      <c r="C1264" s="2">
        <v>45721</v>
      </c>
      <c r="D1264" t="s">
        <v>228</v>
      </c>
      <c r="E1264" t="s">
        <v>229</v>
      </c>
      <c r="F1264" t="s">
        <v>25</v>
      </c>
      <c r="G1264" t="s">
        <v>2058</v>
      </c>
      <c r="H1264" t="s">
        <v>2098</v>
      </c>
      <c r="I1264" t="s">
        <v>2099</v>
      </c>
      <c r="J1264" t="s">
        <v>26</v>
      </c>
      <c r="K1264" t="s">
        <v>27</v>
      </c>
      <c r="L1264">
        <v>10</v>
      </c>
      <c r="M1264" t="s">
        <v>28</v>
      </c>
      <c r="N1264" t="s">
        <v>29</v>
      </c>
      <c r="O1264">
        <v>3</v>
      </c>
      <c r="P1264">
        <v>30</v>
      </c>
      <c r="Q1264">
        <v>6.4</v>
      </c>
      <c r="R1264">
        <v>0.46879999999999999</v>
      </c>
      <c r="S1264">
        <v>4.6875</v>
      </c>
      <c r="T1264" t="s">
        <v>30</v>
      </c>
      <c r="U1264" t="s">
        <v>31</v>
      </c>
      <c r="V1264" t="s">
        <v>479</v>
      </c>
      <c r="W1264" t="s">
        <v>480</v>
      </c>
    </row>
    <row r="1265" spans="1:23">
      <c r="A1265" t="s">
        <v>2100</v>
      </c>
      <c r="B1265" s="2">
        <v>45727</v>
      </c>
      <c r="C1265" s="2">
        <v>45719</v>
      </c>
      <c r="D1265" t="s">
        <v>140</v>
      </c>
      <c r="E1265" t="s">
        <v>141</v>
      </c>
      <c r="F1265" t="s">
        <v>25</v>
      </c>
      <c r="G1265" t="s">
        <v>2088</v>
      </c>
      <c r="H1265" t="s">
        <v>148</v>
      </c>
      <c r="I1265" t="s">
        <v>149</v>
      </c>
      <c r="J1265" t="s">
        <v>67</v>
      </c>
      <c r="K1265" t="s">
        <v>27</v>
      </c>
      <c r="L1265">
        <v>18000</v>
      </c>
      <c r="M1265" t="s">
        <v>43</v>
      </c>
      <c r="N1265" t="s">
        <v>29</v>
      </c>
      <c r="O1265">
        <v>1.6372</v>
      </c>
      <c r="P1265">
        <v>29469.599999999999</v>
      </c>
      <c r="Q1265">
        <v>6.4</v>
      </c>
      <c r="R1265">
        <v>0.25580000000000003</v>
      </c>
      <c r="S1265">
        <v>4604.625</v>
      </c>
      <c r="T1265" t="s">
        <v>30</v>
      </c>
      <c r="U1265" t="s">
        <v>36</v>
      </c>
      <c r="V1265" t="s">
        <v>497</v>
      </c>
      <c r="W1265" t="s">
        <v>498</v>
      </c>
    </row>
    <row r="1266" spans="1:23">
      <c r="A1266" t="s">
        <v>2101</v>
      </c>
      <c r="B1266" s="2">
        <v>45727</v>
      </c>
      <c r="C1266" s="2">
        <v>45719</v>
      </c>
      <c r="D1266" t="s">
        <v>140</v>
      </c>
      <c r="E1266" t="s">
        <v>141</v>
      </c>
      <c r="F1266" t="s">
        <v>25</v>
      </c>
      <c r="G1266" t="s">
        <v>2088</v>
      </c>
      <c r="H1266" t="s">
        <v>142</v>
      </c>
      <c r="I1266" t="s">
        <v>143</v>
      </c>
      <c r="J1266" t="s">
        <v>67</v>
      </c>
      <c r="K1266" t="s">
        <v>27</v>
      </c>
      <c r="L1266">
        <v>12000</v>
      </c>
      <c r="M1266" t="s">
        <v>43</v>
      </c>
      <c r="N1266" t="s">
        <v>29</v>
      </c>
      <c r="O1266">
        <v>1.6372</v>
      </c>
      <c r="P1266">
        <v>19646.400000000001</v>
      </c>
      <c r="Q1266">
        <v>6.4</v>
      </c>
      <c r="R1266">
        <v>0.25580000000000003</v>
      </c>
      <c r="S1266">
        <v>3069.75</v>
      </c>
      <c r="T1266" t="s">
        <v>30</v>
      </c>
      <c r="U1266" t="s">
        <v>36</v>
      </c>
      <c r="V1266" t="s">
        <v>497</v>
      </c>
      <c r="W1266" t="s">
        <v>498</v>
      </c>
    </row>
    <row r="1267" spans="1:23">
      <c r="A1267" t="s">
        <v>1972</v>
      </c>
      <c r="B1267" s="2">
        <v>45726</v>
      </c>
      <c r="C1267" s="2">
        <v>45712</v>
      </c>
      <c r="D1267" t="s">
        <v>44</v>
      </c>
      <c r="E1267" t="s">
        <v>45</v>
      </c>
      <c r="F1267" t="s">
        <v>25</v>
      </c>
      <c r="G1267" t="s">
        <v>2024</v>
      </c>
      <c r="H1267" t="s">
        <v>554</v>
      </c>
      <c r="I1267" t="s">
        <v>555</v>
      </c>
      <c r="J1267" t="s">
        <v>72</v>
      </c>
      <c r="K1267" t="s">
        <v>35</v>
      </c>
      <c r="L1267">
        <v>4726</v>
      </c>
      <c r="M1267" t="s">
        <v>28</v>
      </c>
      <c r="N1267" t="s">
        <v>29</v>
      </c>
      <c r="O1267">
        <v>0.65</v>
      </c>
      <c r="P1267">
        <v>3071.9</v>
      </c>
      <c r="Q1267">
        <v>6.4</v>
      </c>
      <c r="R1267">
        <v>0.1016</v>
      </c>
      <c r="S1267">
        <v>479.98439999999999</v>
      </c>
      <c r="T1267" t="s">
        <v>30</v>
      </c>
      <c r="U1267" t="s">
        <v>36</v>
      </c>
      <c r="V1267" t="s">
        <v>451</v>
      </c>
      <c r="W1267" t="s">
        <v>452</v>
      </c>
    </row>
    <row r="1268" spans="1:23">
      <c r="A1268" t="s">
        <v>2025</v>
      </c>
      <c r="B1268" s="2">
        <v>45726</v>
      </c>
      <c r="C1268" s="2">
        <v>45721</v>
      </c>
      <c r="D1268" t="s">
        <v>228</v>
      </c>
      <c r="E1268" t="s">
        <v>229</v>
      </c>
      <c r="F1268" t="s">
        <v>25</v>
      </c>
      <c r="G1268" t="s">
        <v>2026</v>
      </c>
      <c r="H1268" t="s">
        <v>1839</v>
      </c>
      <c r="I1268" t="s">
        <v>1840</v>
      </c>
      <c r="J1268" t="s">
        <v>26</v>
      </c>
      <c r="K1268" t="s">
        <v>27</v>
      </c>
      <c r="L1268">
        <v>2</v>
      </c>
      <c r="M1268" t="s">
        <v>28</v>
      </c>
      <c r="N1268" t="s">
        <v>29</v>
      </c>
      <c r="O1268">
        <v>43</v>
      </c>
      <c r="P1268">
        <v>86</v>
      </c>
      <c r="Q1268">
        <v>6.4</v>
      </c>
      <c r="R1268">
        <v>6.7187999999999999</v>
      </c>
      <c r="S1268">
        <v>13.4375</v>
      </c>
      <c r="T1268" t="s">
        <v>30</v>
      </c>
      <c r="U1268" t="s">
        <v>31</v>
      </c>
      <c r="V1268" t="s">
        <v>479</v>
      </c>
      <c r="W1268" t="s">
        <v>480</v>
      </c>
    </row>
    <row r="1269" spans="1:23">
      <c r="A1269" t="s">
        <v>2027</v>
      </c>
      <c r="B1269" s="2">
        <v>45726</v>
      </c>
      <c r="C1269" s="2">
        <v>45721</v>
      </c>
      <c r="D1269" t="s">
        <v>228</v>
      </c>
      <c r="E1269" t="s">
        <v>229</v>
      </c>
      <c r="F1269" t="s">
        <v>25</v>
      </c>
      <c r="G1269" t="s">
        <v>2026</v>
      </c>
      <c r="H1269" t="s">
        <v>366</v>
      </c>
      <c r="I1269" t="s">
        <v>367</v>
      </c>
      <c r="J1269" t="s">
        <v>26</v>
      </c>
      <c r="K1269" t="s">
        <v>27</v>
      </c>
      <c r="L1269">
        <v>3</v>
      </c>
      <c r="M1269" t="s">
        <v>28</v>
      </c>
      <c r="N1269" t="s">
        <v>29</v>
      </c>
      <c r="O1269">
        <v>58</v>
      </c>
      <c r="P1269">
        <v>174</v>
      </c>
      <c r="Q1269">
        <v>6.4</v>
      </c>
      <c r="R1269">
        <v>9.0625</v>
      </c>
      <c r="S1269">
        <v>27.1875</v>
      </c>
      <c r="T1269" t="s">
        <v>30</v>
      </c>
      <c r="U1269" t="s">
        <v>31</v>
      </c>
      <c r="V1269" t="s">
        <v>479</v>
      </c>
      <c r="W1269" t="s">
        <v>480</v>
      </c>
    </row>
    <row r="1270" spans="1:23">
      <c r="A1270" t="s">
        <v>2028</v>
      </c>
      <c r="B1270" s="2">
        <v>45726</v>
      </c>
      <c r="C1270" s="2">
        <v>45721</v>
      </c>
      <c r="D1270" t="s">
        <v>228</v>
      </c>
      <c r="E1270" t="s">
        <v>229</v>
      </c>
      <c r="F1270" t="s">
        <v>25</v>
      </c>
      <c r="G1270" t="s">
        <v>2026</v>
      </c>
      <c r="H1270" t="s">
        <v>2029</v>
      </c>
      <c r="I1270" t="s">
        <v>2030</v>
      </c>
      <c r="J1270" t="s">
        <v>26</v>
      </c>
      <c r="K1270" t="s">
        <v>27</v>
      </c>
      <c r="L1270">
        <v>8</v>
      </c>
      <c r="M1270" t="s">
        <v>28</v>
      </c>
      <c r="N1270" t="s">
        <v>29</v>
      </c>
      <c r="O1270">
        <v>95</v>
      </c>
      <c r="P1270">
        <v>760</v>
      </c>
      <c r="Q1270">
        <v>6.4</v>
      </c>
      <c r="R1270">
        <v>14.8438</v>
      </c>
      <c r="S1270">
        <v>118.75</v>
      </c>
      <c r="T1270" t="s">
        <v>30</v>
      </c>
      <c r="U1270" t="s">
        <v>31</v>
      </c>
      <c r="V1270" t="s">
        <v>479</v>
      </c>
      <c r="W1270" t="s">
        <v>480</v>
      </c>
    </row>
    <row r="1271" spans="1:23">
      <c r="A1271" t="s">
        <v>2031</v>
      </c>
      <c r="B1271" s="2">
        <v>45726</v>
      </c>
      <c r="C1271" s="2">
        <v>45706</v>
      </c>
      <c r="D1271" t="s">
        <v>73</v>
      </c>
      <c r="E1271" t="s">
        <v>74</v>
      </c>
      <c r="F1271" t="s">
        <v>25</v>
      </c>
      <c r="G1271" t="s">
        <v>2032</v>
      </c>
      <c r="H1271" t="s">
        <v>77</v>
      </c>
      <c r="I1271" t="s">
        <v>403</v>
      </c>
      <c r="J1271" t="s">
        <v>78</v>
      </c>
      <c r="K1271" t="s">
        <v>27</v>
      </c>
      <c r="L1271">
        <v>2500</v>
      </c>
      <c r="M1271" t="s">
        <v>28</v>
      </c>
      <c r="N1271" t="s">
        <v>29</v>
      </c>
      <c r="O1271">
        <v>2.8967999999999998</v>
      </c>
      <c r="P1271">
        <v>7242</v>
      </c>
      <c r="Q1271">
        <v>6.4</v>
      </c>
      <c r="R1271">
        <v>0.4526</v>
      </c>
      <c r="S1271">
        <v>1131.5625</v>
      </c>
      <c r="T1271" t="s">
        <v>30</v>
      </c>
      <c r="U1271" t="s">
        <v>36</v>
      </c>
      <c r="V1271" t="s">
        <v>484</v>
      </c>
      <c r="W1271" t="s">
        <v>485</v>
      </c>
    </row>
    <row r="1272" spans="1:23">
      <c r="A1272" t="s">
        <v>610</v>
      </c>
      <c r="B1272" s="2">
        <v>45726</v>
      </c>
      <c r="C1272" s="2">
        <v>45639</v>
      </c>
      <c r="D1272" t="s">
        <v>68</v>
      </c>
      <c r="E1272" t="s">
        <v>69</v>
      </c>
      <c r="F1272" t="s">
        <v>25</v>
      </c>
      <c r="G1272" t="s">
        <v>2033</v>
      </c>
      <c r="H1272" t="s">
        <v>70</v>
      </c>
      <c r="I1272" t="s">
        <v>71</v>
      </c>
      <c r="J1272" t="s">
        <v>72</v>
      </c>
      <c r="K1272" t="s">
        <v>27</v>
      </c>
      <c r="L1272">
        <v>4815</v>
      </c>
      <c r="M1272" t="s">
        <v>43</v>
      </c>
      <c r="N1272" t="s">
        <v>29</v>
      </c>
      <c r="O1272">
        <v>1.6</v>
      </c>
      <c r="P1272">
        <v>7704</v>
      </c>
      <c r="Q1272">
        <v>6.4</v>
      </c>
      <c r="R1272">
        <v>0.25</v>
      </c>
      <c r="S1272">
        <v>1203.75</v>
      </c>
      <c r="T1272" t="s">
        <v>30</v>
      </c>
      <c r="U1272" t="s">
        <v>36</v>
      </c>
      <c r="V1272" t="s">
        <v>445</v>
      </c>
      <c r="W1272" t="s">
        <v>446</v>
      </c>
    </row>
    <row r="1273" spans="1:23">
      <c r="A1273" t="s">
        <v>2034</v>
      </c>
      <c r="B1273" s="2">
        <v>45726</v>
      </c>
      <c r="C1273" s="2">
        <v>45721</v>
      </c>
      <c r="D1273" t="s">
        <v>228</v>
      </c>
      <c r="E1273" t="s">
        <v>229</v>
      </c>
      <c r="F1273" t="s">
        <v>25</v>
      </c>
      <c r="G1273" t="s">
        <v>2026</v>
      </c>
      <c r="H1273" t="s">
        <v>2035</v>
      </c>
      <c r="I1273" t="s">
        <v>2036</v>
      </c>
      <c r="J1273" t="s">
        <v>26</v>
      </c>
      <c r="K1273" t="s">
        <v>27</v>
      </c>
      <c r="L1273">
        <v>20</v>
      </c>
      <c r="M1273" t="s">
        <v>28</v>
      </c>
      <c r="N1273" t="s">
        <v>29</v>
      </c>
      <c r="O1273">
        <v>3.5</v>
      </c>
      <c r="P1273">
        <v>70</v>
      </c>
      <c r="Q1273">
        <v>6.4</v>
      </c>
      <c r="R1273">
        <v>0.54690000000000005</v>
      </c>
      <c r="S1273">
        <v>10.9375</v>
      </c>
      <c r="T1273" t="s">
        <v>30</v>
      </c>
      <c r="U1273" t="s">
        <v>31</v>
      </c>
      <c r="V1273" t="s">
        <v>479</v>
      </c>
      <c r="W1273" t="s">
        <v>480</v>
      </c>
    </row>
    <row r="1274" spans="1:23">
      <c r="A1274" t="s">
        <v>2037</v>
      </c>
      <c r="B1274" s="2">
        <v>45726</v>
      </c>
      <c r="C1274" s="2">
        <v>45706</v>
      </c>
      <c r="D1274" t="s">
        <v>73</v>
      </c>
      <c r="E1274" t="s">
        <v>74</v>
      </c>
      <c r="F1274" t="s">
        <v>25</v>
      </c>
      <c r="G1274" t="s">
        <v>2038</v>
      </c>
      <c r="H1274" t="s">
        <v>1848</v>
      </c>
      <c r="I1274" t="s">
        <v>1796</v>
      </c>
      <c r="J1274" t="s">
        <v>1797</v>
      </c>
      <c r="K1274" t="s">
        <v>27</v>
      </c>
      <c r="L1274">
        <v>2190</v>
      </c>
      <c r="M1274" t="s">
        <v>28</v>
      </c>
      <c r="N1274" t="s">
        <v>29</v>
      </c>
      <c r="O1274">
        <v>2.9510999999999998</v>
      </c>
      <c r="P1274">
        <v>6462.9089999999997</v>
      </c>
      <c r="Q1274">
        <v>6.4</v>
      </c>
      <c r="R1274">
        <v>0.46110000000000001</v>
      </c>
      <c r="S1274">
        <v>1009.8295000000001</v>
      </c>
      <c r="T1274" t="s">
        <v>30</v>
      </c>
      <c r="U1274" t="s">
        <v>36</v>
      </c>
      <c r="V1274" t="s">
        <v>484</v>
      </c>
      <c r="W1274" t="s">
        <v>485</v>
      </c>
    </row>
    <row r="1275" spans="1:23">
      <c r="A1275" t="s">
        <v>2039</v>
      </c>
      <c r="B1275" s="2">
        <v>45726</v>
      </c>
      <c r="C1275" s="2">
        <v>45706</v>
      </c>
      <c r="D1275" t="s">
        <v>73</v>
      </c>
      <c r="E1275" t="s">
        <v>74</v>
      </c>
      <c r="F1275" t="s">
        <v>25</v>
      </c>
      <c r="G1275" t="s">
        <v>2038</v>
      </c>
      <c r="H1275" t="s">
        <v>1795</v>
      </c>
      <c r="I1275" t="s">
        <v>1796</v>
      </c>
      <c r="J1275" t="s">
        <v>1797</v>
      </c>
      <c r="K1275" t="s">
        <v>27</v>
      </c>
      <c r="L1275">
        <v>2190</v>
      </c>
      <c r="M1275" t="s">
        <v>28</v>
      </c>
      <c r="N1275" t="s">
        <v>29</v>
      </c>
      <c r="O1275">
        <v>3.5712000000000002</v>
      </c>
      <c r="P1275">
        <v>7820.9279999999999</v>
      </c>
      <c r="Q1275">
        <v>6.4</v>
      </c>
      <c r="R1275">
        <v>0.55800000000000005</v>
      </c>
      <c r="S1275">
        <v>1222.02</v>
      </c>
      <c r="T1275" t="s">
        <v>30</v>
      </c>
      <c r="U1275" t="s">
        <v>36</v>
      </c>
      <c r="V1275" t="s">
        <v>484</v>
      </c>
      <c r="W1275" t="s">
        <v>485</v>
      </c>
    </row>
    <row r="1276" spans="1:23">
      <c r="A1276" t="s">
        <v>2040</v>
      </c>
      <c r="B1276" s="2">
        <v>45726</v>
      </c>
      <c r="C1276" s="2">
        <v>45721</v>
      </c>
      <c r="D1276" t="s">
        <v>228</v>
      </c>
      <c r="E1276" t="s">
        <v>229</v>
      </c>
      <c r="F1276" t="s">
        <v>25</v>
      </c>
      <c r="G1276" t="s">
        <v>2026</v>
      </c>
      <c r="H1276" t="s">
        <v>2041</v>
      </c>
      <c r="I1276" t="s">
        <v>2042</v>
      </c>
      <c r="J1276" t="s">
        <v>26</v>
      </c>
      <c r="K1276" t="s">
        <v>27</v>
      </c>
      <c r="L1276">
        <v>3</v>
      </c>
      <c r="M1276" t="s">
        <v>28</v>
      </c>
      <c r="N1276" t="s">
        <v>29</v>
      </c>
      <c r="O1276">
        <v>63.9</v>
      </c>
      <c r="P1276">
        <v>191.7</v>
      </c>
      <c r="Q1276">
        <v>6.4</v>
      </c>
      <c r="R1276">
        <v>9.9844000000000008</v>
      </c>
      <c r="S1276">
        <v>29.953099999999999</v>
      </c>
      <c r="T1276" t="s">
        <v>30</v>
      </c>
      <c r="U1276" t="s">
        <v>31</v>
      </c>
      <c r="V1276" t="s">
        <v>479</v>
      </c>
      <c r="W1276" t="s">
        <v>480</v>
      </c>
    </row>
    <row r="1277" spans="1:23">
      <c r="A1277" t="s">
        <v>2043</v>
      </c>
      <c r="B1277" s="2">
        <v>45726</v>
      </c>
      <c r="C1277" s="2">
        <v>45721</v>
      </c>
      <c r="D1277" t="s">
        <v>228</v>
      </c>
      <c r="E1277" t="s">
        <v>229</v>
      </c>
      <c r="F1277" t="s">
        <v>25</v>
      </c>
      <c r="G1277" t="s">
        <v>2026</v>
      </c>
      <c r="H1277" t="s">
        <v>264</v>
      </c>
      <c r="I1277" t="s">
        <v>265</v>
      </c>
      <c r="J1277" t="s">
        <v>26</v>
      </c>
      <c r="K1277" t="s">
        <v>27</v>
      </c>
      <c r="L1277">
        <v>5</v>
      </c>
      <c r="M1277" t="s">
        <v>28</v>
      </c>
      <c r="N1277" t="s">
        <v>29</v>
      </c>
      <c r="O1277">
        <v>95</v>
      </c>
      <c r="P1277">
        <v>475</v>
      </c>
      <c r="Q1277">
        <v>6.4</v>
      </c>
      <c r="R1277">
        <v>14.8438</v>
      </c>
      <c r="S1277">
        <v>74.218800000000002</v>
      </c>
      <c r="T1277" t="s">
        <v>30</v>
      </c>
      <c r="U1277" t="s">
        <v>31</v>
      </c>
      <c r="V1277" t="s">
        <v>479</v>
      </c>
      <c r="W1277" t="s">
        <v>480</v>
      </c>
    </row>
    <row r="1278" spans="1:23">
      <c r="A1278" t="s">
        <v>2044</v>
      </c>
      <c r="B1278" s="2">
        <v>45726</v>
      </c>
      <c r="C1278" s="2">
        <v>45706</v>
      </c>
      <c r="D1278" t="s">
        <v>73</v>
      </c>
      <c r="E1278" t="s">
        <v>74</v>
      </c>
      <c r="F1278" t="s">
        <v>25</v>
      </c>
      <c r="G1278" t="s">
        <v>2038</v>
      </c>
      <c r="H1278" t="s">
        <v>1849</v>
      </c>
      <c r="I1278" t="s">
        <v>1796</v>
      </c>
      <c r="J1278" t="s">
        <v>1797</v>
      </c>
      <c r="K1278" t="s">
        <v>27</v>
      </c>
      <c r="L1278">
        <v>2190</v>
      </c>
      <c r="M1278" t="s">
        <v>28</v>
      </c>
      <c r="N1278" t="s">
        <v>29</v>
      </c>
      <c r="O1278">
        <v>3.4474999999999998</v>
      </c>
      <c r="P1278">
        <v>7550.0249999999996</v>
      </c>
      <c r="Q1278">
        <v>6.4</v>
      </c>
      <c r="R1278">
        <v>0.53869999999999996</v>
      </c>
      <c r="S1278">
        <v>1179.6913999999999</v>
      </c>
      <c r="T1278" t="s">
        <v>30</v>
      </c>
      <c r="U1278" t="s">
        <v>36</v>
      </c>
      <c r="V1278" t="s">
        <v>484</v>
      </c>
      <c r="W1278" t="s">
        <v>485</v>
      </c>
    </row>
    <row r="1279" spans="1:23">
      <c r="A1279" t="s">
        <v>2045</v>
      </c>
      <c r="B1279" s="2">
        <v>45726</v>
      </c>
      <c r="C1279" s="2">
        <v>45706</v>
      </c>
      <c r="D1279" t="s">
        <v>73</v>
      </c>
      <c r="E1279" t="s">
        <v>74</v>
      </c>
      <c r="F1279" t="s">
        <v>25</v>
      </c>
      <c r="G1279" t="s">
        <v>2038</v>
      </c>
      <c r="H1279" t="s">
        <v>282</v>
      </c>
      <c r="I1279" t="s">
        <v>486</v>
      </c>
      <c r="J1279" t="s">
        <v>283</v>
      </c>
      <c r="K1279" t="s">
        <v>27</v>
      </c>
      <c r="L1279">
        <v>2190</v>
      </c>
      <c r="M1279" t="s">
        <v>28</v>
      </c>
      <c r="N1279" t="s">
        <v>29</v>
      </c>
      <c r="O1279">
        <v>5.7243000000000004</v>
      </c>
      <c r="P1279">
        <v>12536.217000000001</v>
      </c>
      <c r="Q1279">
        <v>6.4</v>
      </c>
      <c r="R1279">
        <v>0.89439999999999997</v>
      </c>
      <c r="S1279">
        <v>1958.7838999999999</v>
      </c>
      <c r="T1279" t="s">
        <v>30</v>
      </c>
      <c r="U1279" t="s">
        <v>36</v>
      </c>
      <c r="V1279" t="s">
        <v>484</v>
      </c>
      <c r="W1279" t="s">
        <v>485</v>
      </c>
    </row>
    <row r="1280" spans="1:23">
      <c r="A1280" t="s">
        <v>2004</v>
      </c>
      <c r="B1280" s="2">
        <v>45723</v>
      </c>
      <c r="C1280" s="2">
        <v>45709</v>
      </c>
      <c r="D1280" t="s">
        <v>161</v>
      </c>
      <c r="E1280" t="s">
        <v>162</v>
      </c>
      <c r="F1280" t="s">
        <v>25</v>
      </c>
      <c r="G1280" t="s">
        <v>2005</v>
      </c>
      <c r="H1280" t="s">
        <v>163</v>
      </c>
      <c r="I1280" t="s">
        <v>164</v>
      </c>
      <c r="J1280" t="s">
        <v>39</v>
      </c>
      <c r="K1280" t="s">
        <v>27</v>
      </c>
      <c r="L1280">
        <v>500</v>
      </c>
      <c r="M1280" t="s">
        <v>43</v>
      </c>
      <c r="N1280" t="s">
        <v>29</v>
      </c>
      <c r="O1280">
        <v>16.8142</v>
      </c>
      <c r="P1280">
        <v>8407.1</v>
      </c>
      <c r="Q1280">
        <v>6.4</v>
      </c>
      <c r="R1280">
        <v>2.6272000000000002</v>
      </c>
      <c r="S1280">
        <v>1313.6094000000001</v>
      </c>
      <c r="T1280" t="s">
        <v>30</v>
      </c>
      <c r="U1280" t="s">
        <v>36</v>
      </c>
      <c r="V1280" t="s">
        <v>489</v>
      </c>
      <c r="W1280" t="s">
        <v>490</v>
      </c>
    </row>
    <row r="1281" spans="1:23">
      <c r="A1281" t="s">
        <v>2006</v>
      </c>
      <c r="B1281" s="2">
        <v>45723</v>
      </c>
      <c r="C1281" s="2">
        <v>45719</v>
      </c>
      <c r="D1281" t="s">
        <v>161</v>
      </c>
      <c r="E1281" t="s">
        <v>162</v>
      </c>
      <c r="F1281" t="s">
        <v>25</v>
      </c>
      <c r="G1281" t="s">
        <v>2007</v>
      </c>
      <c r="H1281" t="s">
        <v>1850</v>
      </c>
      <c r="I1281" t="s">
        <v>1851</v>
      </c>
      <c r="J1281" t="s">
        <v>39</v>
      </c>
      <c r="K1281" t="s">
        <v>27</v>
      </c>
      <c r="L1281">
        <v>2000</v>
      </c>
      <c r="M1281" t="s">
        <v>43</v>
      </c>
      <c r="N1281" t="s">
        <v>29</v>
      </c>
      <c r="O1281">
        <v>4.8673000000000002</v>
      </c>
      <c r="P1281">
        <v>9734.6</v>
      </c>
      <c r="Q1281">
        <v>6.4</v>
      </c>
      <c r="R1281">
        <v>0.76049999999999995</v>
      </c>
      <c r="S1281">
        <v>1521.0313000000001</v>
      </c>
      <c r="T1281" t="s">
        <v>30</v>
      </c>
      <c r="U1281" t="s">
        <v>36</v>
      </c>
      <c r="V1281" t="s">
        <v>489</v>
      </c>
      <c r="W1281" t="s">
        <v>490</v>
      </c>
    </row>
    <row r="1282" spans="1:23">
      <c r="A1282" t="s">
        <v>2008</v>
      </c>
      <c r="B1282" s="2">
        <v>45723</v>
      </c>
      <c r="C1282" s="2">
        <v>45714</v>
      </c>
      <c r="D1282" t="s">
        <v>321</v>
      </c>
      <c r="E1282" t="s">
        <v>322</v>
      </c>
      <c r="F1282" t="s">
        <v>25</v>
      </c>
      <c r="G1282" t="s">
        <v>2009</v>
      </c>
      <c r="H1282" t="s">
        <v>1787</v>
      </c>
      <c r="I1282" t="s">
        <v>1788</v>
      </c>
      <c r="J1282" t="s">
        <v>42</v>
      </c>
      <c r="K1282" t="s">
        <v>27</v>
      </c>
      <c r="L1282">
        <v>34000</v>
      </c>
      <c r="M1282" t="s">
        <v>43</v>
      </c>
      <c r="N1282" t="s">
        <v>29</v>
      </c>
      <c r="O1282">
        <v>9.1150000000000002</v>
      </c>
      <c r="P1282">
        <v>309910</v>
      </c>
      <c r="Q1282">
        <v>6.4</v>
      </c>
      <c r="R1282">
        <v>1.4241999999999999</v>
      </c>
      <c r="S1282">
        <v>48423.4375</v>
      </c>
      <c r="T1282" t="s">
        <v>30</v>
      </c>
      <c r="U1282" t="s">
        <v>36</v>
      </c>
      <c r="V1282" t="s">
        <v>463</v>
      </c>
      <c r="W1282" t="s">
        <v>464</v>
      </c>
    </row>
    <row r="1283" spans="1:23">
      <c r="A1283" t="s">
        <v>2010</v>
      </c>
      <c r="B1283" s="2">
        <v>45723</v>
      </c>
      <c r="C1283" s="2">
        <v>45714</v>
      </c>
      <c r="D1283" t="s">
        <v>40</v>
      </c>
      <c r="E1283" t="s">
        <v>41</v>
      </c>
      <c r="F1283" t="s">
        <v>25</v>
      </c>
      <c r="G1283" t="s">
        <v>2011</v>
      </c>
      <c r="H1283" t="s">
        <v>1812</v>
      </c>
      <c r="I1283" t="s">
        <v>1813</v>
      </c>
      <c r="J1283" t="s">
        <v>42</v>
      </c>
      <c r="K1283" t="s">
        <v>27</v>
      </c>
      <c r="L1283">
        <v>5075</v>
      </c>
      <c r="M1283" t="s">
        <v>43</v>
      </c>
      <c r="N1283" t="s">
        <v>29</v>
      </c>
      <c r="O1283">
        <v>8.4954999999999998</v>
      </c>
      <c r="P1283">
        <v>43114.662499999999</v>
      </c>
      <c r="Q1283">
        <v>6.4</v>
      </c>
      <c r="R1283">
        <v>1.3273999999999999</v>
      </c>
      <c r="S1283">
        <v>6736.6660000000002</v>
      </c>
      <c r="T1283" t="s">
        <v>30</v>
      </c>
      <c r="U1283" t="s">
        <v>36</v>
      </c>
      <c r="V1283" t="s">
        <v>509</v>
      </c>
      <c r="W1283" t="s">
        <v>510</v>
      </c>
    </row>
    <row r="1284" spans="1:23">
      <c r="A1284" t="s">
        <v>2012</v>
      </c>
      <c r="B1284" s="2">
        <v>45723</v>
      </c>
      <c r="C1284" s="2">
        <v>45719</v>
      </c>
      <c r="D1284" t="s">
        <v>40</v>
      </c>
      <c r="E1284" t="s">
        <v>41</v>
      </c>
      <c r="F1284" t="s">
        <v>25</v>
      </c>
      <c r="G1284" t="s">
        <v>2011</v>
      </c>
      <c r="H1284" t="s">
        <v>556</v>
      </c>
      <c r="I1284" t="s">
        <v>557</v>
      </c>
      <c r="J1284" t="s">
        <v>42</v>
      </c>
      <c r="K1284" t="s">
        <v>27</v>
      </c>
      <c r="L1284">
        <v>18161</v>
      </c>
      <c r="M1284" t="s">
        <v>43</v>
      </c>
      <c r="N1284" t="s">
        <v>29</v>
      </c>
      <c r="O1284">
        <v>7.8761000000000001</v>
      </c>
      <c r="P1284">
        <v>143037.85209999999</v>
      </c>
      <c r="Q1284">
        <v>6.4</v>
      </c>
      <c r="R1284">
        <v>1.2305999999999999</v>
      </c>
      <c r="S1284">
        <v>22349.664400000001</v>
      </c>
      <c r="T1284" t="s">
        <v>30</v>
      </c>
      <c r="U1284" t="s">
        <v>36</v>
      </c>
      <c r="V1284" t="s">
        <v>509</v>
      </c>
      <c r="W1284" t="s">
        <v>510</v>
      </c>
    </row>
    <row r="1285" spans="1:23">
      <c r="A1285" t="s">
        <v>2013</v>
      </c>
      <c r="B1285" s="2">
        <v>45723</v>
      </c>
      <c r="C1285" s="2">
        <v>45720</v>
      </c>
      <c r="D1285" t="s">
        <v>1775</v>
      </c>
      <c r="E1285" t="s">
        <v>1776</v>
      </c>
      <c r="F1285" t="s">
        <v>25</v>
      </c>
      <c r="G1285" t="s">
        <v>2014</v>
      </c>
      <c r="H1285" t="s">
        <v>1777</v>
      </c>
      <c r="I1285" t="s">
        <v>1778</v>
      </c>
      <c r="J1285" t="s">
        <v>39</v>
      </c>
      <c r="K1285" t="s">
        <v>27</v>
      </c>
      <c r="L1285">
        <v>500</v>
      </c>
      <c r="M1285" t="s">
        <v>28</v>
      </c>
      <c r="N1285" t="s">
        <v>29</v>
      </c>
      <c r="O1285">
        <v>3.5897000000000001</v>
      </c>
      <c r="P1285">
        <v>1794.85</v>
      </c>
      <c r="Q1285">
        <v>6.4</v>
      </c>
      <c r="R1285">
        <v>0.56089999999999995</v>
      </c>
      <c r="S1285">
        <v>280.44529999999997</v>
      </c>
      <c r="T1285" t="s">
        <v>30</v>
      </c>
      <c r="U1285" t="s">
        <v>36</v>
      </c>
      <c r="V1285" t="s">
        <v>2573</v>
      </c>
      <c r="W1285" t="s">
        <v>2574</v>
      </c>
    </row>
    <row r="1286" spans="1:23">
      <c r="A1286" t="s">
        <v>2015</v>
      </c>
      <c r="B1286" s="2">
        <v>45723</v>
      </c>
      <c r="C1286" s="2">
        <v>45720</v>
      </c>
      <c r="D1286" t="s">
        <v>37</v>
      </c>
      <c r="E1286" t="s">
        <v>38</v>
      </c>
      <c r="F1286" t="s">
        <v>25</v>
      </c>
      <c r="G1286" t="s">
        <v>2016</v>
      </c>
      <c r="H1286" t="s">
        <v>1203</v>
      </c>
      <c r="I1286" t="s">
        <v>1204</v>
      </c>
      <c r="J1286" t="s">
        <v>39</v>
      </c>
      <c r="K1286" t="s">
        <v>27</v>
      </c>
      <c r="L1286">
        <v>400</v>
      </c>
      <c r="M1286" t="s">
        <v>28</v>
      </c>
      <c r="N1286" t="s">
        <v>29</v>
      </c>
      <c r="O1286">
        <v>3.3628</v>
      </c>
      <c r="P1286">
        <v>1345.12</v>
      </c>
      <c r="Q1286">
        <v>6.4</v>
      </c>
      <c r="R1286">
        <v>0.52539999999999998</v>
      </c>
      <c r="S1286">
        <v>210.17500000000001</v>
      </c>
      <c r="T1286" t="s">
        <v>30</v>
      </c>
      <c r="U1286" t="s">
        <v>36</v>
      </c>
      <c r="V1286" t="s">
        <v>443</v>
      </c>
      <c r="W1286" t="s">
        <v>444</v>
      </c>
    </row>
    <row r="1287" spans="1:23">
      <c r="A1287" t="s">
        <v>1847</v>
      </c>
      <c r="B1287" s="2">
        <v>45723</v>
      </c>
      <c r="C1287" s="2">
        <v>45483</v>
      </c>
      <c r="D1287" t="s">
        <v>61</v>
      </c>
      <c r="E1287" t="s">
        <v>62</v>
      </c>
      <c r="F1287" t="s">
        <v>25</v>
      </c>
      <c r="G1287" t="s">
        <v>2017</v>
      </c>
      <c r="H1287" t="s">
        <v>1734</v>
      </c>
      <c r="I1287" t="s">
        <v>1735</v>
      </c>
      <c r="J1287" t="s">
        <v>55</v>
      </c>
      <c r="K1287" t="s">
        <v>35</v>
      </c>
      <c r="L1287">
        <v>-4505</v>
      </c>
      <c r="M1287" t="s">
        <v>28</v>
      </c>
      <c r="N1287" t="s">
        <v>29</v>
      </c>
      <c r="O1287">
        <v>1.9</v>
      </c>
      <c r="P1287">
        <v>-8559.5</v>
      </c>
      <c r="Q1287">
        <v>6.4</v>
      </c>
      <c r="R1287">
        <v>0.2969</v>
      </c>
      <c r="S1287">
        <v>-1337.4219000000001</v>
      </c>
      <c r="T1287" t="s">
        <v>30</v>
      </c>
      <c r="U1287" t="s">
        <v>36</v>
      </c>
      <c r="V1287" t="s">
        <v>449</v>
      </c>
      <c r="W1287" t="s">
        <v>450</v>
      </c>
    </row>
    <row r="1288" spans="1:23">
      <c r="A1288" t="s">
        <v>1847</v>
      </c>
      <c r="B1288" s="2">
        <v>45723</v>
      </c>
      <c r="C1288" s="2">
        <v>45483</v>
      </c>
      <c r="D1288" t="s">
        <v>61</v>
      </c>
      <c r="E1288" t="s">
        <v>62</v>
      </c>
      <c r="F1288" t="s">
        <v>25</v>
      </c>
      <c r="G1288" t="s">
        <v>2017</v>
      </c>
      <c r="H1288" t="s">
        <v>1734</v>
      </c>
      <c r="I1288" t="s">
        <v>1735</v>
      </c>
      <c r="J1288" t="s">
        <v>55</v>
      </c>
      <c r="K1288" t="s">
        <v>35</v>
      </c>
      <c r="L1288">
        <v>-40</v>
      </c>
      <c r="M1288" t="s">
        <v>28</v>
      </c>
      <c r="N1288" t="s">
        <v>29</v>
      </c>
      <c r="O1288">
        <v>1.9</v>
      </c>
      <c r="P1288">
        <v>-76</v>
      </c>
      <c r="Q1288">
        <v>6.4</v>
      </c>
      <c r="R1288">
        <v>0.2969</v>
      </c>
      <c r="S1288">
        <v>-11.875</v>
      </c>
      <c r="T1288" t="s">
        <v>30</v>
      </c>
      <c r="U1288" t="s">
        <v>36</v>
      </c>
      <c r="V1288" t="s">
        <v>449</v>
      </c>
      <c r="W1288" t="s">
        <v>450</v>
      </c>
    </row>
    <row r="1289" spans="1:23">
      <c r="A1289" t="s">
        <v>2018</v>
      </c>
      <c r="B1289" s="2">
        <v>45723</v>
      </c>
      <c r="C1289" s="2">
        <v>45723</v>
      </c>
      <c r="D1289" t="s">
        <v>44</v>
      </c>
      <c r="E1289" t="s">
        <v>45</v>
      </c>
      <c r="F1289" t="s">
        <v>25</v>
      </c>
      <c r="G1289" t="s">
        <v>2019</v>
      </c>
      <c r="H1289" t="s">
        <v>1734</v>
      </c>
      <c r="I1289" t="s">
        <v>1735</v>
      </c>
      <c r="J1289" t="s">
        <v>55</v>
      </c>
      <c r="K1289" t="s">
        <v>35</v>
      </c>
      <c r="L1289">
        <v>4505</v>
      </c>
      <c r="M1289" t="s">
        <v>28</v>
      </c>
      <c r="N1289" t="s">
        <v>29</v>
      </c>
      <c r="O1289">
        <v>1.9</v>
      </c>
      <c r="P1289">
        <v>8559.5</v>
      </c>
      <c r="Q1289">
        <v>6.4</v>
      </c>
      <c r="R1289">
        <v>0.2969</v>
      </c>
      <c r="S1289">
        <v>1337.4219000000001</v>
      </c>
      <c r="T1289" t="s">
        <v>30</v>
      </c>
      <c r="U1289" t="s">
        <v>36</v>
      </c>
      <c r="V1289" t="s">
        <v>451</v>
      </c>
      <c r="W1289" t="s">
        <v>452</v>
      </c>
    </row>
    <row r="1290" spans="1:23">
      <c r="A1290" t="s">
        <v>1847</v>
      </c>
      <c r="B1290" s="2">
        <v>45723</v>
      </c>
      <c r="C1290" s="2">
        <v>45483</v>
      </c>
      <c r="D1290" t="s">
        <v>61</v>
      </c>
      <c r="E1290" t="s">
        <v>62</v>
      </c>
      <c r="F1290" t="s">
        <v>25</v>
      </c>
      <c r="G1290" t="s">
        <v>2019</v>
      </c>
      <c r="H1290" t="s">
        <v>1734</v>
      </c>
      <c r="I1290" t="s">
        <v>1735</v>
      </c>
      <c r="J1290" t="s">
        <v>55</v>
      </c>
      <c r="K1290" t="s">
        <v>35</v>
      </c>
      <c r="L1290">
        <v>4505</v>
      </c>
      <c r="M1290" t="s">
        <v>28</v>
      </c>
      <c r="N1290" t="s">
        <v>29</v>
      </c>
      <c r="O1290">
        <v>1.9</v>
      </c>
      <c r="P1290">
        <v>8559.5</v>
      </c>
      <c r="Q1290">
        <v>6.4</v>
      </c>
      <c r="R1290">
        <v>0.2969</v>
      </c>
      <c r="S1290">
        <v>1337.4219000000001</v>
      </c>
      <c r="T1290" t="s">
        <v>30</v>
      </c>
      <c r="U1290" t="s">
        <v>36</v>
      </c>
      <c r="V1290" t="s">
        <v>449</v>
      </c>
      <c r="W1290" t="s">
        <v>450</v>
      </c>
    </row>
    <row r="1291" spans="1:23">
      <c r="A1291" t="s">
        <v>1847</v>
      </c>
      <c r="B1291" s="2">
        <v>45723</v>
      </c>
      <c r="C1291" s="2">
        <v>45483</v>
      </c>
      <c r="D1291" t="s">
        <v>61</v>
      </c>
      <c r="E1291" t="s">
        <v>62</v>
      </c>
      <c r="F1291" t="s">
        <v>25</v>
      </c>
      <c r="G1291" t="s">
        <v>2019</v>
      </c>
      <c r="H1291" t="s">
        <v>1734</v>
      </c>
      <c r="I1291" t="s">
        <v>1735</v>
      </c>
      <c r="J1291" t="s">
        <v>55</v>
      </c>
      <c r="K1291" t="s">
        <v>35</v>
      </c>
      <c r="L1291">
        <v>40</v>
      </c>
      <c r="M1291" t="s">
        <v>28</v>
      </c>
      <c r="N1291" t="s">
        <v>29</v>
      </c>
      <c r="O1291">
        <v>1.9</v>
      </c>
      <c r="P1291">
        <v>76</v>
      </c>
      <c r="Q1291">
        <v>6.4</v>
      </c>
      <c r="R1291">
        <v>0.2969</v>
      </c>
      <c r="S1291">
        <v>11.875</v>
      </c>
      <c r="T1291" t="s">
        <v>30</v>
      </c>
      <c r="U1291" t="s">
        <v>36</v>
      </c>
      <c r="V1291" t="s">
        <v>449</v>
      </c>
      <c r="W1291" t="s">
        <v>450</v>
      </c>
    </row>
    <row r="1292" spans="1:23">
      <c r="A1292" t="s">
        <v>2020</v>
      </c>
      <c r="B1292" s="2">
        <v>45723</v>
      </c>
      <c r="C1292" s="2">
        <v>45723</v>
      </c>
      <c r="D1292" t="s">
        <v>44</v>
      </c>
      <c r="E1292" t="s">
        <v>45</v>
      </c>
      <c r="F1292" t="s">
        <v>25</v>
      </c>
      <c r="G1292" t="s">
        <v>2019</v>
      </c>
      <c r="H1292" t="s">
        <v>2021</v>
      </c>
      <c r="I1292" t="s">
        <v>2022</v>
      </c>
      <c r="J1292" t="s">
        <v>34</v>
      </c>
      <c r="K1292" t="s">
        <v>35</v>
      </c>
      <c r="L1292">
        <v>143</v>
      </c>
      <c r="M1292" t="s">
        <v>28</v>
      </c>
      <c r="N1292" t="s">
        <v>29</v>
      </c>
      <c r="O1292">
        <v>1.5</v>
      </c>
      <c r="P1292">
        <v>214.5</v>
      </c>
      <c r="Q1292">
        <v>6.4</v>
      </c>
      <c r="R1292">
        <v>0.2344</v>
      </c>
      <c r="S1292">
        <v>33.515599999999999</v>
      </c>
      <c r="T1292" t="s">
        <v>30</v>
      </c>
      <c r="U1292" t="s">
        <v>36</v>
      </c>
      <c r="V1292" t="s">
        <v>451</v>
      </c>
      <c r="W1292" t="s">
        <v>452</v>
      </c>
    </row>
    <row r="1293" spans="1:23">
      <c r="A1293" t="s">
        <v>1972</v>
      </c>
      <c r="B1293" s="2">
        <v>45723</v>
      </c>
      <c r="C1293" s="2">
        <v>45712</v>
      </c>
      <c r="D1293" t="s">
        <v>44</v>
      </c>
      <c r="E1293" t="s">
        <v>45</v>
      </c>
      <c r="F1293" t="s">
        <v>25</v>
      </c>
      <c r="G1293" t="s">
        <v>2023</v>
      </c>
      <c r="H1293" t="s">
        <v>554</v>
      </c>
      <c r="I1293" t="s">
        <v>555</v>
      </c>
      <c r="J1293" t="s">
        <v>72</v>
      </c>
      <c r="K1293" t="s">
        <v>35</v>
      </c>
      <c r="L1293">
        <v>5850</v>
      </c>
      <c r="M1293" t="s">
        <v>28</v>
      </c>
      <c r="N1293" t="s">
        <v>29</v>
      </c>
      <c r="O1293">
        <v>0.65</v>
      </c>
      <c r="P1293">
        <v>3802.5</v>
      </c>
      <c r="Q1293">
        <v>6.4</v>
      </c>
      <c r="R1293">
        <v>0.1016</v>
      </c>
      <c r="S1293">
        <v>594.14059999999995</v>
      </c>
      <c r="T1293" t="s">
        <v>30</v>
      </c>
      <c r="U1293" t="s">
        <v>36</v>
      </c>
      <c r="V1293" t="s">
        <v>451</v>
      </c>
      <c r="W1293" t="s">
        <v>452</v>
      </c>
    </row>
    <row r="1294" spans="1:23">
      <c r="A1294" t="s">
        <v>2018</v>
      </c>
      <c r="B1294" s="2">
        <v>45723</v>
      </c>
      <c r="C1294" s="2">
        <v>45723</v>
      </c>
      <c r="D1294" t="s">
        <v>44</v>
      </c>
      <c r="E1294" t="s">
        <v>45</v>
      </c>
      <c r="F1294" t="s">
        <v>25</v>
      </c>
      <c r="G1294" t="s">
        <v>2019</v>
      </c>
      <c r="H1294" t="s">
        <v>1734</v>
      </c>
      <c r="I1294" t="s">
        <v>1735</v>
      </c>
      <c r="J1294" t="s">
        <v>55</v>
      </c>
      <c r="K1294" t="s">
        <v>35</v>
      </c>
      <c r="L1294">
        <v>40</v>
      </c>
      <c r="M1294" t="s">
        <v>28</v>
      </c>
      <c r="N1294" t="s">
        <v>29</v>
      </c>
      <c r="O1294">
        <v>1.9</v>
      </c>
      <c r="P1294">
        <v>76</v>
      </c>
      <c r="Q1294">
        <v>6.4</v>
      </c>
      <c r="R1294">
        <v>0.2969</v>
      </c>
      <c r="S1294">
        <v>11.875</v>
      </c>
      <c r="T1294" t="s">
        <v>30</v>
      </c>
      <c r="U1294" t="s">
        <v>36</v>
      </c>
      <c r="V1294" t="s">
        <v>451</v>
      </c>
      <c r="W1294" t="s">
        <v>452</v>
      </c>
    </row>
    <row r="1295" spans="1:23">
      <c r="A1295" t="s">
        <v>1984</v>
      </c>
      <c r="B1295" s="2">
        <v>45722</v>
      </c>
      <c r="C1295" s="2">
        <v>45722</v>
      </c>
      <c r="D1295" t="s">
        <v>1757</v>
      </c>
      <c r="E1295" t="s">
        <v>1758</v>
      </c>
      <c r="F1295" t="s">
        <v>25</v>
      </c>
      <c r="G1295" t="s">
        <v>1985</v>
      </c>
      <c r="H1295" t="s">
        <v>1986</v>
      </c>
      <c r="I1295" t="s">
        <v>1987</v>
      </c>
      <c r="J1295" t="s">
        <v>26</v>
      </c>
      <c r="K1295" t="s">
        <v>27</v>
      </c>
      <c r="L1295">
        <v>1</v>
      </c>
      <c r="M1295" t="s">
        <v>28</v>
      </c>
      <c r="N1295" t="s">
        <v>29</v>
      </c>
      <c r="O1295">
        <v>180</v>
      </c>
      <c r="P1295">
        <v>180</v>
      </c>
      <c r="Q1295">
        <v>6.4</v>
      </c>
      <c r="R1295">
        <v>28.125</v>
      </c>
      <c r="S1295">
        <v>28.125</v>
      </c>
      <c r="T1295" t="s">
        <v>30</v>
      </c>
      <c r="U1295" t="s">
        <v>31</v>
      </c>
      <c r="V1295" t="s">
        <v>2567</v>
      </c>
      <c r="W1295" t="s">
        <v>2568</v>
      </c>
    </row>
    <row r="1296" spans="1:23">
      <c r="A1296" t="s">
        <v>1988</v>
      </c>
      <c r="B1296" s="2">
        <v>45722</v>
      </c>
      <c r="C1296" s="2">
        <v>45705</v>
      </c>
      <c r="D1296" t="s">
        <v>137</v>
      </c>
      <c r="E1296" t="s">
        <v>138</v>
      </c>
      <c r="F1296" t="s">
        <v>25</v>
      </c>
      <c r="G1296" t="s">
        <v>1989</v>
      </c>
      <c r="H1296" t="s">
        <v>234</v>
      </c>
      <c r="I1296" t="s">
        <v>235</v>
      </c>
      <c r="J1296" t="s">
        <v>139</v>
      </c>
      <c r="K1296" t="s">
        <v>27</v>
      </c>
      <c r="L1296">
        <v>120</v>
      </c>
      <c r="M1296" t="s">
        <v>43</v>
      </c>
      <c r="N1296" t="s">
        <v>29</v>
      </c>
      <c r="O1296">
        <v>77.876099999999994</v>
      </c>
      <c r="P1296">
        <v>9345.1319999999996</v>
      </c>
      <c r="Q1296">
        <v>6.4</v>
      </c>
      <c r="R1296">
        <v>12.168100000000001</v>
      </c>
      <c r="S1296">
        <v>1460.1768999999999</v>
      </c>
      <c r="T1296" t="s">
        <v>30</v>
      </c>
      <c r="U1296" t="s">
        <v>36</v>
      </c>
      <c r="V1296" t="s">
        <v>471</v>
      </c>
      <c r="W1296" t="s">
        <v>472</v>
      </c>
    </row>
    <row r="1297" spans="1:23">
      <c r="A1297" t="s">
        <v>1990</v>
      </c>
      <c r="B1297" s="2">
        <v>45722</v>
      </c>
      <c r="C1297" s="2">
        <v>45705</v>
      </c>
      <c r="D1297" t="s">
        <v>137</v>
      </c>
      <c r="E1297" t="s">
        <v>138</v>
      </c>
      <c r="F1297" t="s">
        <v>25</v>
      </c>
      <c r="G1297" t="s">
        <v>1991</v>
      </c>
      <c r="H1297" t="s">
        <v>278</v>
      </c>
      <c r="I1297" t="s">
        <v>279</v>
      </c>
      <c r="J1297" t="s">
        <v>139</v>
      </c>
      <c r="K1297" t="s">
        <v>27</v>
      </c>
      <c r="L1297">
        <v>5000</v>
      </c>
      <c r="M1297" t="s">
        <v>43</v>
      </c>
      <c r="N1297" t="s">
        <v>29</v>
      </c>
      <c r="O1297">
        <v>15.5</v>
      </c>
      <c r="P1297">
        <v>77500</v>
      </c>
      <c r="Q1297">
        <v>6.4</v>
      </c>
      <c r="R1297">
        <v>2.4218999999999999</v>
      </c>
      <c r="S1297">
        <v>12109.375</v>
      </c>
      <c r="T1297" t="s">
        <v>30</v>
      </c>
      <c r="U1297" t="s">
        <v>36</v>
      </c>
      <c r="V1297" t="s">
        <v>471</v>
      </c>
      <c r="W1297" t="s">
        <v>472</v>
      </c>
    </row>
    <row r="1298" spans="1:23">
      <c r="A1298" t="s">
        <v>610</v>
      </c>
      <c r="B1298" s="2">
        <v>45722</v>
      </c>
      <c r="C1298" s="2">
        <v>45639</v>
      </c>
      <c r="D1298" t="s">
        <v>68</v>
      </c>
      <c r="E1298" t="s">
        <v>69</v>
      </c>
      <c r="F1298" t="s">
        <v>25</v>
      </c>
      <c r="G1298" t="s">
        <v>1992</v>
      </c>
      <c r="H1298" t="s">
        <v>70</v>
      </c>
      <c r="I1298" t="s">
        <v>71</v>
      </c>
      <c r="J1298" t="s">
        <v>72</v>
      </c>
      <c r="K1298" t="s">
        <v>27</v>
      </c>
      <c r="L1298">
        <v>3887</v>
      </c>
      <c r="M1298" t="s">
        <v>43</v>
      </c>
      <c r="N1298" t="s">
        <v>29</v>
      </c>
      <c r="O1298">
        <v>1.6</v>
      </c>
      <c r="P1298">
        <v>6219.2</v>
      </c>
      <c r="Q1298">
        <v>6.4</v>
      </c>
      <c r="R1298">
        <v>0.25</v>
      </c>
      <c r="S1298">
        <v>971.75</v>
      </c>
      <c r="T1298" t="s">
        <v>30</v>
      </c>
      <c r="U1298" t="s">
        <v>36</v>
      </c>
      <c r="V1298" t="s">
        <v>445</v>
      </c>
      <c r="W1298" t="s">
        <v>446</v>
      </c>
    </row>
    <row r="1299" spans="1:23">
      <c r="A1299" t="s">
        <v>1993</v>
      </c>
      <c r="B1299" s="2">
        <v>45722</v>
      </c>
      <c r="C1299" s="2">
        <v>45720</v>
      </c>
      <c r="D1299" t="s">
        <v>37</v>
      </c>
      <c r="E1299" t="s">
        <v>38</v>
      </c>
      <c r="F1299" t="s">
        <v>25</v>
      </c>
      <c r="G1299" t="s">
        <v>1994</v>
      </c>
      <c r="H1299" t="s">
        <v>1894</v>
      </c>
      <c r="I1299" t="s">
        <v>1895</v>
      </c>
      <c r="J1299" t="s">
        <v>26</v>
      </c>
      <c r="K1299" t="s">
        <v>27</v>
      </c>
      <c r="L1299">
        <v>1000</v>
      </c>
      <c r="M1299" t="s">
        <v>28</v>
      </c>
      <c r="N1299" t="s">
        <v>29</v>
      </c>
      <c r="O1299">
        <v>12.212400000000001</v>
      </c>
      <c r="P1299">
        <v>12212.4</v>
      </c>
      <c r="Q1299">
        <v>6.4</v>
      </c>
      <c r="R1299">
        <v>1.9081999999999999</v>
      </c>
      <c r="S1299">
        <v>1908.1875</v>
      </c>
      <c r="T1299" t="s">
        <v>30</v>
      </c>
      <c r="U1299" t="s">
        <v>31</v>
      </c>
      <c r="V1299" t="s">
        <v>443</v>
      </c>
      <c r="W1299" t="s">
        <v>444</v>
      </c>
    </row>
    <row r="1300" spans="1:23">
      <c r="A1300" t="s">
        <v>1995</v>
      </c>
      <c r="B1300" s="2">
        <v>45722</v>
      </c>
      <c r="C1300" s="2">
        <v>45720</v>
      </c>
      <c r="D1300" t="s">
        <v>37</v>
      </c>
      <c r="E1300" t="s">
        <v>38</v>
      </c>
      <c r="F1300" t="s">
        <v>25</v>
      </c>
      <c r="G1300" t="s">
        <v>1994</v>
      </c>
      <c r="H1300" t="s">
        <v>1800</v>
      </c>
      <c r="I1300" t="s">
        <v>1801</v>
      </c>
      <c r="J1300" t="s">
        <v>39</v>
      </c>
      <c r="K1300" t="s">
        <v>27</v>
      </c>
      <c r="L1300">
        <v>400</v>
      </c>
      <c r="M1300" t="s">
        <v>28</v>
      </c>
      <c r="N1300" t="s">
        <v>29</v>
      </c>
      <c r="O1300">
        <v>14.655200000000001</v>
      </c>
      <c r="P1300">
        <v>5862.08</v>
      </c>
      <c r="Q1300">
        <v>6.4</v>
      </c>
      <c r="R1300">
        <v>2.2898999999999998</v>
      </c>
      <c r="S1300">
        <v>915.95</v>
      </c>
      <c r="T1300" t="s">
        <v>30</v>
      </c>
      <c r="U1300" t="s">
        <v>36</v>
      </c>
      <c r="V1300" t="s">
        <v>443</v>
      </c>
      <c r="W1300" t="s">
        <v>444</v>
      </c>
    </row>
    <row r="1301" spans="1:23">
      <c r="A1301" t="s">
        <v>1996</v>
      </c>
      <c r="B1301" s="2">
        <v>45722</v>
      </c>
      <c r="C1301" s="2">
        <v>45720</v>
      </c>
      <c r="D1301" t="s">
        <v>37</v>
      </c>
      <c r="E1301" t="s">
        <v>38</v>
      </c>
      <c r="F1301" t="s">
        <v>25</v>
      </c>
      <c r="G1301" t="s">
        <v>1994</v>
      </c>
      <c r="H1301" t="s">
        <v>1205</v>
      </c>
      <c r="I1301" t="s">
        <v>1206</v>
      </c>
      <c r="J1301" t="s">
        <v>39</v>
      </c>
      <c r="K1301" t="s">
        <v>27</v>
      </c>
      <c r="L1301">
        <v>600</v>
      </c>
      <c r="M1301" t="s">
        <v>28</v>
      </c>
      <c r="N1301" t="s">
        <v>29</v>
      </c>
      <c r="O1301">
        <v>3.3628</v>
      </c>
      <c r="P1301">
        <v>2017.68</v>
      </c>
      <c r="Q1301">
        <v>6.4</v>
      </c>
      <c r="R1301">
        <v>0.52539999999999998</v>
      </c>
      <c r="S1301">
        <v>315.26249999999999</v>
      </c>
      <c r="T1301" t="s">
        <v>30</v>
      </c>
      <c r="U1301" t="s">
        <v>36</v>
      </c>
      <c r="V1301" t="s">
        <v>443</v>
      </c>
      <c r="W1301" t="s">
        <v>444</v>
      </c>
    </row>
    <row r="1302" spans="1:23">
      <c r="A1302" t="s">
        <v>1997</v>
      </c>
      <c r="B1302" s="2">
        <v>45722</v>
      </c>
      <c r="C1302" s="2">
        <v>45701</v>
      </c>
      <c r="D1302" t="s">
        <v>1773</v>
      </c>
      <c r="E1302" t="s">
        <v>1774</v>
      </c>
      <c r="F1302" t="s">
        <v>25</v>
      </c>
      <c r="G1302" t="s">
        <v>1998</v>
      </c>
      <c r="H1302" t="s">
        <v>1999</v>
      </c>
      <c r="I1302" t="s">
        <v>2000</v>
      </c>
      <c r="J1302" t="s">
        <v>26</v>
      </c>
      <c r="K1302" t="s">
        <v>27</v>
      </c>
      <c r="L1302">
        <v>1</v>
      </c>
      <c r="M1302" t="s">
        <v>28</v>
      </c>
      <c r="N1302" t="s">
        <v>29</v>
      </c>
      <c r="O1302">
        <v>1869.0264999999999</v>
      </c>
      <c r="P1302">
        <v>1869.0264999999999</v>
      </c>
      <c r="Q1302">
        <v>6.4</v>
      </c>
      <c r="R1302">
        <v>292.03539999999998</v>
      </c>
      <c r="S1302">
        <v>292.03539999999998</v>
      </c>
      <c r="T1302" t="s">
        <v>30</v>
      </c>
      <c r="U1302" t="s">
        <v>31</v>
      </c>
      <c r="V1302" t="s">
        <v>2571</v>
      </c>
      <c r="W1302" t="s">
        <v>2572</v>
      </c>
    </row>
    <row r="1303" spans="1:23">
      <c r="A1303" t="s">
        <v>2001</v>
      </c>
      <c r="B1303" s="2">
        <v>45722</v>
      </c>
      <c r="C1303" s="2">
        <v>45709</v>
      </c>
      <c r="D1303" t="s">
        <v>32</v>
      </c>
      <c r="E1303" t="s">
        <v>33</v>
      </c>
      <c r="F1303" t="s">
        <v>25</v>
      </c>
      <c r="G1303" t="s">
        <v>2002</v>
      </c>
      <c r="H1303" t="s">
        <v>425</v>
      </c>
      <c r="I1303" t="s">
        <v>426</v>
      </c>
      <c r="J1303" t="s">
        <v>55</v>
      </c>
      <c r="K1303" t="s">
        <v>35</v>
      </c>
      <c r="L1303">
        <v>978</v>
      </c>
      <c r="M1303" t="s">
        <v>28</v>
      </c>
      <c r="N1303" t="s">
        <v>29</v>
      </c>
      <c r="O1303">
        <v>3.15</v>
      </c>
      <c r="P1303">
        <v>3080.7</v>
      </c>
      <c r="Q1303">
        <v>6.4</v>
      </c>
      <c r="R1303">
        <v>0.49220000000000003</v>
      </c>
      <c r="S1303">
        <v>481.35939999999999</v>
      </c>
      <c r="T1303" t="s">
        <v>30</v>
      </c>
      <c r="U1303" t="s">
        <v>36</v>
      </c>
      <c r="V1303" t="s">
        <v>455</v>
      </c>
      <c r="W1303" t="s">
        <v>456</v>
      </c>
    </row>
    <row r="1304" spans="1:23">
      <c r="A1304" t="s">
        <v>2003</v>
      </c>
      <c r="B1304" s="2">
        <v>45722</v>
      </c>
      <c r="C1304" s="2">
        <v>45722</v>
      </c>
      <c r="D1304" t="s">
        <v>1757</v>
      </c>
      <c r="E1304" t="s">
        <v>1758</v>
      </c>
      <c r="F1304" t="s">
        <v>25</v>
      </c>
      <c r="G1304" t="s">
        <v>1985</v>
      </c>
      <c r="H1304" t="s">
        <v>1908</v>
      </c>
      <c r="I1304" t="s">
        <v>1909</v>
      </c>
      <c r="J1304" t="s">
        <v>26</v>
      </c>
      <c r="K1304" t="s">
        <v>27</v>
      </c>
      <c r="L1304">
        <v>2</v>
      </c>
      <c r="M1304" t="s">
        <v>28</v>
      </c>
      <c r="N1304" t="s">
        <v>29</v>
      </c>
      <c r="O1304">
        <v>180</v>
      </c>
      <c r="P1304">
        <v>360</v>
      </c>
      <c r="Q1304">
        <v>6.4</v>
      </c>
      <c r="R1304">
        <v>28.125</v>
      </c>
      <c r="S1304">
        <v>56.25</v>
      </c>
      <c r="T1304" t="s">
        <v>30</v>
      </c>
      <c r="U1304" t="s">
        <v>31</v>
      </c>
      <c r="V1304" t="s">
        <v>2567</v>
      </c>
      <c r="W1304" t="s">
        <v>2568</v>
      </c>
    </row>
    <row r="1305" spans="1:23">
      <c r="A1305" t="s">
        <v>1458</v>
      </c>
      <c r="B1305" s="2">
        <v>45722</v>
      </c>
      <c r="C1305" s="2">
        <v>45709</v>
      </c>
      <c r="D1305" t="s">
        <v>32</v>
      </c>
      <c r="E1305" t="s">
        <v>33</v>
      </c>
      <c r="F1305" t="s">
        <v>25</v>
      </c>
      <c r="G1305" t="s">
        <v>2002</v>
      </c>
      <c r="H1305" t="s">
        <v>574</v>
      </c>
      <c r="I1305" t="s">
        <v>575</v>
      </c>
      <c r="J1305" t="s">
        <v>78</v>
      </c>
      <c r="K1305" t="s">
        <v>27</v>
      </c>
      <c r="L1305">
        <v>500</v>
      </c>
      <c r="M1305" t="s">
        <v>28</v>
      </c>
      <c r="N1305" t="s">
        <v>29</v>
      </c>
      <c r="O1305">
        <v>0.73</v>
      </c>
      <c r="P1305">
        <v>365</v>
      </c>
      <c r="Q1305">
        <v>6.4</v>
      </c>
      <c r="R1305">
        <v>0.11409999999999999</v>
      </c>
      <c r="S1305">
        <v>57.031300000000002</v>
      </c>
      <c r="T1305" t="s">
        <v>30</v>
      </c>
      <c r="U1305" t="s">
        <v>36</v>
      </c>
      <c r="V1305" t="s">
        <v>455</v>
      </c>
      <c r="W1305" t="s">
        <v>456</v>
      </c>
    </row>
    <row r="1306" spans="1:23">
      <c r="A1306" t="s">
        <v>1968</v>
      </c>
      <c r="B1306" s="2">
        <v>45721</v>
      </c>
      <c r="C1306" s="2">
        <v>45712</v>
      </c>
      <c r="D1306" t="s">
        <v>246</v>
      </c>
      <c r="E1306" t="s">
        <v>247</v>
      </c>
      <c r="F1306" t="s">
        <v>25</v>
      </c>
      <c r="G1306" t="s">
        <v>1969</v>
      </c>
      <c r="H1306" t="s">
        <v>1970</v>
      </c>
      <c r="I1306" t="s">
        <v>1971</v>
      </c>
      <c r="J1306" t="s">
        <v>26</v>
      </c>
      <c r="K1306" t="s">
        <v>27</v>
      </c>
      <c r="L1306">
        <v>1</v>
      </c>
      <c r="M1306" t="s">
        <v>28</v>
      </c>
      <c r="N1306" t="s">
        <v>29</v>
      </c>
      <c r="O1306">
        <v>14476.9643</v>
      </c>
      <c r="P1306">
        <v>14476.9643</v>
      </c>
      <c r="Q1306">
        <v>6.4</v>
      </c>
      <c r="R1306">
        <v>2262.0257000000001</v>
      </c>
      <c r="S1306">
        <v>2262.0257000000001</v>
      </c>
      <c r="T1306" t="s">
        <v>30</v>
      </c>
      <c r="U1306" t="s">
        <v>31</v>
      </c>
      <c r="V1306" t="s">
        <v>499</v>
      </c>
      <c r="W1306" t="s">
        <v>500</v>
      </c>
    </row>
    <row r="1307" spans="1:23">
      <c r="A1307" t="s">
        <v>1972</v>
      </c>
      <c r="B1307" s="2">
        <v>45721</v>
      </c>
      <c r="C1307" s="2">
        <v>45712</v>
      </c>
      <c r="D1307" t="s">
        <v>44</v>
      </c>
      <c r="E1307" t="s">
        <v>45</v>
      </c>
      <c r="F1307" t="s">
        <v>25</v>
      </c>
      <c r="G1307" t="s">
        <v>1973</v>
      </c>
      <c r="H1307" t="s">
        <v>554</v>
      </c>
      <c r="I1307" t="s">
        <v>555</v>
      </c>
      <c r="J1307" t="s">
        <v>72</v>
      </c>
      <c r="K1307" t="s">
        <v>35</v>
      </c>
      <c r="L1307">
        <v>5750</v>
      </c>
      <c r="M1307" t="s">
        <v>28</v>
      </c>
      <c r="N1307" t="s">
        <v>29</v>
      </c>
      <c r="O1307">
        <v>0.65</v>
      </c>
      <c r="P1307">
        <v>3737.5</v>
      </c>
      <c r="Q1307">
        <v>6.4</v>
      </c>
      <c r="R1307">
        <v>0.1016</v>
      </c>
      <c r="S1307">
        <v>583.98440000000005</v>
      </c>
      <c r="T1307" t="s">
        <v>30</v>
      </c>
      <c r="U1307" t="s">
        <v>36</v>
      </c>
      <c r="V1307" t="s">
        <v>451</v>
      </c>
      <c r="W1307" t="s">
        <v>452</v>
      </c>
    </row>
    <row r="1308" spans="1:23">
      <c r="A1308" t="s">
        <v>1974</v>
      </c>
      <c r="B1308" s="2">
        <v>45721</v>
      </c>
      <c r="C1308" s="2">
        <v>45721</v>
      </c>
      <c r="D1308" t="s">
        <v>61</v>
      </c>
      <c r="E1308" t="s">
        <v>62</v>
      </c>
      <c r="F1308" t="s">
        <v>25</v>
      </c>
      <c r="G1308" t="s">
        <v>1975</v>
      </c>
      <c r="H1308" t="s">
        <v>54</v>
      </c>
      <c r="I1308" t="s">
        <v>46</v>
      </c>
      <c r="J1308" t="s">
        <v>55</v>
      </c>
      <c r="K1308" t="s">
        <v>35</v>
      </c>
      <c r="L1308">
        <v>1950</v>
      </c>
      <c r="M1308" t="s">
        <v>28</v>
      </c>
      <c r="N1308" t="s">
        <v>29</v>
      </c>
      <c r="O1308">
        <v>2.4</v>
      </c>
      <c r="P1308">
        <v>4680</v>
      </c>
      <c r="Q1308">
        <v>6.4</v>
      </c>
      <c r="R1308">
        <v>0.375</v>
      </c>
      <c r="S1308">
        <v>731.25</v>
      </c>
      <c r="T1308" t="s">
        <v>30</v>
      </c>
      <c r="U1308" t="s">
        <v>36</v>
      </c>
      <c r="V1308" t="s">
        <v>449</v>
      </c>
      <c r="W1308" t="s">
        <v>450</v>
      </c>
    </row>
    <row r="1309" spans="1:23">
      <c r="A1309" t="s">
        <v>1976</v>
      </c>
      <c r="B1309" s="2">
        <v>45721</v>
      </c>
      <c r="C1309" s="2">
        <v>45721</v>
      </c>
      <c r="D1309" t="s">
        <v>61</v>
      </c>
      <c r="E1309" t="s">
        <v>62</v>
      </c>
      <c r="F1309" t="s">
        <v>25</v>
      </c>
      <c r="G1309" t="s">
        <v>1975</v>
      </c>
      <c r="H1309" t="s">
        <v>59</v>
      </c>
      <c r="I1309" t="s">
        <v>60</v>
      </c>
      <c r="J1309" t="s">
        <v>55</v>
      </c>
      <c r="K1309" t="s">
        <v>35</v>
      </c>
      <c r="L1309">
        <v>1650</v>
      </c>
      <c r="M1309" t="s">
        <v>28</v>
      </c>
      <c r="N1309" t="s">
        <v>29</v>
      </c>
      <c r="O1309">
        <v>2.4</v>
      </c>
      <c r="P1309">
        <v>3960</v>
      </c>
      <c r="Q1309">
        <v>6.4</v>
      </c>
      <c r="R1309">
        <v>0.375</v>
      </c>
      <c r="S1309">
        <v>618.75</v>
      </c>
      <c r="T1309" t="s">
        <v>30</v>
      </c>
      <c r="U1309" t="s">
        <v>36</v>
      </c>
      <c r="V1309" t="s">
        <v>449</v>
      </c>
      <c r="W1309" t="s">
        <v>450</v>
      </c>
    </row>
    <row r="1310" spans="1:23">
      <c r="A1310" t="s">
        <v>1977</v>
      </c>
      <c r="B1310" s="2">
        <v>45721</v>
      </c>
      <c r="C1310" s="2">
        <v>45707</v>
      </c>
      <c r="D1310" t="s">
        <v>258</v>
      </c>
      <c r="E1310" t="s">
        <v>259</v>
      </c>
      <c r="F1310" t="s">
        <v>25</v>
      </c>
      <c r="G1310" t="s">
        <v>1978</v>
      </c>
      <c r="H1310" t="s">
        <v>1888</v>
      </c>
      <c r="I1310" t="s">
        <v>1889</v>
      </c>
      <c r="J1310" t="s">
        <v>262</v>
      </c>
      <c r="K1310" t="s">
        <v>27</v>
      </c>
      <c r="L1310">
        <v>4360</v>
      </c>
      <c r="M1310" t="s">
        <v>28</v>
      </c>
      <c r="N1310" t="s">
        <v>263</v>
      </c>
      <c r="O1310">
        <v>0</v>
      </c>
      <c r="P1310">
        <v>0</v>
      </c>
      <c r="Q1310">
        <v>1</v>
      </c>
      <c r="R1310">
        <v>0</v>
      </c>
      <c r="S1310">
        <v>0</v>
      </c>
      <c r="T1310" t="s">
        <v>30</v>
      </c>
      <c r="U1310" t="s">
        <v>36</v>
      </c>
      <c r="V1310" t="s">
        <v>527</v>
      </c>
      <c r="W1310" t="s">
        <v>528</v>
      </c>
    </row>
    <row r="1311" spans="1:23">
      <c r="A1311" t="s">
        <v>1979</v>
      </c>
      <c r="B1311" s="2">
        <v>45721</v>
      </c>
      <c r="C1311" s="2">
        <v>45721</v>
      </c>
      <c r="D1311" t="s">
        <v>61</v>
      </c>
      <c r="E1311" t="s">
        <v>62</v>
      </c>
      <c r="F1311" t="s">
        <v>25</v>
      </c>
      <c r="G1311" t="s">
        <v>1975</v>
      </c>
      <c r="H1311" t="s">
        <v>577</v>
      </c>
      <c r="I1311" t="s">
        <v>578</v>
      </c>
      <c r="J1311" t="s">
        <v>49</v>
      </c>
      <c r="K1311" t="s">
        <v>35</v>
      </c>
      <c r="L1311">
        <v>43</v>
      </c>
      <c r="M1311" t="s">
        <v>28</v>
      </c>
      <c r="N1311" t="s">
        <v>29</v>
      </c>
      <c r="O1311">
        <v>5.7</v>
      </c>
      <c r="P1311">
        <v>245.1</v>
      </c>
      <c r="Q1311">
        <v>6.4</v>
      </c>
      <c r="R1311">
        <v>0.89059999999999995</v>
      </c>
      <c r="S1311">
        <v>38.296900000000001</v>
      </c>
      <c r="T1311" t="s">
        <v>30</v>
      </c>
      <c r="U1311" t="s">
        <v>36</v>
      </c>
      <c r="V1311" t="s">
        <v>449</v>
      </c>
      <c r="W1311" t="s">
        <v>450</v>
      </c>
    </row>
    <row r="1312" spans="1:23">
      <c r="A1312" t="s">
        <v>1980</v>
      </c>
      <c r="B1312" s="2">
        <v>45721</v>
      </c>
      <c r="C1312" s="2">
        <v>45707</v>
      </c>
      <c r="D1312" t="s">
        <v>258</v>
      </c>
      <c r="E1312" t="s">
        <v>259</v>
      </c>
      <c r="F1312" t="s">
        <v>25</v>
      </c>
      <c r="G1312" t="s">
        <v>1978</v>
      </c>
      <c r="H1312" t="s">
        <v>1981</v>
      </c>
      <c r="I1312" t="s">
        <v>1982</v>
      </c>
      <c r="J1312" t="s">
        <v>262</v>
      </c>
      <c r="K1312" t="s">
        <v>27</v>
      </c>
      <c r="L1312">
        <v>2180</v>
      </c>
      <c r="M1312" t="s">
        <v>28</v>
      </c>
      <c r="N1312" t="s">
        <v>263</v>
      </c>
      <c r="O1312">
        <v>0</v>
      </c>
      <c r="P1312">
        <v>0</v>
      </c>
      <c r="Q1312">
        <v>1</v>
      </c>
      <c r="R1312">
        <v>0</v>
      </c>
      <c r="S1312">
        <v>0</v>
      </c>
      <c r="T1312" t="s">
        <v>30</v>
      </c>
      <c r="U1312" t="s">
        <v>36</v>
      </c>
      <c r="V1312" t="s">
        <v>527</v>
      </c>
      <c r="W1312" t="s">
        <v>528</v>
      </c>
    </row>
    <row r="1313" spans="1:23">
      <c r="A1313" t="s">
        <v>1983</v>
      </c>
      <c r="B1313" s="2">
        <v>45721</v>
      </c>
      <c r="C1313" s="2">
        <v>45707</v>
      </c>
      <c r="D1313" t="s">
        <v>258</v>
      </c>
      <c r="E1313" t="s">
        <v>259</v>
      </c>
      <c r="F1313" t="s">
        <v>25</v>
      </c>
      <c r="G1313" t="s">
        <v>1978</v>
      </c>
      <c r="H1313" t="s">
        <v>260</v>
      </c>
      <c r="I1313" t="s">
        <v>261</v>
      </c>
      <c r="J1313" t="s">
        <v>262</v>
      </c>
      <c r="K1313" t="s">
        <v>27</v>
      </c>
      <c r="L1313">
        <v>5000</v>
      </c>
      <c r="M1313" t="s">
        <v>28</v>
      </c>
      <c r="N1313" t="s">
        <v>263</v>
      </c>
      <c r="O1313">
        <v>0</v>
      </c>
      <c r="P1313">
        <v>0</v>
      </c>
      <c r="Q1313">
        <v>1</v>
      </c>
      <c r="R1313">
        <v>0</v>
      </c>
      <c r="S1313">
        <v>0</v>
      </c>
      <c r="T1313" t="s">
        <v>30</v>
      </c>
      <c r="U1313" t="s">
        <v>36</v>
      </c>
      <c r="V1313" t="s">
        <v>527</v>
      </c>
      <c r="W1313" t="s">
        <v>528</v>
      </c>
    </row>
    <row r="1314" spans="1:23">
      <c r="A1314" t="s">
        <v>1954</v>
      </c>
      <c r="B1314" s="2">
        <v>45720</v>
      </c>
      <c r="C1314" s="2">
        <v>45708</v>
      </c>
      <c r="D1314" t="s">
        <v>93</v>
      </c>
      <c r="E1314" t="s">
        <v>94</v>
      </c>
      <c r="F1314" t="s">
        <v>25</v>
      </c>
      <c r="G1314" t="s">
        <v>1955</v>
      </c>
      <c r="H1314" t="s">
        <v>1956</v>
      </c>
      <c r="I1314" t="s">
        <v>1957</v>
      </c>
      <c r="J1314" t="s">
        <v>26</v>
      </c>
      <c r="K1314" t="s">
        <v>27</v>
      </c>
      <c r="L1314">
        <v>20</v>
      </c>
      <c r="M1314" t="s">
        <v>28</v>
      </c>
      <c r="N1314" t="s">
        <v>29</v>
      </c>
      <c r="O1314">
        <v>39.823</v>
      </c>
      <c r="P1314">
        <v>796.46</v>
      </c>
      <c r="Q1314">
        <v>6.4</v>
      </c>
      <c r="R1314">
        <v>6.2222999999999997</v>
      </c>
      <c r="S1314">
        <v>124.4469</v>
      </c>
      <c r="T1314" t="s">
        <v>30</v>
      </c>
      <c r="U1314" t="s">
        <v>31</v>
      </c>
      <c r="V1314" t="s">
        <v>439</v>
      </c>
      <c r="W1314" t="s">
        <v>440</v>
      </c>
    </row>
    <row r="1315" spans="1:23">
      <c r="A1315" t="s">
        <v>1958</v>
      </c>
      <c r="B1315" s="2">
        <v>45720</v>
      </c>
      <c r="C1315" s="2">
        <v>45708</v>
      </c>
      <c r="D1315" t="s">
        <v>93</v>
      </c>
      <c r="E1315" t="s">
        <v>94</v>
      </c>
      <c r="F1315" t="s">
        <v>25</v>
      </c>
      <c r="G1315" t="s">
        <v>1955</v>
      </c>
      <c r="H1315" t="s">
        <v>1854</v>
      </c>
      <c r="I1315" t="s">
        <v>1855</v>
      </c>
      <c r="J1315" t="s">
        <v>26</v>
      </c>
      <c r="K1315" t="s">
        <v>27</v>
      </c>
      <c r="L1315">
        <v>60</v>
      </c>
      <c r="M1315" t="s">
        <v>28</v>
      </c>
      <c r="N1315" t="s">
        <v>29</v>
      </c>
      <c r="O1315">
        <v>58.119700000000002</v>
      </c>
      <c r="P1315">
        <v>3487.1819999999998</v>
      </c>
      <c r="Q1315">
        <v>6.4</v>
      </c>
      <c r="R1315">
        <v>9.0812000000000008</v>
      </c>
      <c r="S1315">
        <v>544.87220000000002</v>
      </c>
      <c r="T1315" t="s">
        <v>30</v>
      </c>
      <c r="U1315" t="s">
        <v>31</v>
      </c>
      <c r="V1315" t="s">
        <v>439</v>
      </c>
      <c r="W1315" t="s">
        <v>440</v>
      </c>
    </row>
    <row r="1316" spans="1:23">
      <c r="A1316" t="s">
        <v>1959</v>
      </c>
      <c r="B1316" s="2">
        <v>45720</v>
      </c>
      <c r="C1316" s="2">
        <v>45719</v>
      </c>
      <c r="D1316" t="s">
        <v>63</v>
      </c>
      <c r="E1316" t="s">
        <v>64</v>
      </c>
      <c r="F1316" t="s">
        <v>25</v>
      </c>
      <c r="G1316" t="s">
        <v>1960</v>
      </c>
      <c r="H1316" t="s">
        <v>1767</v>
      </c>
      <c r="I1316" t="s">
        <v>1768</v>
      </c>
      <c r="J1316" t="s">
        <v>67</v>
      </c>
      <c r="K1316" t="s">
        <v>27</v>
      </c>
      <c r="L1316">
        <v>1500</v>
      </c>
      <c r="M1316" t="s">
        <v>28</v>
      </c>
      <c r="N1316" t="s">
        <v>29</v>
      </c>
      <c r="O1316">
        <v>5.6</v>
      </c>
      <c r="P1316">
        <v>8400</v>
      </c>
      <c r="Q1316">
        <v>6.4</v>
      </c>
      <c r="R1316">
        <v>0.875</v>
      </c>
      <c r="S1316">
        <v>1312.5</v>
      </c>
      <c r="T1316" t="s">
        <v>30</v>
      </c>
      <c r="U1316" t="s">
        <v>36</v>
      </c>
      <c r="V1316" t="s">
        <v>457</v>
      </c>
      <c r="W1316" t="s">
        <v>458</v>
      </c>
    </row>
    <row r="1317" spans="1:23">
      <c r="A1317" t="s">
        <v>1961</v>
      </c>
      <c r="B1317" s="2">
        <v>45720</v>
      </c>
      <c r="C1317" s="2">
        <v>45719</v>
      </c>
      <c r="D1317" t="s">
        <v>63</v>
      </c>
      <c r="E1317" t="s">
        <v>64</v>
      </c>
      <c r="F1317" t="s">
        <v>25</v>
      </c>
      <c r="G1317" t="s">
        <v>1962</v>
      </c>
      <c r="H1317" t="s">
        <v>1841</v>
      </c>
      <c r="I1317" t="s">
        <v>1842</v>
      </c>
      <c r="J1317" t="s">
        <v>67</v>
      </c>
      <c r="K1317" t="s">
        <v>27</v>
      </c>
      <c r="L1317">
        <v>2000</v>
      </c>
      <c r="M1317" t="s">
        <v>28</v>
      </c>
      <c r="N1317" t="s">
        <v>29</v>
      </c>
      <c r="O1317">
        <v>7.3277000000000001</v>
      </c>
      <c r="P1317">
        <v>14655.4</v>
      </c>
      <c r="Q1317">
        <v>6.4</v>
      </c>
      <c r="R1317">
        <v>1.145</v>
      </c>
      <c r="S1317">
        <v>2289.9063000000001</v>
      </c>
      <c r="T1317" t="s">
        <v>30</v>
      </c>
      <c r="U1317" t="s">
        <v>36</v>
      </c>
      <c r="V1317" t="s">
        <v>457</v>
      </c>
      <c r="W1317" t="s">
        <v>458</v>
      </c>
    </row>
    <row r="1318" spans="1:23">
      <c r="A1318" t="s">
        <v>610</v>
      </c>
      <c r="B1318" s="2">
        <v>45720</v>
      </c>
      <c r="C1318" s="2">
        <v>45639</v>
      </c>
      <c r="D1318" t="s">
        <v>68</v>
      </c>
      <c r="E1318" t="s">
        <v>69</v>
      </c>
      <c r="F1318" t="s">
        <v>25</v>
      </c>
      <c r="G1318" t="s">
        <v>1963</v>
      </c>
      <c r="H1318" t="s">
        <v>70</v>
      </c>
      <c r="I1318" t="s">
        <v>71</v>
      </c>
      <c r="J1318" t="s">
        <v>72</v>
      </c>
      <c r="K1318" t="s">
        <v>27</v>
      </c>
      <c r="L1318">
        <v>6520</v>
      </c>
      <c r="M1318" t="s">
        <v>43</v>
      </c>
      <c r="N1318" t="s">
        <v>29</v>
      </c>
      <c r="O1318">
        <v>1.6</v>
      </c>
      <c r="P1318">
        <v>10432</v>
      </c>
      <c r="Q1318">
        <v>6.4</v>
      </c>
      <c r="R1318">
        <v>0.25</v>
      </c>
      <c r="S1318">
        <v>1630</v>
      </c>
      <c r="T1318" t="s">
        <v>30</v>
      </c>
      <c r="U1318" t="s">
        <v>36</v>
      </c>
      <c r="V1318" t="s">
        <v>445</v>
      </c>
      <c r="W1318" t="s">
        <v>446</v>
      </c>
    </row>
    <row r="1319" spans="1:23">
      <c r="A1319" t="s">
        <v>610</v>
      </c>
      <c r="B1319" s="2">
        <v>45720</v>
      </c>
      <c r="C1319" s="2">
        <v>45639</v>
      </c>
      <c r="D1319" t="s">
        <v>68</v>
      </c>
      <c r="E1319" t="s">
        <v>69</v>
      </c>
      <c r="F1319" t="s">
        <v>25</v>
      </c>
      <c r="G1319" t="s">
        <v>1707</v>
      </c>
      <c r="H1319" t="s">
        <v>70</v>
      </c>
      <c r="I1319" t="s">
        <v>71</v>
      </c>
      <c r="J1319" t="s">
        <v>72</v>
      </c>
      <c r="K1319" t="s">
        <v>27</v>
      </c>
      <c r="L1319">
        <v>-1637</v>
      </c>
      <c r="M1319" t="s">
        <v>43</v>
      </c>
      <c r="N1319" t="s">
        <v>29</v>
      </c>
      <c r="O1319">
        <v>1.6</v>
      </c>
      <c r="P1319">
        <v>-2619.1999999999998</v>
      </c>
      <c r="Q1319">
        <v>6.4</v>
      </c>
      <c r="R1319">
        <v>0.25</v>
      </c>
      <c r="S1319">
        <v>-409.25</v>
      </c>
      <c r="T1319" t="s">
        <v>30</v>
      </c>
      <c r="U1319" t="s">
        <v>36</v>
      </c>
      <c r="V1319" t="s">
        <v>445</v>
      </c>
      <c r="W1319" t="s">
        <v>446</v>
      </c>
    </row>
    <row r="1320" spans="1:23">
      <c r="A1320" t="s">
        <v>610</v>
      </c>
      <c r="B1320" s="2">
        <v>45720</v>
      </c>
      <c r="C1320" s="2">
        <v>45639</v>
      </c>
      <c r="D1320" t="s">
        <v>68</v>
      </c>
      <c r="E1320" t="s">
        <v>69</v>
      </c>
      <c r="F1320" t="s">
        <v>25</v>
      </c>
      <c r="G1320" t="s">
        <v>1698</v>
      </c>
      <c r="H1320" t="s">
        <v>70</v>
      </c>
      <c r="I1320" t="s">
        <v>71</v>
      </c>
      <c r="J1320" t="s">
        <v>72</v>
      </c>
      <c r="K1320" t="s">
        <v>27</v>
      </c>
      <c r="L1320">
        <v>1334</v>
      </c>
      <c r="M1320" t="s">
        <v>43</v>
      </c>
      <c r="N1320" t="s">
        <v>29</v>
      </c>
      <c r="O1320">
        <v>1.6</v>
      </c>
      <c r="P1320">
        <v>2134.4</v>
      </c>
      <c r="Q1320">
        <v>6.4</v>
      </c>
      <c r="R1320">
        <v>0.25</v>
      </c>
      <c r="S1320">
        <v>333.5</v>
      </c>
      <c r="T1320" t="s">
        <v>30</v>
      </c>
      <c r="U1320" t="s">
        <v>36</v>
      </c>
      <c r="V1320" t="s">
        <v>445</v>
      </c>
      <c r="W1320" t="s">
        <v>446</v>
      </c>
    </row>
    <row r="1321" spans="1:23">
      <c r="A1321" t="s">
        <v>1964</v>
      </c>
      <c r="B1321" s="2">
        <v>45720</v>
      </c>
      <c r="C1321" s="2">
        <v>45719</v>
      </c>
      <c r="D1321" t="s">
        <v>1712</v>
      </c>
      <c r="E1321" t="s">
        <v>1713</v>
      </c>
      <c r="F1321" t="s">
        <v>25</v>
      </c>
      <c r="G1321" t="s">
        <v>1965</v>
      </c>
      <c r="H1321" t="s">
        <v>1749</v>
      </c>
      <c r="I1321" t="s">
        <v>1750</v>
      </c>
      <c r="J1321" t="s">
        <v>26</v>
      </c>
      <c r="K1321" t="s">
        <v>27</v>
      </c>
      <c r="L1321">
        <v>10</v>
      </c>
      <c r="M1321" t="s">
        <v>28</v>
      </c>
      <c r="N1321" t="s">
        <v>29</v>
      </c>
      <c r="O1321">
        <v>292.03539999999998</v>
      </c>
      <c r="P1321">
        <v>2920.3539999999998</v>
      </c>
      <c r="Q1321">
        <v>6.4</v>
      </c>
      <c r="R1321">
        <v>45.630499999999998</v>
      </c>
      <c r="S1321">
        <v>456.30529999999999</v>
      </c>
      <c r="T1321" t="s">
        <v>30</v>
      </c>
      <c r="U1321" t="s">
        <v>31</v>
      </c>
      <c r="V1321" t="s">
        <v>2564</v>
      </c>
      <c r="W1321" t="s">
        <v>2565</v>
      </c>
    </row>
    <row r="1322" spans="1:23">
      <c r="A1322" t="s">
        <v>1966</v>
      </c>
      <c r="B1322" s="2">
        <v>45720</v>
      </c>
      <c r="C1322" s="2">
        <v>45719</v>
      </c>
      <c r="D1322" t="s">
        <v>63</v>
      </c>
      <c r="E1322" t="s">
        <v>64</v>
      </c>
      <c r="F1322" t="s">
        <v>25</v>
      </c>
      <c r="G1322" t="s">
        <v>1967</v>
      </c>
      <c r="H1322" t="s">
        <v>1737</v>
      </c>
      <c r="I1322" t="s">
        <v>1738</v>
      </c>
      <c r="J1322" t="s">
        <v>67</v>
      </c>
      <c r="K1322" t="s">
        <v>27</v>
      </c>
      <c r="L1322">
        <v>2000</v>
      </c>
      <c r="M1322" t="s">
        <v>43</v>
      </c>
      <c r="N1322" t="s">
        <v>29</v>
      </c>
      <c r="O1322">
        <v>18.25</v>
      </c>
      <c r="P1322">
        <v>36500</v>
      </c>
      <c r="Q1322">
        <v>6.4</v>
      </c>
      <c r="R1322">
        <v>2.8515999999999999</v>
      </c>
      <c r="S1322">
        <v>5703.125</v>
      </c>
      <c r="T1322" t="s">
        <v>30</v>
      </c>
      <c r="U1322" t="s">
        <v>36</v>
      </c>
      <c r="V1322" t="s">
        <v>457</v>
      </c>
      <c r="W1322" t="s">
        <v>458</v>
      </c>
    </row>
    <row r="1323" spans="1:23">
      <c r="A1323" t="s">
        <v>1358</v>
      </c>
      <c r="B1323" s="2">
        <v>45719</v>
      </c>
      <c r="C1323" s="2">
        <v>45646</v>
      </c>
      <c r="D1323" t="s">
        <v>1149</v>
      </c>
      <c r="E1323" t="s">
        <v>1150</v>
      </c>
      <c r="F1323" t="s">
        <v>25</v>
      </c>
      <c r="G1323" t="s">
        <v>1929</v>
      </c>
      <c r="H1323" t="s">
        <v>1201</v>
      </c>
      <c r="I1323" t="s">
        <v>1202</v>
      </c>
      <c r="J1323" t="s">
        <v>72</v>
      </c>
      <c r="K1323" t="s">
        <v>156</v>
      </c>
      <c r="L1323">
        <v>1118</v>
      </c>
      <c r="M1323" t="s">
        <v>28</v>
      </c>
      <c r="N1323" t="s">
        <v>29</v>
      </c>
      <c r="O1323">
        <v>3.46</v>
      </c>
      <c r="P1323">
        <v>3868.28</v>
      </c>
      <c r="Q1323">
        <v>6.4</v>
      </c>
      <c r="R1323">
        <v>0.54059999999999997</v>
      </c>
      <c r="S1323">
        <v>604.41869999999994</v>
      </c>
      <c r="T1323" t="s">
        <v>30</v>
      </c>
      <c r="U1323" t="s">
        <v>36</v>
      </c>
      <c r="V1323" t="s">
        <v>1151</v>
      </c>
      <c r="W1323" t="s">
        <v>1152</v>
      </c>
    </row>
    <row r="1324" spans="1:23">
      <c r="A1324" t="s">
        <v>1930</v>
      </c>
      <c r="B1324" s="2">
        <v>45719</v>
      </c>
      <c r="C1324" s="2">
        <v>45701</v>
      </c>
      <c r="D1324" t="s">
        <v>95</v>
      </c>
      <c r="E1324" t="s">
        <v>96</v>
      </c>
      <c r="F1324" t="s">
        <v>25</v>
      </c>
      <c r="G1324" t="s">
        <v>1931</v>
      </c>
      <c r="H1324" t="s">
        <v>1278</v>
      </c>
      <c r="I1324" t="s">
        <v>1279</v>
      </c>
      <c r="J1324" t="s">
        <v>99</v>
      </c>
      <c r="K1324" t="s">
        <v>27</v>
      </c>
      <c r="L1324">
        <v>2</v>
      </c>
      <c r="M1324" t="s">
        <v>28</v>
      </c>
      <c r="N1324" t="s">
        <v>29</v>
      </c>
      <c r="O1324">
        <v>2.83</v>
      </c>
      <c r="P1324">
        <v>5.66</v>
      </c>
      <c r="Q1324">
        <v>6.4</v>
      </c>
      <c r="R1324">
        <v>0.44219999999999998</v>
      </c>
      <c r="S1324">
        <v>0.88439999999999996</v>
      </c>
      <c r="T1324" t="s">
        <v>30</v>
      </c>
      <c r="U1324" t="s">
        <v>36</v>
      </c>
      <c r="V1324" t="s">
        <v>467</v>
      </c>
      <c r="W1324" t="s">
        <v>468</v>
      </c>
    </row>
    <row r="1325" spans="1:23">
      <c r="A1325" t="s">
        <v>1932</v>
      </c>
      <c r="B1325" s="2">
        <v>45719</v>
      </c>
      <c r="C1325" s="2">
        <v>45701</v>
      </c>
      <c r="D1325" t="s">
        <v>95</v>
      </c>
      <c r="E1325" t="s">
        <v>96</v>
      </c>
      <c r="F1325" t="s">
        <v>25</v>
      </c>
      <c r="G1325" t="s">
        <v>1931</v>
      </c>
      <c r="H1325" t="s">
        <v>1280</v>
      </c>
      <c r="I1325" t="s">
        <v>1281</v>
      </c>
      <c r="J1325" t="s">
        <v>102</v>
      </c>
      <c r="K1325" t="s">
        <v>27</v>
      </c>
      <c r="L1325">
        <v>10</v>
      </c>
      <c r="M1325" t="s">
        <v>28</v>
      </c>
      <c r="N1325" t="s">
        <v>29</v>
      </c>
      <c r="O1325">
        <v>0.31</v>
      </c>
      <c r="P1325">
        <v>3.1</v>
      </c>
      <c r="Q1325">
        <v>6.4</v>
      </c>
      <c r="R1325">
        <v>4.8399999999999999E-2</v>
      </c>
      <c r="S1325">
        <v>0.4844</v>
      </c>
      <c r="T1325" t="s">
        <v>30</v>
      </c>
      <c r="U1325" t="s">
        <v>36</v>
      </c>
      <c r="V1325" t="s">
        <v>467</v>
      </c>
      <c r="W1325" t="s">
        <v>468</v>
      </c>
    </row>
    <row r="1326" spans="1:23">
      <c r="A1326" t="s">
        <v>1933</v>
      </c>
      <c r="B1326" s="2">
        <v>45719</v>
      </c>
      <c r="C1326" s="2">
        <v>45701</v>
      </c>
      <c r="D1326" t="s">
        <v>95</v>
      </c>
      <c r="E1326" t="s">
        <v>96</v>
      </c>
      <c r="F1326" t="s">
        <v>25</v>
      </c>
      <c r="G1326" t="s">
        <v>1931</v>
      </c>
      <c r="H1326" t="s">
        <v>1185</v>
      </c>
      <c r="I1326" t="s">
        <v>1186</v>
      </c>
      <c r="J1326" t="s">
        <v>99</v>
      </c>
      <c r="K1326" t="s">
        <v>27</v>
      </c>
      <c r="L1326">
        <v>10</v>
      </c>
      <c r="M1326" t="s">
        <v>28</v>
      </c>
      <c r="N1326" t="s">
        <v>29</v>
      </c>
      <c r="O1326">
        <v>4.2</v>
      </c>
      <c r="P1326">
        <v>42</v>
      </c>
      <c r="Q1326">
        <v>6.4</v>
      </c>
      <c r="R1326">
        <v>0.65629999999999999</v>
      </c>
      <c r="S1326">
        <v>6.5625</v>
      </c>
      <c r="T1326" t="s">
        <v>30</v>
      </c>
      <c r="U1326" t="s">
        <v>36</v>
      </c>
      <c r="V1326" t="s">
        <v>467</v>
      </c>
      <c r="W1326" t="s">
        <v>468</v>
      </c>
    </row>
    <row r="1327" spans="1:23">
      <c r="A1327" t="s">
        <v>1934</v>
      </c>
      <c r="B1327" s="2">
        <v>45719</v>
      </c>
      <c r="C1327" s="2">
        <v>45701</v>
      </c>
      <c r="D1327" t="s">
        <v>95</v>
      </c>
      <c r="E1327" t="s">
        <v>96</v>
      </c>
      <c r="F1327" t="s">
        <v>25</v>
      </c>
      <c r="G1327" t="s">
        <v>1935</v>
      </c>
      <c r="H1327" t="s">
        <v>1878</v>
      </c>
      <c r="I1327" t="s">
        <v>1879</v>
      </c>
      <c r="J1327" t="s">
        <v>99</v>
      </c>
      <c r="K1327" t="s">
        <v>27</v>
      </c>
      <c r="L1327">
        <v>9</v>
      </c>
      <c r="M1327" t="s">
        <v>28</v>
      </c>
      <c r="N1327" t="s">
        <v>29</v>
      </c>
      <c r="O1327">
        <v>3.7</v>
      </c>
      <c r="P1327">
        <v>33.299999999999997</v>
      </c>
      <c r="Q1327">
        <v>6.4</v>
      </c>
      <c r="R1327">
        <v>0.57809999999999995</v>
      </c>
      <c r="S1327">
        <v>5.2031000000000001</v>
      </c>
      <c r="T1327" t="s">
        <v>30</v>
      </c>
      <c r="U1327" t="s">
        <v>36</v>
      </c>
      <c r="V1327" t="s">
        <v>467</v>
      </c>
      <c r="W1327" t="s">
        <v>468</v>
      </c>
    </row>
    <row r="1328" spans="1:23">
      <c r="A1328" t="s">
        <v>1936</v>
      </c>
      <c r="B1328" s="2">
        <v>45719</v>
      </c>
      <c r="C1328" s="2">
        <v>45713</v>
      </c>
      <c r="D1328" t="s">
        <v>95</v>
      </c>
      <c r="E1328" t="s">
        <v>96</v>
      </c>
      <c r="F1328" t="s">
        <v>25</v>
      </c>
      <c r="G1328" t="s">
        <v>1937</v>
      </c>
      <c r="H1328" t="s">
        <v>850</v>
      </c>
      <c r="I1328" t="s">
        <v>851</v>
      </c>
      <c r="J1328" t="s">
        <v>99</v>
      </c>
      <c r="K1328" t="s">
        <v>27</v>
      </c>
      <c r="L1328">
        <v>1000</v>
      </c>
      <c r="M1328" t="s">
        <v>28</v>
      </c>
      <c r="N1328" t="s">
        <v>29</v>
      </c>
      <c r="O1328">
        <v>2.75</v>
      </c>
      <c r="P1328">
        <v>2750</v>
      </c>
      <c r="Q1328">
        <v>6.4</v>
      </c>
      <c r="R1328">
        <v>0.42970000000000003</v>
      </c>
      <c r="S1328">
        <v>429.6875</v>
      </c>
      <c r="T1328" t="s">
        <v>30</v>
      </c>
      <c r="U1328" t="s">
        <v>36</v>
      </c>
      <c r="V1328" t="s">
        <v>467</v>
      </c>
      <c r="W1328" t="s">
        <v>468</v>
      </c>
    </row>
    <row r="1329" spans="1:23">
      <c r="A1329" t="s">
        <v>1938</v>
      </c>
      <c r="B1329" s="2">
        <v>45719</v>
      </c>
      <c r="C1329" s="2">
        <v>45713</v>
      </c>
      <c r="D1329" t="s">
        <v>95</v>
      </c>
      <c r="E1329" t="s">
        <v>96</v>
      </c>
      <c r="F1329" t="s">
        <v>25</v>
      </c>
      <c r="G1329" t="s">
        <v>1937</v>
      </c>
      <c r="H1329" t="s">
        <v>290</v>
      </c>
      <c r="I1329" t="s">
        <v>291</v>
      </c>
      <c r="J1329" t="s">
        <v>102</v>
      </c>
      <c r="K1329" t="s">
        <v>27</v>
      </c>
      <c r="L1329">
        <v>5000</v>
      </c>
      <c r="M1329" t="s">
        <v>28</v>
      </c>
      <c r="N1329" t="s">
        <v>29</v>
      </c>
      <c r="O1329">
        <v>0.3</v>
      </c>
      <c r="P1329">
        <v>1500</v>
      </c>
      <c r="Q1329">
        <v>6.4</v>
      </c>
      <c r="R1329">
        <v>4.6899999999999997E-2</v>
      </c>
      <c r="S1329">
        <v>234.375</v>
      </c>
      <c r="T1329" t="s">
        <v>30</v>
      </c>
      <c r="U1329" t="s">
        <v>36</v>
      </c>
      <c r="V1329" t="s">
        <v>467</v>
      </c>
      <c r="W1329" t="s">
        <v>468</v>
      </c>
    </row>
    <row r="1330" spans="1:23">
      <c r="A1330" t="s">
        <v>1939</v>
      </c>
      <c r="B1330" s="2">
        <v>45719</v>
      </c>
      <c r="C1330" s="2">
        <v>45713</v>
      </c>
      <c r="D1330" t="s">
        <v>95</v>
      </c>
      <c r="E1330" t="s">
        <v>96</v>
      </c>
      <c r="F1330" t="s">
        <v>25</v>
      </c>
      <c r="G1330" t="s">
        <v>1937</v>
      </c>
      <c r="H1330" t="s">
        <v>864</v>
      </c>
      <c r="I1330" t="s">
        <v>865</v>
      </c>
      <c r="J1330" t="s">
        <v>99</v>
      </c>
      <c r="K1330" t="s">
        <v>27</v>
      </c>
      <c r="L1330">
        <v>1000</v>
      </c>
      <c r="M1330" t="s">
        <v>28</v>
      </c>
      <c r="N1330" t="s">
        <v>29</v>
      </c>
      <c r="O1330">
        <v>2.57</v>
      </c>
      <c r="P1330">
        <v>2570</v>
      </c>
      <c r="Q1330">
        <v>6.4</v>
      </c>
      <c r="R1330">
        <v>0.40160000000000001</v>
      </c>
      <c r="S1330">
        <v>401.5625</v>
      </c>
      <c r="T1330" t="s">
        <v>30</v>
      </c>
      <c r="U1330" t="s">
        <v>36</v>
      </c>
      <c r="V1330" t="s">
        <v>467</v>
      </c>
      <c r="W1330" t="s">
        <v>468</v>
      </c>
    </row>
    <row r="1331" spans="1:23">
      <c r="A1331" t="s">
        <v>1940</v>
      </c>
      <c r="B1331" s="2">
        <v>45719</v>
      </c>
      <c r="C1331" s="2">
        <v>45713</v>
      </c>
      <c r="D1331" t="s">
        <v>95</v>
      </c>
      <c r="E1331" t="s">
        <v>96</v>
      </c>
      <c r="F1331" t="s">
        <v>25</v>
      </c>
      <c r="G1331" t="s">
        <v>1937</v>
      </c>
      <c r="H1331" t="s">
        <v>290</v>
      </c>
      <c r="I1331" t="s">
        <v>291</v>
      </c>
      <c r="J1331" t="s">
        <v>102</v>
      </c>
      <c r="K1331" t="s">
        <v>27</v>
      </c>
      <c r="L1331">
        <v>5000</v>
      </c>
      <c r="M1331" t="s">
        <v>28</v>
      </c>
      <c r="N1331" t="s">
        <v>29</v>
      </c>
      <c r="O1331">
        <v>0.3</v>
      </c>
      <c r="P1331">
        <v>1500</v>
      </c>
      <c r="Q1331">
        <v>6.4</v>
      </c>
      <c r="R1331">
        <v>4.6899999999999997E-2</v>
      </c>
      <c r="S1331">
        <v>234.375</v>
      </c>
      <c r="T1331" t="s">
        <v>30</v>
      </c>
      <c r="U1331" t="s">
        <v>36</v>
      </c>
      <c r="V1331" t="s">
        <v>467</v>
      </c>
      <c r="W1331" t="s">
        <v>468</v>
      </c>
    </row>
    <row r="1332" spans="1:23">
      <c r="A1332" t="s">
        <v>1941</v>
      </c>
      <c r="B1332" s="2">
        <v>45719</v>
      </c>
      <c r="C1332" s="2">
        <v>45712</v>
      </c>
      <c r="D1332" t="s">
        <v>44</v>
      </c>
      <c r="E1332" t="s">
        <v>45</v>
      </c>
      <c r="F1332" t="s">
        <v>25</v>
      </c>
      <c r="G1332" t="s">
        <v>1942</v>
      </c>
      <c r="H1332" t="s">
        <v>1739</v>
      </c>
      <c r="I1332" t="s">
        <v>1740</v>
      </c>
      <c r="J1332" t="s">
        <v>55</v>
      </c>
      <c r="K1332" t="s">
        <v>35</v>
      </c>
      <c r="L1332">
        <v>3230</v>
      </c>
      <c r="M1332" t="s">
        <v>28</v>
      </c>
      <c r="N1332" t="s">
        <v>29</v>
      </c>
      <c r="O1332">
        <v>1.9</v>
      </c>
      <c r="P1332">
        <v>6137</v>
      </c>
      <c r="Q1332">
        <v>6.4</v>
      </c>
      <c r="R1332">
        <v>0.2969</v>
      </c>
      <c r="S1332">
        <v>958.90620000000001</v>
      </c>
      <c r="T1332" t="s">
        <v>30</v>
      </c>
      <c r="U1332" t="s">
        <v>36</v>
      </c>
      <c r="V1332" t="s">
        <v>451</v>
      </c>
      <c r="W1332" t="s">
        <v>452</v>
      </c>
    </row>
    <row r="1333" spans="1:23">
      <c r="A1333" t="s">
        <v>1943</v>
      </c>
      <c r="B1333" s="2">
        <v>45719</v>
      </c>
      <c r="C1333" s="2">
        <v>45701</v>
      </c>
      <c r="D1333" t="s">
        <v>95</v>
      </c>
      <c r="E1333" t="s">
        <v>96</v>
      </c>
      <c r="F1333" t="s">
        <v>25</v>
      </c>
      <c r="G1333" t="s">
        <v>1931</v>
      </c>
      <c r="H1333" t="s">
        <v>1806</v>
      </c>
      <c r="I1333" t="s">
        <v>1807</v>
      </c>
      <c r="J1333" t="s">
        <v>102</v>
      </c>
      <c r="K1333" t="s">
        <v>27</v>
      </c>
      <c r="L1333">
        <v>5</v>
      </c>
      <c r="M1333" t="s">
        <v>28</v>
      </c>
      <c r="N1333" t="s">
        <v>29</v>
      </c>
      <c r="O1333">
        <v>0.24</v>
      </c>
      <c r="P1333">
        <v>1.2</v>
      </c>
      <c r="Q1333">
        <v>6.4</v>
      </c>
      <c r="R1333">
        <v>3.7499999999999999E-2</v>
      </c>
      <c r="S1333">
        <v>0.1875</v>
      </c>
      <c r="T1333" t="s">
        <v>30</v>
      </c>
      <c r="U1333" t="s">
        <v>36</v>
      </c>
      <c r="V1333" t="s">
        <v>467</v>
      </c>
      <c r="W1333" t="s">
        <v>468</v>
      </c>
    </row>
    <row r="1334" spans="1:23">
      <c r="A1334" t="s">
        <v>1944</v>
      </c>
      <c r="B1334" s="2">
        <v>45719</v>
      </c>
      <c r="C1334" s="2">
        <v>45701</v>
      </c>
      <c r="D1334" t="s">
        <v>95</v>
      </c>
      <c r="E1334" t="s">
        <v>96</v>
      </c>
      <c r="F1334" t="s">
        <v>25</v>
      </c>
      <c r="G1334" t="s">
        <v>1935</v>
      </c>
      <c r="H1334" t="s">
        <v>1189</v>
      </c>
      <c r="I1334" t="s">
        <v>1190</v>
      </c>
      <c r="J1334" t="s">
        <v>102</v>
      </c>
      <c r="K1334" t="s">
        <v>27</v>
      </c>
      <c r="L1334">
        <v>50</v>
      </c>
      <c r="M1334" t="s">
        <v>28</v>
      </c>
      <c r="N1334" t="s">
        <v>29</v>
      </c>
      <c r="O1334">
        <v>0.39</v>
      </c>
      <c r="P1334">
        <v>19.5</v>
      </c>
      <c r="Q1334">
        <v>6.4</v>
      </c>
      <c r="R1334">
        <v>6.0900000000000003E-2</v>
      </c>
      <c r="S1334">
        <v>3.0468999999999999</v>
      </c>
      <c r="T1334" t="s">
        <v>30</v>
      </c>
      <c r="U1334" t="s">
        <v>36</v>
      </c>
      <c r="V1334" t="s">
        <v>467</v>
      </c>
      <c r="W1334" t="s">
        <v>468</v>
      </c>
    </row>
    <row r="1335" spans="1:23">
      <c r="A1335" t="s">
        <v>1945</v>
      </c>
      <c r="B1335" s="2">
        <v>45719</v>
      </c>
      <c r="C1335" s="2">
        <v>45701</v>
      </c>
      <c r="D1335" t="s">
        <v>95</v>
      </c>
      <c r="E1335" t="s">
        <v>96</v>
      </c>
      <c r="F1335" t="s">
        <v>25</v>
      </c>
      <c r="G1335" t="s">
        <v>1935</v>
      </c>
      <c r="H1335" t="s">
        <v>1171</v>
      </c>
      <c r="I1335" t="s">
        <v>1172</v>
      </c>
      <c r="J1335" t="s">
        <v>102</v>
      </c>
      <c r="K1335" t="s">
        <v>27</v>
      </c>
      <c r="L1335">
        <v>3472</v>
      </c>
      <c r="M1335" t="s">
        <v>28</v>
      </c>
      <c r="N1335" t="s">
        <v>29</v>
      </c>
      <c r="O1335">
        <v>3.7999999999999999E-2</v>
      </c>
      <c r="P1335">
        <v>131.93600000000001</v>
      </c>
      <c r="Q1335">
        <v>6.4</v>
      </c>
      <c r="R1335">
        <v>5.8999999999999999E-3</v>
      </c>
      <c r="S1335">
        <v>20.614999999999998</v>
      </c>
      <c r="T1335" t="s">
        <v>30</v>
      </c>
      <c r="U1335" t="s">
        <v>36</v>
      </c>
      <c r="V1335" t="s">
        <v>467</v>
      </c>
      <c r="W1335" t="s">
        <v>468</v>
      </c>
    </row>
    <row r="1336" spans="1:23">
      <c r="A1336" t="s">
        <v>1946</v>
      </c>
      <c r="B1336" s="2">
        <v>45719</v>
      </c>
      <c r="C1336" s="2">
        <v>45719</v>
      </c>
      <c r="D1336" t="s">
        <v>52</v>
      </c>
      <c r="E1336" t="s">
        <v>53</v>
      </c>
      <c r="F1336" t="s">
        <v>25</v>
      </c>
      <c r="G1336" t="s">
        <v>1947</v>
      </c>
      <c r="H1336" t="s">
        <v>57</v>
      </c>
      <c r="I1336" t="s">
        <v>58</v>
      </c>
      <c r="J1336" t="s">
        <v>42</v>
      </c>
      <c r="K1336" t="s">
        <v>27</v>
      </c>
      <c r="L1336">
        <v>2520</v>
      </c>
      <c r="M1336" t="s">
        <v>43</v>
      </c>
      <c r="N1336" t="s">
        <v>29</v>
      </c>
      <c r="O1336">
        <v>10.2654</v>
      </c>
      <c r="P1336">
        <v>25868.808000000001</v>
      </c>
      <c r="Q1336">
        <v>6.4</v>
      </c>
      <c r="R1336">
        <v>1.6040000000000001</v>
      </c>
      <c r="S1336">
        <v>4042.0012000000002</v>
      </c>
      <c r="T1336" t="s">
        <v>30</v>
      </c>
      <c r="U1336" t="s">
        <v>36</v>
      </c>
      <c r="V1336" t="s">
        <v>493</v>
      </c>
      <c r="W1336" t="s">
        <v>494</v>
      </c>
    </row>
    <row r="1337" spans="1:23">
      <c r="A1337" t="s">
        <v>1948</v>
      </c>
      <c r="B1337" s="2">
        <v>45719</v>
      </c>
      <c r="C1337" s="2">
        <v>45713</v>
      </c>
      <c r="D1337" t="s">
        <v>1761</v>
      </c>
      <c r="E1337" t="s">
        <v>1762</v>
      </c>
      <c r="F1337" t="s">
        <v>25</v>
      </c>
      <c r="G1337" t="s">
        <v>1949</v>
      </c>
      <c r="H1337" t="s">
        <v>1763</v>
      </c>
      <c r="I1337" t="s">
        <v>1764</v>
      </c>
      <c r="J1337" t="s">
        <v>26</v>
      </c>
      <c r="K1337" t="s">
        <v>27</v>
      </c>
      <c r="L1337">
        <v>5</v>
      </c>
      <c r="M1337" t="s">
        <v>28</v>
      </c>
      <c r="N1337" t="s">
        <v>29</v>
      </c>
      <c r="O1337">
        <v>247.7876</v>
      </c>
      <c r="P1337">
        <v>1238.9380000000001</v>
      </c>
      <c r="Q1337">
        <v>6.4</v>
      </c>
      <c r="R1337">
        <v>38.716799999999999</v>
      </c>
      <c r="S1337">
        <v>193.58410000000001</v>
      </c>
      <c r="T1337" t="s">
        <v>30</v>
      </c>
      <c r="U1337" t="s">
        <v>31</v>
      </c>
      <c r="V1337" t="s">
        <v>2569</v>
      </c>
      <c r="W1337" t="s">
        <v>2570</v>
      </c>
    </row>
    <row r="1338" spans="1:23">
      <c r="A1338" t="s">
        <v>1595</v>
      </c>
      <c r="B1338" s="2">
        <v>45719</v>
      </c>
      <c r="C1338" s="2">
        <v>45701</v>
      </c>
      <c r="D1338" t="s">
        <v>95</v>
      </c>
      <c r="E1338" t="s">
        <v>96</v>
      </c>
      <c r="F1338" t="s">
        <v>25</v>
      </c>
      <c r="G1338" t="s">
        <v>1931</v>
      </c>
      <c r="H1338" t="s">
        <v>1276</v>
      </c>
      <c r="I1338" t="s">
        <v>1277</v>
      </c>
      <c r="J1338" t="s">
        <v>99</v>
      </c>
      <c r="K1338" t="s">
        <v>27</v>
      </c>
      <c r="L1338">
        <v>1</v>
      </c>
      <c r="M1338" t="s">
        <v>28</v>
      </c>
      <c r="N1338" t="s">
        <v>29</v>
      </c>
      <c r="O1338">
        <v>2.42</v>
      </c>
      <c r="P1338">
        <v>2.42</v>
      </c>
      <c r="Q1338">
        <v>6.4</v>
      </c>
      <c r="R1338">
        <v>0.37809999999999999</v>
      </c>
      <c r="S1338">
        <v>0.37809999999999999</v>
      </c>
      <c r="T1338" t="s">
        <v>30</v>
      </c>
      <c r="U1338" t="s">
        <v>36</v>
      </c>
      <c r="V1338" t="s">
        <v>467</v>
      </c>
      <c r="W1338" t="s">
        <v>468</v>
      </c>
    </row>
    <row r="1339" spans="1:23">
      <c r="A1339" t="s">
        <v>1950</v>
      </c>
      <c r="B1339" s="2">
        <v>45719</v>
      </c>
      <c r="C1339" s="2">
        <v>45701</v>
      </c>
      <c r="D1339" t="s">
        <v>95</v>
      </c>
      <c r="E1339" t="s">
        <v>96</v>
      </c>
      <c r="F1339" t="s">
        <v>25</v>
      </c>
      <c r="G1339" t="s">
        <v>1935</v>
      </c>
      <c r="H1339" t="s">
        <v>1199</v>
      </c>
      <c r="I1339" t="s">
        <v>1200</v>
      </c>
      <c r="J1339" t="s">
        <v>102</v>
      </c>
      <c r="K1339" t="s">
        <v>27</v>
      </c>
      <c r="L1339">
        <v>2170</v>
      </c>
      <c r="M1339" t="s">
        <v>28</v>
      </c>
      <c r="N1339" t="s">
        <v>29</v>
      </c>
      <c r="O1339">
        <v>5.8000000000000003E-2</v>
      </c>
      <c r="P1339">
        <v>125.86</v>
      </c>
      <c r="Q1339">
        <v>6.4</v>
      </c>
      <c r="R1339">
        <v>9.1000000000000004E-3</v>
      </c>
      <c r="S1339">
        <v>19.665600000000001</v>
      </c>
      <c r="T1339" t="s">
        <v>30</v>
      </c>
      <c r="U1339" t="s">
        <v>36</v>
      </c>
      <c r="V1339" t="s">
        <v>467</v>
      </c>
      <c r="W1339" t="s">
        <v>468</v>
      </c>
    </row>
    <row r="1340" spans="1:23">
      <c r="A1340" t="s">
        <v>1951</v>
      </c>
      <c r="B1340" s="2">
        <v>45719</v>
      </c>
      <c r="C1340" s="2">
        <v>45701</v>
      </c>
      <c r="D1340" t="s">
        <v>95</v>
      </c>
      <c r="E1340" t="s">
        <v>96</v>
      </c>
      <c r="F1340" t="s">
        <v>25</v>
      </c>
      <c r="G1340" t="s">
        <v>1935</v>
      </c>
      <c r="H1340" t="s">
        <v>1155</v>
      </c>
      <c r="I1340" t="s">
        <v>1156</v>
      </c>
      <c r="J1340" t="s">
        <v>102</v>
      </c>
      <c r="K1340" t="s">
        <v>27</v>
      </c>
      <c r="L1340">
        <v>62</v>
      </c>
      <c r="M1340" t="s">
        <v>28</v>
      </c>
      <c r="N1340" t="s">
        <v>29</v>
      </c>
      <c r="O1340">
        <v>0.5</v>
      </c>
      <c r="P1340">
        <v>31</v>
      </c>
      <c r="Q1340">
        <v>6.4</v>
      </c>
      <c r="R1340">
        <v>7.8100000000000003E-2</v>
      </c>
      <c r="S1340">
        <v>4.8437999999999999</v>
      </c>
      <c r="T1340" t="s">
        <v>30</v>
      </c>
      <c r="U1340" t="s">
        <v>36</v>
      </c>
      <c r="V1340" t="s">
        <v>467</v>
      </c>
      <c r="W1340" t="s">
        <v>468</v>
      </c>
    </row>
    <row r="1341" spans="1:23">
      <c r="A1341" t="s">
        <v>1952</v>
      </c>
      <c r="B1341" s="2">
        <v>45719</v>
      </c>
      <c r="C1341" s="2">
        <v>45719</v>
      </c>
      <c r="D1341" t="s">
        <v>52</v>
      </c>
      <c r="E1341" t="s">
        <v>53</v>
      </c>
      <c r="F1341" t="s">
        <v>25</v>
      </c>
      <c r="G1341" t="s">
        <v>1947</v>
      </c>
      <c r="H1341" t="s">
        <v>1264</v>
      </c>
      <c r="I1341" t="s">
        <v>1265</v>
      </c>
      <c r="J1341" t="s">
        <v>42</v>
      </c>
      <c r="K1341" t="s">
        <v>27</v>
      </c>
      <c r="L1341">
        <v>1940</v>
      </c>
      <c r="M1341" t="s">
        <v>43</v>
      </c>
      <c r="N1341" t="s">
        <v>29</v>
      </c>
      <c r="O1341">
        <v>9.8230000000000004</v>
      </c>
      <c r="P1341">
        <v>19056.62</v>
      </c>
      <c r="Q1341">
        <v>6.4</v>
      </c>
      <c r="R1341">
        <v>1.5348000000000002</v>
      </c>
      <c r="S1341">
        <v>2977.5969</v>
      </c>
      <c r="T1341" t="s">
        <v>30</v>
      </c>
      <c r="U1341" t="s">
        <v>36</v>
      </c>
      <c r="V1341" t="s">
        <v>493</v>
      </c>
      <c r="W1341" t="s">
        <v>494</v>
      </c>
    </row>
    <row r="1342" spans="1:23">
      <c r="A1342" t="s">
        <v>1691</v>
      </c>
      <c r="B1342" s="2">
        <v>45719</v>
      </c>
      <c r="C1342" s="2">
        <v>45702</v>
      </c>
      <c r="D1342" t="s">
        <v>23</v>
      </c>
      <c r="E1342" t="s">
        <v>24</v>
      </c>
      <c r="F1342" t="s">
        <v>25</v>
      </c>
      <c r="G1342" t="s">
        <v>1953</v>
      </c>
      <c r="H1342" t="s">
        <v>239</v>
      </c>
      <c r="I1342" t="s">
        <v>240</v>
      </c>
      <c r="J1342" t="s">
        <v>241</v>
      </c>
      <c r="K1342" t="s">
        <v>27</v>
      </c>
      <c r="L1342">
        <v>35000</v>
      </c>
      <c r="M1342" t="s">
        <v>28</v>
      </c>
      <c r="N1342" t="s">
        <v>29</v>
      </c>
      <c r="O1342">
        <v>4.3099999999999999E-2</v>
      </c>
      <c r="P1342">
        <v>1508.5</v>
      </c>
      <c r="Q1342">
        <v>6.4</v>
      </c>
      <c r="R1342">
        <v>6.7000000000000002E-3</v>
      </c>
      <c r="S1342">
        <v>235.70310000000001</v>
      </c>
      <c r="T1342" t="s">
        <v>30</v>
      </c>
      <c r="U1342" t="s">
        <v>36</v>
      </c>
      <c r="V1342" t="s">
        <v>447</v>
      </c>
      <c r="W1342" t="s">
        <v>448</v>
      </c>
    </row>
    <row r="1343" spans="1:23">
      <c r="A1343" t="s">
        <v>1679</v>
      </c>
      <c r="B1343" s="2">
        <v>45716</v>
      </c>
      <c r="C1343" s="2">
        <v>45712</v>
      </c>
      <c r="D1343" t="s">
        <v>44</v>
      </c>
      <c r="E1343" t="s">
        <v>45</v>
      </c>
      <c r="F1343" t="s">
        <v>25</v>
      </c>
      <c r="G1343" t="s">
        <v>1680</v>
      </c>
      <c r="H1343" t="s">
        <v>1211</v>
      </c>
      <c r="I1343" t="s">
        <v>1212</v>
      </c>
      <c r="J1343" t="s">
        <v>34</v>
      </c>
      <c r="K1343" t="s">
        <v>35</v>
      </c>
      <c r="L1343">
        <v>4672</v>
      </c>
      <c r="M1343" t="s">
        <v>28</v>
      </c>
      <c r="N1343" t="s">
        <v>29</v>
      </c>
      <c r="O1343">
        <v>3.35</v>
      </c>
      <c r="P1343">
        <v>15651.2</v>
      </c>
      <c r="Q1343">
        <v>6.4</v>
      </c>
      <c r="R1343">
        <v>0.52339999999999998</v>
      </c>
      <c r="S1343">
        <v>2445.5</v>
      </c>
      <c r="T1343" t="s">
        <v>30</v>
      </c>
      <c r="U1343" t="s">
        <v>36</v>
      </c>
      <c r="V1343" t="s">
        <v>451</v>
      </c>
      <c r="W1343" t="s">
        <v>452</v>
      </c>
    </row>
    <row r="1344" spans="1:23">
      <c r="A1344" t="s">
        <v>1681</v>
      </c>
      <c r="B1344" s="2">
        <v>45716</v>
      </c>
      <c r="C1344" s="2">
        <v>45712</v>
      </c>
      <c r="D1344" t="s">
        <v>44</v>
      </c>
      <c r="E1344" t="s">
        <v>45</v>
      </c>
      <c r="F1344" t="s">
        <v>25</v>
      </c>
      <c r="G1344" t="s">
        <v>1682</v>
      </c>
      <c r="H1344" t="s">
        <v>169</v>
      </c>
      <c r="I1344" t="s">
        <v>170</v>
      </c>
      <c r="J1344" t="s">
        <v>72</v>
      </c>
      <c r="K1344" t="s">
        <v>35</v>
      </c>
      <c r="L1344">
        <v>2200</v>
      </c>
      <c r="M1344" t="s">
        <v>28</v>
      </c>
      <c r="N1344" t="s">
        <v>29</v>
      </c>
      <c r="O1344">
        <v>0.75</v>
      </c>
      <c r="P1344">
        <v>1650</v>
      </c>
      <c r="Q1344">
        <v>6.4</v>
      </c>
      <c r="R1344">
        <v>0.1172</v>
      </c>
      <c r="S1344">
        <v>257.8125</v>
      </c>
      <c r="T1344" t="s">
        <v>30</v>
      </c>
      <c r="U1344" t="s">
        <v>36</v>
      </c>
      <c r="V1344" t="s">
        <v>451</v>
      </c>
      <c r="W1344" t="s">
        <v>452</v>
      </c>
    </row>
    <row r="1345" spans="1:23">
      <c r="A1345" t="s">
        <v>1683</v>
      </c>
      <c r="B1345" s="2">
        <v>45716</v>
      </c>
      <c r="C1345" s="2">
        <v>45712</v>
      </c>
      <c r="D1345" t="s">
        <v>44</v>
      </c>
      <c r="E1345" t="s">
        <v>45</v>
      </c>
      <c r="F1345" t="s">
        <v>25</v>
      </c>
      <c r="G1345" t="s">
        <v>1682</v>
      </c>
      <c r="H1345" t="s">
        <v>327</v>
      </c>
      <c r="I1345" t="s">
        <v>328</v>
      </c>
      <c r="J1345" t="s">
        <v>72</v>
      </c>
      <c r="K1345" t="s">
        <v>35</v>
      </c>
      <c r="L1345">
        <v>2185</v>
      </c>
      <c r="M1345" t="s">
        <v>28</v>
      </c>
      <c r="N1345" t="s">
        <v>29</v>
      </c>
      <c r="O1345">
        <v>0.75</v>
      </c>
      <c r="P1345">
        <v>1638.75</v>
      </c>
      <c r="Q1345">
        <v>6.4</v>
      </c>
      <c r="R1345">
        <v>0.1172</v>
      </c>
      <c r="S1345">
        <v>256.05470000000003</v>
      </c>
      <c r="T1345" t="s">
        <v>30</v>
      </c>
      <c r="U1345" t="s">
        <v>36</v>
      </c>
      <c r="V1345" t="s">
        <v>451</v>
      </c>
      <c r="W1345" t="s">
        <v>452</v>
      </c>
    </row>
    <row r="1346" spans="1:23">
      <c r="A1346" t="s">
        <v>1684</v>
      </c>
      <c r="B1346" s="2">
        <v>45716</v>
      </c>
      <c r="C1346" s="2">
        <v>45712</v>
      </c>
      <c r="D1346" t="s">
        <v>44</v>
      </c>
      <c r="E1346" t="s">
        <v>45</v>
      </c>
      <c r="F1346" t="s">
        <v>25</v>
      </c>
      <c r="G1346" t="s">
        <v>1682</v>
      </c>
      <c r="H1346" t="s">
        <v>405</v>
      </c>
      <c r="I1346" t="s">
        <v>406</v>
      </c>
      <c r="J1346" t="s">
        <v>72</v>
      </c>
      <c r="K1346" t="s">
        <v>35</v>
      </c>
      <c r="L1346">
        <v>1090</v>
      </c>
      <c r="M1346" t="s">
        <v>28</v>
      </c>
      <c r="N1346" t="s">
        <v>29</v>
      </c>
      <c r="O1346">
        <v>0.75</v>
      </c>
      <c r="P1346">
        <v>817.5</v>
      </c>
      <c r="Q1346">
        <v>6.4</v>
      </c>
      <c r="R1346">
        <v>0.1172</v>
      </c>
      <c r="S1346">
        <v>127.73439999999999</v>
      </c>
      <c r="T1346" t="s">
        <v>30</v>
      </c>
      <c r="U1346" t="s">
        <v>36</v>
      </c>
      <c r="V1346" t="s">
        <v>451</v>
      </c>
      <c r="W1346" t="s">
        <v>452</v>
      </c>
    </row>
    <row r="1347" spans="1:23">
      <c r="A1347" t="s">
        <v>1604</v>
      </c>
      <c r="B1347" s="2">
        <v>45716</v>
      </c>
      <c r="C1347" s="2">
        <v>45709</v>
      </c>
      <c r="D1347" t="s">
        <v>32</v>
      </c>
      <c r="E1347" t="s">
        <v>33</v>
      </c>
      <c r="F1347" t="s">
        <v>25</v>
      </c>
      <c r="G1347" t="s">
        <v>1685</v>
      </c>
      <c r="H1347" t="s">
        <v>340</v>
      </c>
      <c r="I1347" t="s">
        <v>341</v>
      </c>
      <c r="J1347" t="s">
        <v>72</v>
      </c>
      <c r="K1347" t="s">
        <v>35</v>
      </c>
      <c r="L1347">
        <v>1054</v>
      </c>
      <c r="M1347" t="s">
        <v>28</v>
      </c>
      <c r="N1347" t="s">
        <v>29</v>
      </c>
      <c r="O1347">
        <v>0.7</v>
      </c>
      <c r="P1347">
        <v>737.8</v>
      </c>
      <c r="Q1347">
        <v>6.4</v>
      </c>
      <c r="R1347">
        <v>0.1094</v>
      </c>
      <c r="S1347">
        <v>115.2812</v>
      </c>
      <c r="T1347" t="s">
        <v>30</v>
      </c>
      <c r="U1347" t="s">
        <v>36</v>
      </c>
      <c r="V1347" t="s">
        <v>455</v>
      </c>
      <c r="W1347" t="s">
        <v>456</v>
      </c>
    </row>
    <row r="1348" spans="1:23">
      <c r="A1348" t="s">
        <v>1604</v>
      </c>
      <c r="B1348" s="2">
        <v>45716</v>
      </c>
      <c r="C1348" s="2">
        <v>45709</v>
      </c>
      <c r="D1348" t="s">
        <v>32</v>
      </c>
      <c r="E1348" t="s">
        <v>33</v>
      </c>
      <c r="F1348" t="s">
        <v>25</v>
      </c>
      <c r="G1348" t="s">
        <v>1686</v>
      </c>
      <c r="H1348" t="s">
        <v>340</v>
      </c>
      <c r="I1348" t="s">
        <v>341</v>
      </c>
      <c r="J1348" t="s">
        <v>72</v>
      </c>
      <c r="K1348" t="s">
        <v>35</v>
      </c>
      <c r="L1348">
        <v>-1054</v>
      </c>
      <c r="M1348" t="s">
        <v>28</v>
      </c>
      <c r="N1348" t="s">
        <v>29</v>
      </c>
      <c r="O1348">
        <v>0.7</v>
      </c>
      <c r="P1348">
        <v>-737.8</v>
      </c>
      <c r="Q1348">
        <v>6.4</v>
      </c>
      <c r="R1348">
        <v>0.1094</v>
      </c>
      <c r="S1348">
        <v>-115.2812</v>
      </c>
      <c r="T1348" t="s">
        <v>30</v>
      </c>
      <c r="U1348" t="s">
        <v>36</v>
      </c>
      <c r="V1348" t="s">
        <v>455</v>
      </c>
      <c r="W1348" t="s">
        <v>456</v>
      </c>
    </row>
    <row r="1349" spans="1:23">
      <c r="A1349" t="s">
        <v>1604</v>
      </c>
      <c r="B1349" s="2">
        <v>45716</v>
      </c>
      <c r="C1349" s="2">
        <v>45709</v>
      </c>
      <c r="D1349" t="s">
        <v>32</v>
      </c>
      <c r="E1349" t="s">
        <v>33</v>
      </c>
      <c r="F1349" t="s">
        <v>25</v>
      </c>
      <c r="G1349" t="s">
        <v>1685</v>
      </c>
      <c r="H1349" t="s">
        <v>340</v>
      </c>
      <c r="I1349" t="s">
        <v>341</v>
      </c>
      <c r="J1349" t="s">
        <v>72</v>
      </c>
      <c r="K1349" t="s">
        <v>35</v>
      </c>
      <c r="L1349">
        <v>754</v>
      </c>
      <c r="M1349" t="s">
        <v>28</v>
      </c>
      <c r="N1349" t="s">
        <v>29</v>
      </c>
      <c r="O1349">
        <v>0.7</v>
      </c>
      <c r="P1349">
        <v>527.79999999999995</v>
      </c>
      <c r="Q1349">
        <v>6.4</v>
      </c>
      <c r="R1349">
        <v>0.1094</v>
      </c>
      <c r="S1349">
        <v>82.468699999999998</v>
      </c>
      <c r="T1349" t="s">
        <v>30</v>
      </c>
      <c r="U1349" t="s">
        <v>36</v>
      </c>
      <c r="V1349" t="s">
        <v>455</v>
      </c>
      <c r="W1349" t="s">
        <v>456</v>
      </c>
    </row>
    <row r="1350" spans="1:23">
      <c r="A1350" t="s">
        <v>1687</v>
      </c>
      <c r="B1350" s="2">
        <v>45716</v>
      </c>
      <c r="C1350" s="2">
        <v>45709</v>
      </c>
      <c r="D1350" t="s">
        <v>161</v>
      </c>
      <c r="E1350" t="s">
        <v>162</v>
      </c>
      <c r="F1350" t="s">
        <v>25</v>
      </c>
      <c r="G1350" t="s">
        <v>1688</v>
      </c>
      <c r="H1350" t="s">
        <v>1247</v>
      </c>
      <c r="I1350" t="s">
        <v>1248</v>
      </c>
      <c r="J1350" t="s">
        <v>39</v>
      </c>
      <c r="K1350" t="s">
        <v>27</v>
      </c>
      <c r="L1350">
        <v>600</v>
      </c>
      <c r="M1350" t="s">
        <v>43</v>
      </c>
      <c r="N1350" t="s">
        <v>29</v>
      </c>
      <c r="O1350">
        <v>6.9027000000000003</v>
      </c>
      <c r="P1350">
        <v>4141.62</v>
      </c>
      <c r="Q1350">
        <v>6.4</v>
      </c>
      <c r="R1350">
        <v>1.0785</v>
      </c>
      <c r="S1350">
        <v>647.12810000000002</v>
      </c>
      <c r="T1350" t="s">
        <v>30</v>
      </c>
      <c r="U1350" t="s">
        <v>36</v>
      </c>
      <c r="V1350" t="s">
        <v>489</v>
      </c>
      <c r="W1350" t="s">
        <v>490</v>
      </c>
    </row>
    <row r="1351" spans="1:23">
      <c r="A1351" t="s">
        <v>1689</v>
      </c>
      <c r="B1351" s="2">
        <v>45716</v>
      </c>
      <c r="C1351" s="2">
        <v>45678</v>
      </c>
      <c r="D1351" t="s">
        <v>83</v>
      </c>
      <c r="E1351" t="s">
        <v>84</v>
      </c>
      <c r="F1351" t="s">
        <v>25</v>
      </c>
      <c r="G1351" t="s">
        <v>862</v>
      </c>
      <c r="H1351" t="s">
        <v>1215</v>
      </c>
      <c r="I1351" t="s">
        <v>1216</v>
      </c>
      <c r="J1351" t="s">
        <v>87</v>
      </c>
      <c r="K1351" t="s">
        <v>27</v>
      </c>
      <c r="L1351">
        <v>1800</v>
      </c>
      <c r="M1351" t="s">
        <v>28</v>
      </c>
      <c r="N1351" t="s">
        <v>29</v>
      </c>
      <c r="O1351">
        <v>0.79159999999999997</v>
      </c>
      <c r="P1351">
        <v>1424.88</v>
      </c>
      <c r="Q1351">
        <v>6.4</v>
      </c>
      <c r="R1351">
        <v>0.1237</v>
      </c>
      <c r="S1351">
        <v>222.63749999999999</v>
      </c>
      <c r="T1351" t="s">
        <v>30</v>
      </c>
      <c r="U1351" t="s">
        <v>36</v>
      </c>
      <c r="V1351" t="s">
        <v>461</v>
      </c>
      <c r="W1351" t="s">
        <v>462</v>
      </c>
    </row>
    <row r="1352" spans="1:23">
      <c r="A1352" t="s">
        <v>1690</v>
      </c>
      <c r="B1352" s="2">
        <v>45716</v>
      </c>
      <c r="C1352" s="2">
        <v>45678</v>
      </c>
      <c r="D1352" t="s">
        <v>83</v>
      </c>
      <c r="E1352" t="s">
        <v>84</v>
      </c>
      <c r="F1352" t="s">
        <v>25</v>
      </c>
      <c r="G1352" t="s">
        <v>862</v>
      </c>
      <c r="H1352" t="s">
        <v>358</v>
      </c>
      <c r="I1352" t="s">
        <v>359</v>
      </c>
      <c r="J1352" t="s">
        <v>87</v>
      </c>
      <c r="K1352" t="s">
        <v>27</v>
      </c>
      <c r="L1352">
        <v>900</v>
      </c>
      <c r="M1352" t="s">
        <v>28</v>
      </c>
      <c r="N1352" t="s">
        <v>29</v>
      </c>
      <c r="O1352">
        <v>1.1000000000000001</v>
      </c>
      <c r="P1352">
        <v>990</v>
      </c>
      <c r="Q1352">
        <v>6.4</v>
      </c>
      <c r="R1352">
        <v>0.1719</v>
      </c>
      <c r="S1352">
        <v>154.6875</v>
      </c>
      <c r="T1352" t="s">
        <v>30</v>
      </c>
      <c r="U1352" t="s">
        <v>36</v>
      </c>
      <c r="V1352" t="s">
        <v>461</v>
      </c>
      <c r="W1352" t="s">
        <v>462</v>
      </c>
    </row>
    <row r="1353" spans="1:23">
      <c r="A1353" t="s">
        <v>1691</v>
      </c>
      <c r="B1353" s="2">
        <v>45716</v>
      </c>
      <c r="C1353" s="2">
        <v>45702</v>
      </c>
      <c r="D1353" t="s">
        <v>23</v>
      </c>
      <c r="E1353" t="s">
        <v>24</v>
      </c>
      <c r="F1353" t="s">
        <v>25</v>
      </c>
      <c r="G1353" t="s">
        <v>238</v>
      </c>
      <c r="H1353" t="s">
        <v>239</v>
      </c>
      <c r="I1353" t="s">
        <v>240</v>
      </c>
      <c r="J1353" t="s">
        <v>241</v>
      </c>
      <c r="K1353" t="s">
        <v>27</v>
      </c>
      <c r="L1353">
        <v>-50000</v>
      </c>
      <c r="M1353" t="s">
        <v>28</v>
      </c>
      <c r="N1353" t="s">
        <v>29</v>
      </c>
      <c r="O1353">
        <v>4.3099999999999999E-2</v>
      </c>
      <c r="P1353">
        <v>-2155</v>
      </c>
      <c r="Q1353">
        <v>6.4</v>
      </c>
      <c r="R1353">
        <v>6.7000000000000002E-3</v>
      </c>
      <c r="S1353">
        <v>-336.71879999999999</v>
      </c>
      <c r="T1353" t="s">
        <v>30</v>
      </c>
      <c r="U1353" t="s">
        <v>36</v>
      </c>
      <c r="V1353" t="s">
        <v>447</v>
      </c>
      <c r="W1353" t="s">
        <v>448</v>
      </c>
    </row>
    <row r="1354" spans="1:23">
      <c r="A1354" t="s">
        <v>1691</v>
      </c>
      <c r="B1354" s="2">
        <v>45716</v>
      </c>
      <c r="C1354" s="2">
        <v>45702</v>
      </c>
      <c r="D1354" t="s">
        <v>23</v>
      </c>
      <c r="E1354" t="s">
        <v>24</v>
      </c>
      <c r="F1354" t="s">
        <v>25</v>
      </c>
      <c r="G1354" t="s">
        <v>238</v>
      </c>
      <c r="H1354" t="s">
        <v>239</v>
      </c>
      <c r="I1354" t="s">
        <v>240</v>
      </c>
      <c r="J1354" t="s">
        <v>241</v>
      </c>
      <c r="K1354" t="s">
        <v>27</v>
      </c>
      <c r="L1354">
        <v>15000</v>
      </c>
      <c r="M1354" t="s">
        <v>28</v>
      </c>
      <c r="N1354" t="s">
        <v>29</v>
      </c>
      <c r="O1354">
        <v>4.3099999999999999E-2</v>
      </c>
      <c r="P1354">
        <v>646.5</v>
      </c>
      <c r="Q1354">
        <v>6.4</v>
      </c>
      <c r="R1354">
        <v>6.7000000000000002E-3</v>
      </c>
      <c r="S1354">
        <v>101.01560000000001</v>
      </c>
      <c r="T1354" t="s">
        <v>30</v>
      </c>
      <c r="U1354" t="s">
        <v>36</v>
      </c>
      <c r="V1354" t="s">
        <v>447</v>
      </c>
      <c r="W1354" t="s">
        <v>448</v>
      </c>
    </row>
    <row r="1355" spans="1:23">
      <c r="A1355" t="s">
        <v>1692</v>
      </c>
      <c r="B1355" s="2">
        <v>45716</v>
      </c>
      <c r="C1355" s="2">
        <v>45709</v>
      </c>
      <c r="D1355" t="s">
        <v>32</v>
      </c>
      <c r="E1355" t="s">
        <v>33</v>
      </c>
      <c r="F1355" t="s">
        <v>25</v>
      </c>
      <c r="G1355" t="s">
        <v>1685</v>
      </c>
      <c r="H1355" t="s">
        <v>391</v>
      </c>
      <c r="I1355" t="s">
        <v>392</v>
      </c>
      <c r="J1355" t="s">
        <v>72</v>
      </c>
      <c r="K1355" t="s">
        <v>35</v>
      </c>
      <c r="L1355">
        <v>1354</v>
      </c>
      <c r="M1355" t="s">
        <v>28</v>
      </c>
      <c r="N1355" t="s">
        <v>29</v>
      </c>
      <c r="O1355">
        <v>0.57999999999999996</v>
      </c>
      <c r="P1355">
        <v>785.32</v>
      </c>
      <c r="Q1355">
        <v>6.4</v>
      </c>
      <c r="R1355">
        <v>9.06E-2</v>
      </c>
      <c r="S1355">
        <v>122.7062</v>
      </c>
      <c r="T1355" t="s">
        <v>30</v>
      </c>
      <c r="U1355" t="s">
        <v>36</v>
      </c>
      <c r="V1355" t="s">
        <v>455</v>
      </c>
      <c r="W1355" t="s">
        <v>456</v>
      </c>
    </row>
    <row r="1356" spans="1:23">
      <c r="A1356" t="s">
        <v>1693</v>
      </c>
      <c r="B1356" s="2">
        <v>45716</v>
      </c>
      <c r="C1356" s="2">
        <v>45716</v>
      </c>
      <c r="D1356" t="s">
        <v>32</v>
      </c>
      <c r="E1356" t="s">
        <v>33</v>
      </c>
      <c r="F1356" t="s">
        <v>25</v>
      </c>
      <c r="G1356" t="s">
        <v>1685</v>
      </c>
      <c r="H1356" t="s">
        <v>1294</v>
      </c>
      <c r="I1356" t="s">
        <v>1295</v>
      </c>
      <c r="J1356" t="s">
        <v>72</v>
      </c>
      <c r="K1356" t="s">
        <v>35</v>
      </c>
      <c r="L1356">
        <v>1097</v>
      </c>
      <c r="M1356" t="s">
        <v>28</v>
      </c>
      <c r="N1356" t="s">
        <v>29</v>
      </c>
      <c r="O1356">
        <v>0.46</v>
      </c>
      <c r="P1356">
        <v>504.62</v>
      </c>
      <c r="Q1356">
        <v>6.4</v>
      </c>
      <c r="R1356">
        <v>7.1900000000000006E-2</v>
      </c>
      <c r="S1356">
        <v>78.846900000000005</v>
      </c>
      <c r="T1356" t="s">
        <v>30</v>
      </c>
      <c r="U1356" t="s">
        <v>36</v>
      </c>
      <c r="V1356" t="s">
        <v>455</v>
      </c>
      <c r="W1356" t="s">
        <v>456</v>
      </c>
    </row>
    <row r="1357" spans="1:23">
      <c r="A1357" t="s">
        <v>1604</v>
      </c>
      <c r="B1357" s="2">
        <v>45716</v>
      </c>
      <c r="C1357" s="2">
        <v>45709</v>
      </c>
      <c r="D1357" t="s">
        <v>32</v>
      </c>
      <c r="E1357" t="s">
        <v>33</v>
      </c>
      <c r="F1357" t="s">
        <v>25</v>
      </c>
      <c r="G1357" t="s">
        <v>1686</v>
      </c>
      <c r="H1357" t="s">
        <v>340</v>
      </c>
      <c r="I1357" t="s">
        <v>341</v>
      </c>
      <c r="J1357" t="s">
        <v>72</v>
      </c>
      <c r="K1357" t="s">
        <v>35</v>
      </c>
      <c r="L1357">
        <v>-1354</v>
      </c>
      <c r="M1357" t="s">
        <v>28</v>
      </c>
      <c r="N1357" t="s">
        <v>29</v>
      </c>
      <c r="O1357">
        <v>0.7</v>
      </c>
      <c r="P1357">
        <v>-947.8</v>
      </c>
      <c r="Q1357">
        <v>6.4</v>
      </c>
      <c r="R1357">
        <v>0.1094</v>
      </c>
      <c r="S1357">
        <v>-148.09370000000001</v>
      </c>
      <c r="T1357" t="s">
        <v>30</v>
      </c>
      <c r="U1357" t="s">
        <v>36</v>
      </c>
      <c r="V1357" t="s">
        <v>455</v>
      </c>
      <c r="W1357" t="s">
        <v>456</v>
      </c>
    </row>
    <row r="1358" spans="1:23">
      <c r="A1358" t="s">
        <v>1694</v>
      </c>
      <c r="B1358" s="2">
        <v>45716</v>
      </c>
      <c r="C1358" s="2">
        <v>45709</v>
      </c>
      <c r="D1358" t="s">
        <v>161</v>
      </c>
      <c r="E1358" t="s">
        <v>162</v>
      </c>
      <c r="F1358" t="s">
        <v>25</v>
      </c>
      <c r="G1358" t="s">
        <v>1688</v>
      </c>
      <c r="H1358" t="s">
        <v>301</v>
      </c>
      <c r="I1358" t="s">
        <v>302</v>
      </c>
      <c r="J1358" t="s">
        <v>39</v>
      </c>
      <c r="K1358" t="s">
        <v>27</v>
      </c>
      <c r="L1358">
        <v>600</v>
      </c>
      <c r="M1358" t="s">
        <v>43</v>
      </c>
      <c r="N1358" t="s">
        <v>29</v>
      </c>
      <c r="O1358">
        <v>10.353999999999999</v>
      </c>
      <c r="P1358">
        <v>6212.4</v>
      </c>
      <c r="Q1358">
        <v>6.4</v>
      </c>
      <c r="R1358">
        <v>1.6177999999999999</v>
      </c>
      <c r="S1358">
        <v>970.6875</v>
      </c>
      <c r="T1358" t="s">
        <v>30</v>
      </c>
      <c r="U1358" t="s">
        <v>36</v>
      </c>
      <c r="V1358" t="s">
        <v>489</v>
      </c>
      <c r="W1358" t="s">
        <v>490</v>
      </c>
    </row>
    <row r="1359" spans="1:23">
      <c r="A1359" t="s">
        <v>1695</v>
      </c>
      <c r="B1359" s="2">
        <v>45716</v>
      </c>
      <c r="C1359" s="2">
        <v>45707</v>
      </c>
      <c r="D1359" t="s">
        <v>83</v>
      </c>
      <c r="E1359" t="s">
        <v>84</v>
      </c>
      <c r="F1359" t="s">
        <v>25</v>
      </c>
      <c r="G1359" t="s">
        <v>862</v>
      </c>
      <c r="H1359" t="s">
        <v>1213</v>
      </c>
      <c r="I1359" t="s">
        <v>1214</v>
      </c>
      <c r="J1359" t="s">
        <v>87</v>
      </c>
      <c r="K1359" t="s">
        <v>27</v>
      </c>
      <c r="L1359">
        <v>1800</v>
      </c>
      <c r="M1359" t="s">
        <v>28</v>
      </c>
      <c r="N1359" t="s">
        <v>29</v>
      </c>
      <c r="O1359">
        <v>0.89180000000000004</v>
      </c>
      <c r="P1359">
        <v>1605.24</v>
      </c>
      <c r="Q1359">
        <v>6.4</v>
      </c>
      <c r="R1359">
        <v>0.13930000000000001</v>
      </c>
      <c r="S1359">
        <v>250.81870000000001</v>
      </c>
      <c r="T1359" t="s">
        <v>30</v>
      </c>
      <c r="U1359" t="s">
        <v>36</v>
      </c>
      <c r="V1359" t="s">
        <v>461</v>
      </c>
      <c r="W1359" t="s">
        <v>462</v>
      </c>
    </row>
    <row r="1360" spans="1:23">
      <c r="A1360" t="s">
        <v>1696</v>
      </c>
      <c r="B1360" s="2">
        <v>45716</v>
      </c>
      <c r="C1360" s="2">
        <v>45707</v>
      </c>
      <c r="D1360" t="s">
        <v>83</v>
      </c>
      <c r="E1360" t="s">
        <v>84</v>
      </c>
      <c r="F1360" t="s">
        <v>25</v>
      </c>
      <c r="G1360" t="s">
        <v>862</v>
      </c>
      <c r="H1360" t="s">
        <v>266</v>
      </c>
      <c r="I1360" t="s">
        <v>267</v>
      </c>
      <c r="J1360" t="s">
        <v>87</v>
      </c>
      <c r="K1360" t="s">
        <v>27</v>
      </c>
      <c r="L1360">
        <v>4000</v>
      </c>
      <c r="M1360" t="s">
        <v>28</v>
      </c>
      <c r="N1360" t="s">
        <v>29</v>
      </c>
      <c r="O1360">
        <v>0.34060000000000001</v>
      </c>
      <c r="P1360">
        <v>1362.4</v>
      </c>
      <c r="Q1360">
        <v>6.4</v>
      </c>
      <c r="R1360">
        <v>5.3199999999999997E-2</v>
      </c>
      <c r="S1360">
        <v>212.875</v>
      </c>
      <c r="T1360" t="s">
        <v>30</v>
      </c>
      <c r="U1360" t="s">
        <v>36</v>
      </c>
      <c r="V1360" t="s">
        <v>461</v>
      </c>
      <c r="W1360" t="s">
        <v>462</v>
      </c>
    </row>
    <row r="1361" spans="1:23">
      <c r="A1361" t="s">
        <v>610</v>
      </c>
      <c r="B1361" s="2">
        <v>45716</v>
      </c>
      <c r="C1361" s="2">
        <v>45639</v>
      </c>
      <c r="D1361" t="s">
        <v>68</v>
      </c>
      <c r="E1361" t="s">
        <v>69</v>
      </c>
      <c r="F1361" t="s">
        <v>25</v>
      </c>
      <c r="G1361" t="s">
        <v>1697</v>
      </c>
      <c r="H1361" t="s">
        <v>70</v>
      </c>
      <c r="I1361" t="s">
        <v>71</v>
      </c>
      <c r="J1361" t="s">
        <v>72</v>
      </c>
      <c r="K1361" t="s">
        <v>27</v>
      </c>
      <c r="L1361">
        <v>1637</v>
      </c>
      <c r="M1361" t="s">
        <v>43</v>
      </c>
      <c r="N1361" t="s">
        <v>29</v>
      </c>
      <c r="O1361">
        <v>1.6</v>
      </c>
      <c r="P1361">
        <v>2619.1999999999998</v>
      </c>
      <c r="Q1361">
        <v>6.4</v>
      </c>
      <c r="R1361">
        <v>0.25</v>
      </c>
      <c r="S1361">
        <v>409.25</v>
      </c>
      <c r="T1361" t="s">
        <v>30</v>
      </c>
      <c r="U1361" t="s">
        <v>36</v>
      </c>
      <c r="V1361" t="s">
        <v>445</v>
      </c>
      <c r="W1361" t="s">
        <v>446</v>
      </c>
    </row>
    <row r="1362" spans="1:23">
      <c r="A1362" t="s">
        <v>610</v>
      </c>
      <c r="B1362" s="2">
        <v>45716</v>
      </c>
      <c r="C1362" s="2">
        <v>45639</v>
      </c>
      <c r="D1362" t="s">
        <v>68</v>
      </c>
      <c r="E1362" t="s">
        <v>69</v>
      </c>
      <c r="F1362" t="s">
        <v>25</v>
      </c>
      <c r="G1362" t="s">
        <v>1698</v>
      </c>
      <c r="H1362" t="s">
        <v>70</v>
      </c>
      <c r="I1362" t="s">
        <v>71</v>
      </c>
      <c r="J1362" t="s">
        <v>72</v>
      </c>
      <c r="K1362" t="s">
        <v>27</v>
      </c>
      <c r="L1362">
        <v>1637</v>
      </c>
      <c r="M1362" t="s">
        <v>43</v>
      </c>
      <c r="N1362" t="s">
        <v>29</v>
      </c>
      <c r="O1362">
        <v>1.6</v>
      </c>
      <c r="P1362">
        <v>2619.1999999999998</v>
      </c>
      <c r="Q1362">
        <v>6.4</v>
      </c>
      <c r="R1362">
        <v>0.25</v>
      </c>
      <c r="S1362">
        <v>409.25</v>
      </c>
      <c r="T1362" t="s">
        <v>30</v>
      </c>
      <c r="U1362" t="s">
        <v>36</v>
      </c>
      <c r="V1362" t="s">
        <v>445</v>
      </c>
      <c r="W1362" t="s">
        <v>446</v>
      </c>
    </row>
    <row r="1363" spans="1:23">
      <c r="A1363" t="s">
        <v>1699</v>
      </c>
      <c r="B1363" s="2">
        <v>45716</v>
      </c>
      <c r="C1363" s="2">
        <v>45716</v>
      </c>
      <c r="D1363" t="s">
        <v>32</v>
      </c>
      <c r="E1363" t="s">
        <v>33</v>
      </c>
      <c r="F1363" t="s">
        <v>25</v>
      </c>
      <c r="G1363" t="s">
        <v>1685</v>
      </c>
      <c r="H1363" t="s">
        <v>614</v>
      </c>
      <c r="I1363" t="s">
        <v>615</v>
      </c>
      <c r="J1363" t="s">
        <v>72</v>
      </c>
      <c r="K1363" t="s">
        <v>35</v>
      </c>
      <c r="L1363">
        <v>1070</v>
      </c>
      <c r="M1363" t="s">
        <v>28</v>
      </c>
      <c r="N1363" t="s">
        <v>29</v>
      </c>
      <c r="O1363">
        <v>0.46</v>
      </c>
      <c r="P1363">
        <v>492.2</v>
      </c>
      <c r="Q1363">
        <v>6.4</v>
      </c>
      <c r="R1363">
        <v>7.1900000000000006E-2</v>
      </c>
      <c r="S1363">
        <v>76.906300000000002</v>
      </c>
      <c r="T1363" t="s">
        <v>30</v>
      </c>
      <c r="U1363" t="s">
        <v>36</v>
      </c>
      <c r="V1363" t="s">
        <v>455</v>
      </c>
      <c r="W1363" t="s">
        <v>456</v>
      </c>
    </row>
    <row r="1364" spans="1:23">
      <c r="A1364" t="s">
        <v>1700</v>
      </c>
      <c r="B1364" s="2">
        <v>45716</v>
      </c>
      <c r="C1364" s="2">
        <v>45716</v>
      </c>
      <c r="D1364" t="s">
        <v>32</v>
      </c>
      <c r="E1364" t="s">
        <v>33</v>
      </c>
      <c r="F1364" t="s">
        <v>25</v>
      </c>
      <c r="G1364" t="s">
        <v>1685</v>
      </c>
      <c r="H1364" t="s">
        <v>548</v>
      </c>
      <c r="I1364" t="s">
        <v>549</v>
      </c>
      <c r="J1364" t="s">
        <v>72</v>
      </c>
      <c r="K1364" t="s">
        <v>35</v>
      </c>
      <c r="L1364">
        <v>1048</v>
      </c>
      <c r="M1364" t="s">
        <v>28</v>
      </c>
      <c r="N1364" t="s">
        <v>29</v>
      </c>
      <c r="O1364">
        <v>0.46</v>
      </c>
      <c r="P1364">
        <v>482.08</v>
      </c>
      <c r="Q1364">
        <v>6.4</v>
      </c>
      <c r="R1364">
        <v>7.1900000000000006E-2</v>
      </c>
      <c r="S1364">
        <v>75.325000000000003</v>
      </c>
      <c r="T1364" t="s">
        <v>30</v>
      </c>
      <c r="U1364" t="s">
        <v>36</v>
      </c>
      <c r="V1364" t="s">
        <v>455</v>
      </c>
      <c r="W1364" t="s">
        <v>456</v>
      </c>
    </row>
    <row r="1365" spans="1:23">
      <c r="A1365" t="s">
        <v>1701</v>
      </c>
      <c r="B1365" s="2">
        <v>45716</v>
      </c>
      <c r="C1365" s="2">
        <v>45716</v>
      </c>
      <c r="D1365" t="s">
        <v>32</v>
      </c>
      <c r="E1365" t="s">
        <v>33</v>
      </c>
      <c r="F1365" t="s">
        <v>25</v>
      </c>
      <c r="G1365" t="s">
        <v>1685</v>
      </c>
      <c r="H1365" t="s">
        <v>521</v>
      </c>
      <c r="I1365" t="s">
        <v>522</v>
      </c>
      <c r="J1365" t="s">
        <v>72</v>
      </c>
      <c r="K1365" t="s">
        <v>35</v>
      </c>
      <c r="L1365">
        <v>1184</v>
      </c>
      <c r="M1365" t="s">
        <v>28</v>
      </c>
      <c r="N1365" t="s">
        <v>29</v>
      </c>
      <c r="O1365">
        <v>0.46</v>
      </c>
      <c r="P1365">
        <v>544.64</v>
      </c>
      <c r="Q1365">
        <v>6.4</v>
      </c>
      <c r="R1365">
        <v>7.1900000000000006E-2</v>
      </c>
      <c r="S1365">
        <v>85.1</v>
      </c>
      <c r="T1365" t="s">
        <v>30</v>
      </c>
      <c r="U1365" t="s">
        <v>36</v>
      </c>
      <c r="V1365" t="s">
        <v>455</v>
      </c>
      <c r="W1365" t="s">
        <v>456</v>
      </c>
    </row>
    <row r="1366" spans="1:23">
      <c r="A1366" t="s">
        <v>1702</v>
      </c>
      <c r="B1366" s="2">
        <v>45716</v>
      </c>
      <c r="C1366" s="2">
        <v>45707</v>
      </c>
      <c r="D1366" t="s">
        <v>83</v>
      </c>
      <c r="E1366" t="s">
        <v>84</v>
      </c>
      <c r="F1366" t="s">
        <v>25</v>
      </c>
      <c r="G1366" t="s">
        <v>1703</v>
      </c>
      <c r="H1366" t="s">
        <v>250</v>
      </c>
      <c r="I1366" t="s">
        <v>251</v>
      </c>
      <c r="J1366" t="s">
        <v>87</v>
      </c>
      <c r="K1366" t="s">
        <v>27</v>
      </c>
      <c r="L1366">
        <v>-5000</v>
      </c>
      <c r="M1366" t="s">
        <v>28</v>
      </c>
      <c r="N1366" t="s">
        <v>29</v>
      </c>
      <c r="O1366">
        <v>0.62649999999999995</v>
      </c>
      <c r="P1366">
        <v>-3132.5</v>
      </c>
      <c r="Q1366">
        <v>6.4</v>
      </c>
      <c r="R1366">
        <v>9.7900000000000001E-2</v>
      </c>
      <c r="S1366">
        <v>-489.45310000000001</v>
      </c>
      <c r="T1366" t="s">
        <v>30</v>
      </c>
      <c r="U1366" t="s">
        <v>36</v>
      </c>
      <c r="V1366" t="s">
        <v>461</v>
      </c>
      <c r="W1366" t="s">
        <v>462</v>
      </c>
    </row>
    <row r="1367" spans="1:23">
      <c r="A1367" t="s">
        <v>1691</v>
      </c>
      <c r="B1367" s="2">
        <v>45716</v>
      </c>
      <c r="C1367" s="2">
        <v>45702</v>
      </c>
      <c r="D1367" t="s">
        <v>23</v>
      </c>
      <c r="E1367" t="s">
        <v>24</v>
      </c>
      <c r="F1367" t="s">
        <v>25</v>
      </c>
      <c r="G1367" t="s">
        <v>238</v>
      </c>
      <c r="H1367" t="s">
        <v>239</v>
      </c>
      <c r="I1367" t="s">
        <v>240</v>
      </c>
      <c r="J1367" t="s">
        <v>241</v>
      </c>
      <c r="K1367" t="s">
        <v>27</v>
      </c>
      <c r="L1367">
        <v>50000</v>
      </c>
      <c r="M1367" t="s">
        <v>28</v>
      </c>
      <c r="N1367" t="s">
        <v>29</v>
      </c>
      <c r="O1367">
        <v>4.3099999999999999E-2</v>
      </c>
      <c r="P1367">
        <v>2155</v>
      </c>
      <c r="Q1367">
        <v>6.4</v>
      </c>
      <c r="R1367">
        <v>6.7000000000000002E-3</v>
      </c>
      <c r="S1367">
        <v>336.71879999999999</v>
      </c>
      <c r="T1367" t="s">
        <v>30</v>
      </c>
      <c r="U1367" t="s">
        <v>36</v>
      </c>
      <c r="V1367" t="s">
        <v>447</v>
      </c>
      <c r="W1367" t="s">
        <v>448</v>
      </c>
    </row>
    <row r="1368" spans="1:23">
      <c r="A1368" t="s">
        <v>1604</v>
      </c>
      <c r="B1368" s="2">
        <v>45716</v>
      </c>
      <c r="C1368" s="2">
        <v>45709</v>
      </c>
      <c r="D1368" t="s">
        <v>32</v>
      </c>
      <c r="E1368" t="s">
        <v>33</v>
      </c>
      <c r="F1368" t="s">
        <v>25</v>
      </c>
      <c r="G1368" t="s">
        <v>1685</v>
      </c>
      <c r="H1368" t="s">
        <v>340</v>
      </c>
      <c r="I1368" t="s">
        <v>341</v>
      </c>
      <c r="J1368" t="s">
        <v>72</v>
      </c>
      <c r="K1368" t="s">
        <v>35</v>
      </c>
      <c r="L1368">
        <v>1354</v>
      </c>
      <c r="M1368" t="s">
        <v>28</v>
      </c>
      <c r="N1368" t="s">
        <v>29</v>
      </c>
      <c r="O1368">
        <v>0.7</v>
      </c>
      <c r="P1368">
        <v>947.8</v>
      </c>
      <c r="Q1368">
        <v>6.4</v>
      </c>
      <c r="R1368">
        <v>0.1094</v>
      </c>
      <c r="S1368">
        <v>148.09370000000001</v>
      </c>
      <c r="T1368" t="s">
        <v>30</v>
      </c>
      <c r="U1368" t="s">
        <v>36</v>
      </c>
      <c r="V1368" t="s">
        <v>455</v>
      </c>
      <c r="W1368" t="s">
        <v>456</v>
      </c>
    </row>
    <row r="1369" spans="1:23">
      <c r="A1369" t="s">
        <v>1604</v>
      </c>
      <c r="B1369" s="2">
        <v>45716</v>
      </c>
      <c r="C1369" s="2">
        <v>45709</v>
      </c>
      <c r="D1369" t="s">
        <v>32</v>
      </c>
      <c r="E1369" t="s">
        <v>33</v>
      </c>
      <c r="F1369" t="s">
        <v>25</v>
      </c>
      <c r="G1369" t="s">
        <v>1685</v>
      </c>
      <c r="H1369" t="s">
        <v>340</v>
      </c>
      <c r="I1369" t="s">
        <v>341</v>
      </c>
      <c r="J1369" t="s">
        <v>72</v>
      </c>
      <c r="K1369" t="s">
        <v>35</v>
      </c>
      <c r="L1369">
        <v>391</v>
      </c>
      <c r="M1369" t="s">
        <v>28</v>
      </c>
      <c r="N1369" t="s">
        <v>29</v>
      </c>
      <c r="O1369">
        <v>0.7</v>
      </c>
      <c r="P1369">
        <v>273.7</v>
      </c>
      <c r="Q1369">
        <v>6.4</v>
      </c>
      <c r="R1369">
        <v>0.1094</v>
      </c>
      <c r="S1369">
        <v>42.765599999999999</v>
      </c>
      <c r="T1369" t="s">
        <v>30</v>
      </c>
      <c r="U1369" t="s">
        <v>36</v>
      </c>
      <c r="V1369" t="s">
        <v>455</v>
      </c>
      <c r="W1369" t="s">
        <v>456</v>
      </c>
    </row>
    <row r="1370" spans="1:23">
      <c r="A1370" t="s">
        <v>1702</v>
      </c>
      <c r="B1370" s="2">
        <v>45716</v>
      </c>
      <c r="C1370" s="2">
        <v>45707</v>
      </c>
      <c r="D1370" t="s">
        <v>83</v>
      </c>
      <c r="E1370" t="s">
        <v>84</v>
      </c>
      <c r="F1370" t="s">
        <v>25</v>
      </c>
      <c r="G1370" t="s">
        <v>862</v>
      </c>
      <c r="H1370" t="s">
        <v>250</v>
      </c>
      <c r="I1370" t="s">
        <v>251</v>
      </c>
      <c r="J1370" t="s">
        <v>87</v>
      </c>
      <c r="K1370" t="s">
        <v>27</v>
      </c>
      <c r="L1370">
        <v>5000</v>
      </c>
      <c r="M1370" t="s">
        <v>28</v>
      </c>
      <c r="N1370" t="s">
        <v>29</v>
      </c>
      <c r="O1370">
        <v>0.62649999999999995</v>
      </c>
      <c r="P1370">
        <v>3132.5</v>
      </c>
      <c r="Q1370">
        <v>6.4</v>
      </c>
      <c r="R1370">
        <v>9.7900000000000001E-2</v>
      </c>
      <c r="S1370">
        <v>489.45310000000001</v>
      </c>
      <c r="T1370" t="s">
        <v>30</v>
      </c>
      <c r="U1370" t="s">
        <v>36</v>
      </c>
      <c r="V1370" t="s">
        <v>461</v>
      </c>
      <c r="W1370" t="s">
        <v>462</v>
      </c>
    </row>
    <row r="1371" spans="1:23">
      <c r="A1371" t="s">
        <v>1704</v>
      </c>
      <c r="B1371" s="2">
        <v>45716</v>
      </c>
      <c r="C1371" s="2">
        <v>45667</v>
      </c>
      <c r="D1371" t="s">
        <v>83</v>
      </c>
      <c r="E1371" t="s">
        <v>84</v>
      </c>
      <c r="F1371" t="s">
        <v>25</v>
      </c>
      <c r="G1371" t="s">
        <v>862</v>
      </c>
      <c r="H1371" t="s">
        <v>1213</v>
      </c>
      <c r="I1371" t="s">
        <v>1214</v>
      </c>
      <c r="J1371" t="s">
        <v>87</v>
      </c>
      <c r="K1371" t="s">
        <v>27</v>
      </c>
      <c r="L1371">
        <v>3600</v>
      </c>
      <c r="M1371" t="s">
        <v>28</v>
      </c>
      <c r="N1371" t="s">
        <v>29</v>
      </c>
      <c r="O1371">
        <v>0.87390000000000001</v>
      </c>
      <c r="P1371">
        <v>3146.04</v>
      </c>
      <c r="Q1371">
        <v>6.4</v>
      </c>
      <c r="R1371">
        <v>0.13650000000000001</v>
      </c>
      <c r="S1371">
        <v>491.56869999999998</v>
      </c>
      <c r="T1371" t="s">
        <v>30</v>
      </c>
      <c r="U1371" t="s">
        <v>36</v>
      </c>
      <c r="V1371" t="s">
        <v>461</v>
      </c>
      <c r="W1371" t="s">
        <v>462</v>
      </c>
    </row>
    <row r="1372" spans="1:23">
      <c r="A1372" t="s">
        <v>1705</v>
      </c>
      <c r="B1372" s="2">
        <v>45716</v>
      </c>
      <c r="C1372" s="2">
        <v>45707</v>
      </c>
      <c r="D1372" t="s">
        <v>83</v>
      </c>
      <c r="E1372" t="s">
        <v>84</v>
      </c>
      <c r="F1372" t="s">
        <v>25</v>
      </c>
      <c r="G1372" t="s">
        <v>862</v>
      </c>
      <c r="H1372" t="s">
        <v>1282</v>
      </c>
      <c r="I1372" t="s">
        <v>1283</v>
      </c>
      <c r="J1372" t="s">
        <v>87</v>
      </c>
      <c r="K1372" t="s">
        <v>27</v>
      </c>
      <c r="L1372">
        <v>3000</v>
      </c>
      <c r="M1372" t="s">
        <v>28</v>
      </c>
      <c r="N1372" t="s">
        <v>29</v>
      </c>
      <c r="O1372">
        <v>1.2983</v>
      </c>
      <c r="P1372">
        <v>3894.9</v>
      </c>
      <c r="Q1372">
        <v>6.4</v>
      </c>
      <c r="R1372">
        <v>0.2029</v>
      </c>
      <c r="S1372">
        <v>608.57809999999995</v>
      </c>
      <c r="T1372" t="s">
        <v>30</v>
      </c>
      <c r="U1372" t="s">
        <v>36</v>
      </c>
      <c r="V1372" t="s">
        <v>461</v>
      </c>
      <c r="W1372" t="s">
        <v>462</v>
      </c>
    </row>
    <row r="1373" spans="1:23">
      <c r="A1373" t="s">
        <v>1706</v>
      </c>
      <c r="B1373" s="2">
        <v>45716</v>
      </c>
      <c r="C1373" s="2">
        <v>45702</v>
      </c>
      <c r="D1373" t="s">
        <v>23</v>
      </c>
      <c r="E1373" t="s">
        <v>24</v>
      </c>
      <c r="F1373" t="s">
        <v>25</v>
      </c>
      <c r="G1373" t="s">
        <v>238</v>
      </c>
      <c r="H1373" t="s">
        <v>1233</v>
      </c>
      <c r="I1373" t="s">
        <v>1234</v>
      </c>
      <c r="J1373" t="s">
        <v>241</v>
      </c>
      <c r="K1373" t="s">
        <v>27</v>
      </c>
      <c r="L1373">
        <v>20000</v>
      </c>
      <c r="M1373" t="s">
        <v>28</v>
      </c>
      <c r="N1373" t="s">
        <v>29</v>
      </c>
      <c r="O1373">
        <v>5.8400000000000001E-2</v>
      </c>
      <c r="P1373">
        <v>1168</v>
      </c>
      <c r="Q1373">
        <v>6.4</v>
      </c>
      <c r="R1373">
        <v>9.1000000000000004E-3</v>
      </c>
      <c r="S1373">
        <v>182.5</v>
      </c>
      <c r="T1373" t="s">
        <v>30</v>
      </c>
      <c r="U1373" t="s">
        <v>36</v>
      </c>
      <c r="V1373" t="s">
        <v>447</v>
      </c>
      <c r="W1373" t="s">
        <v>448</v>
      </c>
    </row>
    <row r="1374" spans="1:23">
      <c r="A1374" t="s">
        <v>610</v>
      </c>
      <c r="B1374" s="2">
        <v>45716</v>
      </c>
      <c r="C1374" s="2">
        <v>45639</v>
      </c>
      <c r="D1374" t="s">
        <v>68</v>
      </c>
      <c r="E1374" t="s">
        <v>69</v>
      </c>
      <c r="F1374" t="s">
        <v>25</v>
      </c>
      <c r="G1374" t="s">
        <v>1707</v>
      </c>
      <c r="H1374" t="s">
        <v>70</v>
      </c>
      <c r="I1374" t="s">
        <v>71</v>
      </c>
      <c r="J1374" t="s">
        <v>72</v>
      </c>
      <c r="K1374" t="s">
        <v>27</v>
      </c>
      <c r="L1374">
        <v>-1637</v>
      </c>
      <c r="M1374" t="s">
        <v>43</v>
      </c>
      <c r="N1374" t="s">
        <v>29</v>
      </c>
      <c r="O1374">
        <v>1.6</v>
      </c>
      <c r="P1374">
        <v>-2619.1999999999998</v>
      </c>
      <c r="Q1374">
        <v>6.4</v>
      </c>
      <c r="R1374">
        <v>0.25</v>
      </c>
      <c r="S1374">
        <v>-409.25</v>
      </c>
      <c r="T1374" t="s">
        <v>30</v>
      </c>
      <c r="U1374" t="s">
        <v>36</v>
      </c>
      <c r="V1374" t="s">
        <v>445</v>
      </c>
      <c r="W1374" t="s">
        <v>446</v>
      </c>
    </row>
    <row r="1375" spans="1:23">
      <c r="A1375" t="s">
        <v>1646</v>
      </c>
      <c r="B1375" s="2">
        <v>45715</v>
      </c>
      <c r="C1375" s="2">
        <v>45709</v>
      </c>
      <c r="D1375" t="s">
        <v>129</v>
      </c>
      <c r="E1375" t="s">
        <v>130</v>
      </c>
      <c r="F1375" t="s">
        <v>25</v>
      </c>
      <c r="G1375" t="s">
        <v>1647</v>
      </c>
      <c r="H1375" t="s">
        <v>131</v>
      </c>
      <c r="I1375" t="s">
        <v>132</v>
      </c>
      <c r="J1375" t="s">
        <v>26</v>
      </c>
      <c r="K1375" t="s">
        <v>27</v>
      </c>
      <c r="L1375">
        <v>47.8</v>
      </c>
      <c r="M1375" t="s">
        <v>43</v>
      </c>
      <c r="N1375" t="s">
        <v>29</v>
      </c>
      <c r="O1375">
        <v>5.2</v>
      </c>
      <c r="P1375">
        <v>248.56</v>
      </c>
      <c r="Q1375">
        <v>6.4</v>
      </c>
      <c r="R1375">
        <v>0.8125</v>
      </c>
      <c r="S1375">
        <v>38.837499999999999</v>
      </c>
      <c r="T1375" t="s">
        <v>30</v>
      </c>
      <c r="U1375" t="s">
        <v>31</v>
      </c>
      <c r="V1375" t="s">
        <v>441</v>
      </c>
      <c r="W1375" t="s">
        <v>442</v>
      </c>
    </row>
    <row r="1376" spans="1:23">
      <c r="A1376" t="s">
        <v>610</v>
      </c>
      <c r="B1376" s="2">
        <v>45715</v>
      </c>
      <c r="C1376" s="2">
        <v>45639</v>
      </c>
      <c r="D1376" t="s">
        <v>68</v>
      </c>
      <c r="E1376" t="s">
        <v>69</v>
      </c>
      <c r="F1376" t="s">
        <v>25</v>
      </c>
      <c r="G1376" t="s">
        <v>1648</v>
      </c>
      <c r="H1376" t="s">
        <v>70</v>
      </c>
      <c r="I1376" t="s">
        <v>71</v>
      </c>
      <c r="J1376" t="s">
        <v>72</v>
      </c>
      <c r="K1376" t="s">
        <v>27</v>
      </c>
      <c r="L1376">
        <v>4053</v>
      </c>
      <c r="M1376" t="s">
        <v>43</v>
      </c>
      <c r="N1376" t="s">
        <v>29</v>
      </c>
      <c r="O1376">
        <v>1.6</v>
      </c>
      <c r="P1376">
        <v>6484.8</v>
      </c>
      <c r="Q1376">
        <v>6.4</v>
      </c>
      <c r="R1376">
        <v>0.25</v>
      </c>
      <c r="S1376">
        <v>1013.25</v>
      </c>
      <c r="T1376" t="s">
        <v>30</v>
      </c>
      <c r="U1376" t="s">
        <v>36</v>
      </c>
      <c r="V1376" t="s">
        <v>445</v>
      </c>
      <c r="W1376" t="s">
        <v>446</v>
      </c>
    </row>
    <row r="1377" spans="1:23">
      <c r="A1377" t="s">
        <v>1649</v>
      </c>
      <c r="B1377" s="2">
        <v>45715</v>
      </c>
      <c r="C1377" s="2">
        <v>45712</v>
      </c>
      <c r="D1377" t="s">
        <v>75</v>
      </c>
      <c r="E1377" t="s">
        <v>76</v>
      </c>
      <c r="F1377" t="s">
        <v>25</v>
      </c>
      <c r="G1377" t="s">
        <v>1650</v>
      </c>
      <c r="H1377" t="s">
        <v>127</v>
      </c>
      <c r="I1377" t="s">
        <v>128</v>
      </c>
      <c r="J1377" t="s">
        <v>26</v>
      </c>
      <c r="K1377" t="s">
        <v>27</v>
      </c>
      <c r="L1377">
        <v>113.1</v>
      </c>
      <c r="M1377" t="s">
        <v>43</v>
      </c>
      <c r="N1377" t="s">
        <v>29</v>
      </c>
      <c r="O1377">
        <v>23.008900000000001</v>
      </c>
      <c r="P1377">
        <v>2602.3065999999999</v>
      </c>
      <c r="Q1377">
        <v>6.4</v>
      </c>
      <c r="R1377">
        <v>3.5951</v>
      </c>
      <c r="S1377">
        <v>406.61040000000003</v>
      </c>
      <c r="T1377" t="s">
        <v>30</v>
      </c>
      <c r="U1377" t="s">
        <v>31</v>
      </c>
      <c r="V1377" t="s">
        <v>495</v>
      </c>
      <c r="W1377" t="s">
        <v>496</v>
      </c>
    </row>
    <row r="1378" spans="1:23">
      <c r="A1378" t="s">
        <v>1651</v>
      </c>
      <c r="B1378" s="2">
        <v>45715</v>
      </c>
      <c r="C1378" s="2">
        <v>45712</v>
      </c>
      <c r="D1378" t="s">
        <v>75</v>
      </c>
      <c r="E1378" t="s">
        <v>76</v>
      </c>
      <c r="F1378" t="s">
        <v>25</v>
      </c>
      <c r="G1378" t="s">
        <v>1650</v>
      </c>
      <c r="H1378" t="s">
        <v>1141</v>
      </c>
      <c r="I1378" t="s">
        <v>1142</v>
      </c>
      <c r="J1378" t="s">
        <v>26</v>
      </c>
      <c r="K1378" t="s">
        <v>27</v>
      </c>
      <c r="L1378">
        <v>6.7</v>
      </c>
      <c r="M1378" t="s">
        <v>43</v>
      </c>
      <c r="N1378" t="s">
        <v>29</v>
      </c>
      <c r="O1378">
        <v>9.2919999999999998</v>
      </c>
      <c r="P1378">
        <v>62.256399999999999</v>
      </c>
      <c r="Q1378">
        <v>6.4</v>
      </c>
      <c r="R1378">
        <v>1.4519</v>
      </c>
      <c r="S1378">
        <v>9.7276000000000007</v>
      </c>
      <c r="T1378" t="s">
        <v>30</v>
      </c>
      <c r="U1378" t="s">
        <v>31</v>
      </c>
      <c r="V1378" t="s">
        <v>495</v>
      </c>
      <c r="W1378" t="s">
        <v>496</v>
      </c>
    </row>
    <row r="1379" spans="1:23">
      <c r="A1379" t="s">
        <v>1652</v>
      </c>
      <c r="B1379" s="2">
        <v>45715</v>
      </c>
      <c r="C1379" s="2">
        <v>45712</v>
      </c>
      <c r="D1379" t="s">
        <v>75</v>
      </c>
      <c r="E1379" t="s">
        <v>76</v>
      </c>
      <c r="F1379" t="s">
        <v>25</v>
      </c>
      <c r="G1379" t="s">
        <v>1650</v>
      </c>
      <c r="H1379" t="s">
        <v>1141</v>
      </c>
      <c r="I1379" t="s">
        <v>1142</v>
      </c>
      <c r="J1379" t="s">
        <v>26</v>
      </c>
      <c r="K1379" t="s">
        <v>27</v>
      </c>
      <c r="L1379">
        <v>6.9</v>
      </c>
      <c r="M1379" t="s">
        <v>43</v>
      </c>
      <c r="N1379" t="s">
        <v>29</v>
      </c>
      <c r="O1379">
        <v>9.2919999999999998</v>
      </c>
      <c r="P1379">
        <v>64.114800000000002</v>
      </c>
      <c r="Q1379">
        <v>6.4</v>
      </c>
      <c r="R1379">
        <v>1.4519</v>
      </c>
      <c r="S1379">
        <v>10.017899999999999</v>
      </c>
      <c r="T1379" t="s">
        <v>30</v>
      </c>
      <c r="U1379" t="s">
        <v>31</v>
      </c>
      <c r="V1379" t="s">
        <v>495</v>
      </c>
      <c r="W1379" t="s">
        <v>496</v>
      </c>
    </row>
    <row r="1380" spans="1:23">
      <c r="A1380" t="s">
        <v>1653</v>
      </c>
      <c r="B1380" s="2">
        <v>45715</v>
      </c>
      <c r="C1380" s="2">
        <v>45712</v>
      </c>
      <c r="D1380" t="s">
        <v>75</v>
      </c>
      <c r="E1380" t="s">
        <v>76</v>
      </c>
      <c r="F1380" t="s">
        <v>25</v>
      </c>
      <c r="G1380" t="s">
        <v>1650</v>
      </c>
      <c r="H1380" t="s">
        <v>1143</v>
      </c>
      <c r="I1380" t="s">
        <v>1144</v>
      </c>
      <c r="J1380" t="s">
        <v>26</v>
      </c>
      <c r="K1380" t="s">
        <v>27</v>
      </c>
      <c r="L1380">
        <v>16.399999999999999</v>
      </c>
      <c r="M1380" t="s">
        <v>43</v>
      </c>
      <c r="N1380" t="s">
        <v>29</v>
      </c>
      <c r="O1380">
        <v>30.973500000000001</v>
      </c>
      <c r="P1380">
        <v>507.96539999999999</v>
      </c>
      <c r="Q1380">
        <v>6.4</v>
      </c>
      <c r="R1380">
        <v>4.8395999999999999</v>
      </c>
      <c r="S1380">
        <v>79.369600000000005</v>
      </c>
      <c r="T1380" t="s">
        <v>30</v>
      </c>
      <c r="U1380" t="s">
        <v>31</v>
      </c>
      <c r="V1380" t="s">
        <v>495</v>
      </c>
      <c r="W1380" t="s">
        <v>496</v>
      </c>
    </row>
    <row r="1381" spans="1:23">
      <c r="A1381" t="s">
        <v>1654</v>
      </c>
      <c r="B1381" s="2">
        <v>45715</v>
      </c>
      <c r="C1381" s="2">
        <v>45712</v>
      </c>
      <c r="D1381" t="s">
        <v>75</v>
      </c>
      <c r="E1381" t="s">
        <v>76</v>
      </c>
      <c r="F1381" t="s">
        <v>25</v>
      </c>
      <c r="G1381" t="s">
        <v>1650</v>
      </c>
      <c r="H1381" t="s">
        <v>1143</v>
      </c>
      <c r="I1381" t="s">
        <v>1144</v>
      </c>
      <c r="J1381" t="s">
        <v>26</v>
      </c>
      <c r="K1381" t="s">
        <v>27</v>
      </c>
      <c r="L1381">
        <v>16.8</v>
      </c>
      <c r="M1381" t="s">
        <v>43</v>
      </c>
      <c r="N1381" t="s">
        <v>29</v>
      </c>
      <c r="O1381">
        <v>30.973500000000001</v>
      </c>
      <c r="P1381">
        <v>520.35479999999995</v>
      </c>
      <c r="Q1381">
        <v>6.4</v>
      </c>
      <c r="R1381">
        <v>4.8395999999999999</v>
      </c>
      <c r="S1381">
        <v>81.305400000000006</v>
      </c>
      <c r="T1381" t="s">
        <v>30</v>
      </c>
      <c r="U1381" t="s">
        <v>31</v>
      </c>
      <c r="V1381" t="s">
        <v>495</v>
      </c>
      <c r="W1381" t="s">
        <v>496</v>
      </c>
    </row>
    <row r="1382" spans="1:23">
      <c r="A1382" t="s">
        <v>1655</v>
      </c>
      <c r="B1382" s="2">
        <v>45715</v>
      </c>
      <c r="C1382" s="2">
        <v>45708</v>
      </c>
      <c r="D1382" t="s">
        <v>93</v>
      </c>
      <c r="E1382" t="s">
        <v>94</v>
      </c>
      <c r="F1382" t="s">
        <v>25</v>
      </c>
      <c r="G1382" t="s">
        <v>1656</v>
      </c>
      <c r="H1382" t="s">
        <v>1657</v>
      </c>
      <c r="I1382" t="s">
        <v>1658</v>
      </c>
      <c r="J1382" t="s">
        <v>26</v>
      </c>
      <c r="K1382" t="s">
        <v>27</v>
      </c>
      <c r="L1382">
        <v>4</v>
      </c>
      <c r="M1382" t="s">
        <v>28</v>
      </c>
      <c r="N1382" t="s">
        <v>29</v>
      </c>
      <c r="O1382">
        <v>45</v>
      </c>
      <c r="P1382">
        <v>180</v>
      </c>
      <c r="Q1382">
        <v>6.4</v>
      </c>
      <c r="R1382">
        <v>7.0312999999999999</v>
      </c>
      <c r="S1382">
        <v>28.125</v>
      </c>
      <c r="T1382" t="s">
        <v>30</v>
      </c>
      <c r="U1382" t="s">
        <v>31</v>
      </c>
      <c r="V1382" t="s">
        <v>439</v>
      </c>
      <c r="W1382" t="s">
        <v>440</v>
      </c>
    </row>
    <row r="1383" spans="1:23">
      <c r="A1383" t="s">
        <v>1659</v>
      </c>
      <c r="B1383" s="2">
        <v>45715</v>
      </c>
      <c r="C1383" s="2">
        <v>45708</v>
      </c>
      <c r="D1383" t="s">
        <v>93</v>
      </c>
      <c r="E1383" t="s">
        <v>94</v>
      </c>
      <c r="F1383" t="s">
        <v>25</v>
      </c>
      <c r="G1383" t="s">
        <v>1656</v>
      </c>
      <c r="H1383" t="s">
        <v>1660</v>
      </c>
      <c r="I1383" t="s">
        <v>1661</v>
      </c>
      <c r="J1383" t="s">
        <v>26</v>
      </c>
      <c r="K1383" t="s">
        <v>27</v>
      </c>
      <c r="L1383">
        <v>2</v>
      </c>
      <c r="M1383" t="s">
        <v>28</v>
      </c>
      <c r="N1383" t="s">
        <v>29</v>
      </c>
      <c r="O1383">
        <v>300</v>
      </c>
      <c r="P1383">
        <v>600</v>
      </c>
      <c r="Q1383">
        <v>6.4</v>
      </c>
      <c r="R1383">
        <v>46.875</v>
      </c>
      <c r="S1383">
        <v>93.75</v>
      </c>
      <c r="T1383" t="s">
        <v>30</v>
      </c>
      <c r="U1383" t="s">
        <v>31</v>
      </c>
      <c r="V1383" t="s">
        <v>439</v>
      </c>
      <c r="W1383" t="s">
        <v>440</v>
      </c>
    </row>
    <row r="1384" spans="1:23">
      <c r="A1384" t="s">
        <v>1662</v>
      </c>
      <c r="B1384" s="2">
        <v>45715</v>
      </c>
      <c r="C1384" s="2">
        <v>45708</v>
      </c>
      <c r="D1384" t="s">
        <v>93</v>
      </c>
      <c r="E1384" t="s">
        <v>94</v>
      </c>
      <c r="F1384" t="s">
        <v>25</v>
      </c>
      <c r="G1384" t="s">
        <v>1663</v>
      </c>
      <c r="H1384" t="s">
        <v>1229</v>
      </c>
      <c r="I1384" t="s">
        <v>1230</v>
      </c>
      <c r="J1384" t="s">
        <v>67</v>
      </c>
      <c r="K1384" t="s">
        <v>27</v>
      </c>
      <c r="L1384">
        <v>10</v>
      </c>
      <c r="M1384" t="s">
        <v>28</v>
      </c>
      <c r="N1384" t="s">
        <v>29</v>
      </c>
      <c r="O1384">
        <v>267.24149999999997</v>
      </c>
      <c r="P1384">
        <v>2672.415</v>
      </c>
      <c r="Q1384">
        <v>6.4</v>
      </c>
      <c r="R1384">
        <v>41.756500000000003</v>
      </c>
      <c r="S1384">
        <v>417.56479999999999</v>
      </c>
      <c r="T1384" t="s">
        <v>30</v>
      </c>
      <c r="U1384" t="s">
        <v>36</v>
      </c>
      <c r="V1384" t="s">
        <v>439</v>
      </c>
      <c r="W1384" t="s">
        <v>440</v>
      </c>
    </row>
    <row r="1385" spans="1:23">
      <c r="A1385" t="s">
        <v>1664</v>
      </c>
      <c r="B1385" s="2">
        <v>45715</v>
      </c>
      <c r="C1385" s="2">
        <v>45712</v>
      </c>
      <c r="D1385" t="s">
        <v>75</v>
      </c>
      <c r="E1385" t="s">
        <v>76</v>
      </c>
      <c r="F1385" t="s">
        <v>25</v>
      </c>
      <c r="G1385" t="s">
        <v>1650</v>
      </c>
      <c r="H1385" t="s">
        <v>1141</v>
      </c>
      <c r="I1385" t="s">
        <v>1142</v>
      </c>
      <c r="J1385" t="s">
        <v>26</v>
      </c>
      <c r="K1385" t="s">
        <v>27</v>
      </c>
      <c r="L1385">
        <v>64.5</v>
      </c>
      <c r="M1385" t="s">
        <v>43</v>
      </c>
      <c r="N1385" t="s">
        <v>29</v>
      </c>
      <c r="O1385">
        <v>9.2919999999999998</v>
      </c>
      <c r="P1385">
        <v>599.33399999999995</v>
      </c>
      <c r="Q1385">
        <v>6.4</v>
      </c>
      <c r="R1385">
        <v>1.4519</v>
      </c>
      <c r="S1385">
        <v>93.645899999999997</v>
      </c>
      <c r="T1385" t="s">
        <v>30</v>
      </c>
      <c r="U1385" t="s">
        <v>31</v>
      </c>
      <c r="V1385" t="s">
        <v>495</v>
      </c>
      <c r="W1385" t="s">
        <v>496</v>
      </c>
    </row>
    <row r="1386" spans="1:23">
      <c r="A1386" t="s">
        <v>1665</v>
      </c>
      <c r="B1386" s="2">
        <v>45715</v>
      </c>
      <c r="C1386" s="2">
        <v>45708</v>
      </c>
      <c r="D1386" t="s">
        <v>93</v>
      </c>
      <c r="E1386" t="s">
        <v>94</v>
      </c>
      <c r="F1386" t="s">
        <v>25</v>
      </c>
      <c r="G1386" t="s">
        <v>1656</v>
      </c>
      <c r="H1386" t="s">
        <v>1666</v>
      </c>
      <c r="I1386" t="s">
        <v>1667</v>
      </c>
      <c r="J1386" t="s">
        <v>26</v>
      </c>
      <c r="K1386" t="s">
        <v>27</v>
      </c>
      <c r="L1386">
        <v>1</v>
      </c>
      <c r="M1386" t="s">
        <v>28</v>
      </c>
      <c r="N1386" t="s">
        <v>29</v>
      </c>
      <c r="O1386">
        <v>210</v>
      </c>
      <c r="P1386">
        <v>210</v>
      </c>
      <c r="Q1386">
        <v>6.4</v>
      </c>
      <c r="R1386">
        <v>32.8125</v>
      </c>
      <c r="S1386">
        <v>32.8125</v>
      </c>
      <c r="T1386" t="s">
        <v>30</v>
      </c>
      <c r="U1386" t="s">
        <v>31</v>
      </c>
      <c r="V1386" t="s">
        <v>439</v>
      </c>
      <c r="W1386" t="s">
        <v>440</v>
      </c>
    </row>
    <row r="1387" spans="1:23">
      <c r="A1387" t="s">
        <v>1668</v>
      </c>
      <c r="B1387" s="2">
        <v>45715</v>
      </c>
      <c r="C1387" s="2">
        <v>45708</v>
      </c>
      <c r="D1387" t="s">
        <v>93</v>
      </c>
      <c r="E1387" t="s">
        <v>94</v>
      </c>
      <c r="F1387" t="s">
        <v>25</v>
      </c>
      <c r="G1387" t="s">
        <v>1656</v>
      </c>
      <c r="H1387" t="s">
        <v>1669</v>
      </c>
      <c r="I1387" t="s">
        <v>1670</v>
      </c>
      <c r="J1387" t="s">
        <v>26</v>
      </c>
      <c r="K1387" t="s">
        <v>27</v>
      </c>
      <c r="L1387">
        <v>2</v>
      </c>
      <c r="M1387" t="s">
        <v>28</v>
      </c>
      <c r="N1387" t="s">
        <v>29</v>
      </c>
      <c r="O1387">
        <v>72</v>
      </c>
      <c r="P1387">
        <v>144</v>
      </c>
      <c r="Q1387">
        <v>6.4</v>
      </c>
      <c r="R1387">
        <v>11.25</v>
      </c>
      <c r="S1387">
        <v>22.5</v>
      </c>
      <c r="T1387" t="s">
        <v>30</v>
      </c>
      <c r="U1387" t="s">
        <v>31</v>
      </c>
      <c r="V1387" t="s">
        <v>439</v>
      </c>
      <c r="W1387" t="s">
        <v>440</v>
      </c>
    </row>
    <row r="1388" spans="1:23">
      <c r="A1388" t="s">
        <v>1671</v>
      </c>
      <c r="B1388" s="2">
        <v>45715</v>
      </c>
      <c r="C1388" s="2">
        <v>45708</v>
      </c>
      <c r="D1388" t="s">
        <v>93</v>
      </c>
      <c r="E1388" t="s">
        <v>94</v>
      </c>
      <c r="F1388" t="s">
        <v>25</v>
      </c>
      <c r="G1388" t="s">
        <v>1656</v>
      </c>
      <c r="H1388" t="s">
        <v>1672</v>
      </c>
      <c r="I1388" t="s">
        <v>1673</v>
      </c>
      <c r="J1388" t="s">
        <v>26</v>
      </c>
      <c r="K1388" t="s">
        <v>27</v>
      </c>
      <c r="L1388">
        <v>6</v>
      </c>
      <c r="M1388" t="s">
        <v>28</v>
      </c>
      <c r="N1388" t="s">
        <v>29</v>
      </c>
      <c r="O1388">
        <v>45</v>
      </c>
      <c r="P1388">
        <v>270</v>
      </c>
      <c r="Q1388">
        <v>6.4</v>
      </c>
      <c r="R1388">
        <v>7.0312999999999999</v>
      </c>
      <c r="S1388">
        <v>42.1875</v>
      </c>
      <c r="T1388" t="s">
        <v>30</v>
      </c>
      <c r="U1388" t="s">
        <v>31</v>
      </c>
      <c r="V1388" t="s">
        <v>439</v>
      </c>
      <c r="W1388" t="s">
        <v>440</v>
      </c>
    </row>
    <row r="1389" spans="1:23">
      <c r="A1389" t="s">
        <v>1674</v>
      </c>
      <c r="B1389" s="2">
        <v>45715</v>
      </c>
      <c r="C1389" s="2">
        <v>45708</v>
      </c>
      <c r="D1389" t="s">
        <v>93</v>
      </c>
      <c r="E1389" t="s">
        <v>94</v>
      </c>
      <c r="F1389" t="s">
        <v>25</v>
      </c>
      <c r="G1389" t="s">
        <v>1656</v>
      </c>
      <c r="H1389" t="s">
        <v>1675</v>
      </c>
      <c r="I1389" t="s">
        <v>1676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435</v>
      </c>
      <c r="P1389">
        <v>2175</v>
      </c>
      <c r="Q1389">
        <v>6.4</v>
      </c>
      <c r="R1389">
        <v>67.968800000000002</v>
      </c>
      <c r="S1389">
        <v>339.84379999999999</v>
      </c>
      <c r="T1389" t="s">
        <v>30</v>
      </c>
      <c r="U1389" t="s">
        <v>31</v>
      </c>
      <c r="V1389" t="s">
        <v>439</v>
      </c>
      <c r="W1389" t="s">
        <v>440</v>
      </c>
    </row>
    <row r="1390" spans="1:23">
      <c r="A1390" t="s">
        <v>1677</v>
      </c>
      <c r="B1390" s="2">
        <v>45715</v>
      </c>
      <c r="C1390" s="2">
        <v>45709</v>
      </c>
      <c r="D1390" t="s">
        <v>129</v>
      </c>
      <c r="E1390" t="s">
        <v>130</v>
      </c>
      <c r="F1390" t="s">
        <v>25</v>
      </c>
      <c r="G1390" t="s">
        <v>1678</v>
      </c>
      <c r="H1390" t="s">
        <v>131</v>
      </c>
      <c r="I1390" t="s">
        <v>132</v>
      </c>
      <c r="J1390" t="s">
        <v>26</v>
      </c>
      <c r="K1390" t="s">
        <v>27</v>
      </c>
      <c r="L1390">
        <v>31.3</v>
      </c>
      <c r="M1390" t="s">
        <v>43</v>
      </c>
      <c r="N1390" t="s">
        <v>29</v>
      </c>
      <c r="O1390">
        <v>5.2</v>
      </c>
      <c r="P1390">
        <v>162.76</v>
      </c>
      <c r="Q1390">
        <v>6.4</v>
      </c>
      <c r="R1390">
        <v>0.8125</v>
      </c>
      <c r="S1390">
        <v>25.4313</v>
      </c>
      <c r="T1390" t="s">
        <v>30</v>
      </c>
      <c r="U1390" t="s">
        <v>31</v>
      </c>
      <c r="V1390" t="s">
        <v>441</v>
      </c>
      <c r="W1390" t="s">
        <v>442</v>
      </c>
    </row>
    <row r="1391" spans="1:23">
      <c r="A1391" t="s">
        <v>1560</v>
      </c>
      <c r="B1391" s="2">
        <v>45714</v>
      </c>
      <c r="C1391" s="2">
        <v>45701</v>
      </c>
      <c r="D1391" t="s">
        <v>95</v>
      </c>
      <c r="E1391" t="s">
        <v>96</v>
      </c>
      <c r="F1391" t="s">
        <v>25</v>
      </c>
      <c r="G1391" t="s">
        <v>1561</v>
      </c>
      <c r="H1391" t="s">
        <v>1197</v>
      </c>
      <c r="I1391" t="s">
        <v>1198</v>
      </c>
      <c r="J1391" t="s">
        <v>99</v>
      </c>
      <c r="K1391" t="s">
        <v>27</v>
      </c>
      <c r="L1391">
        <v>217</v>
      </c>
      <c r="M1391" t="s">
        <v>28</v>
      </c>
      <c r="N1391" t="s">
        <v>29</v>
      </c>
      <c r="O1391">
        <v>2.2999999999999998</v>
      </c>
      <c r="P1391">
        <v>499.1</v>
      </c>
      <c r="Q1391">
        <v>6.4</v>
      </c>
      <c r="R1391">
        <v>0.3594</v>
      </c>
      <c r="S1391">
        <v>77.984399999999994</v>
      </c>
      <c r="T1391" t="s">
        <v>30</v>
      </c>
      <c r="U1391" t="s">
        <v>36</v>
      </c>
      <c r="V1391" t="s">
        <v>467</v>
      </c>
      <c r="W1391" t="s">
        <v>468</v>
      </c>
    </row>
    <row r="1392" spans="1:23">
      <c r="A1392" t="s">
        <v>1562</v>
      </c>
      <c r="B1392" s="2">
        <v>45714</v>
      </c>
      <c r="C1392" s="2">
        <v>45701</v>
      </c>
      <c r="D1392" t="s">
        <v>95</v>
      </c>
      <c r="E1392" t="s">
        <v>96</v>
      </c>
      <c r="F1392" t="s">
        <v>25</v>
      </c>
      <c r="G1392" t="s">
        <v>1561</v>
      </c>
      <c r="H1392" t="s">
        <v>1169</v>
      </c>
      <c r="I1392" t="s">
        <v>1170</v>
      </c>
      <c r="J1392" t="s">
        <v>102</v>
      </c>
      <c r="K1392" t="s">
        <v>27</v>
      </c>
      <c r="L1392">
        <v>434</v>
      </c>
      <c r="M1392" t="s">
        <v>28</v>
      </c>
      <c r="N1392" t="s">
        <v>29</v>
      </c>
      <c r="O1392">
        <v>0.28000000000000003</v>
      </c>
      <c r="P1392">
        <v>121.52</v>
      </c>
      <c r="Q1392">
        <v>6.4</v>
      </c>
      <c r="R1392">
        <v>4.3799999999999999E-2</v>
      </c>
      <c r="S1392">
        <v>18.987500000000001</v>
      </c>
      <c r="T1392" t="s">
        <v>30</v>
      </c>
      <c r="U1392" t="s">
        <v>36</v>
      </c>
      <c r="V1392" t="s">
        <v>467</v>
      </c>
      <c r="W1392" t="s">
        <v>468</v>
      </c>
    </row>
    <row r="1393" spans="1:23">
      <c r="A1393" t="s">
        <v>1563</v>
      </c>
      <c r="B1393" s="2">
        <v>45714</v>
      </c>
      <c r="C1393" s="2">
        <v>45701</v>
      </c>
      <c r="D1393" t="s">
        <v>95</v>
      </c>
      <c r="E1393" t="s">
        <v>96</v>
      </c>
      <c r="F1393" t="s">
        <v>25</v>
      </c>
      <c r="G1393" t="s">
        <v>1561</v>
      </c>
      <c r="H1393" t="s">
        <v>1193</v>
      </c>
      <c r="I1393" t="s">
        <v>1194</v>
      </c>
      <c r="J1393" t="s">
        <v>99</v>
      </c>
      <c r="K1393" t="s">
        <v>27</v>
      </c>
      <c r="L1393">
        <v>62</v>
      </c>
      <c r="M1393" t="s">
        <v>28</v>
      </c>
      <c r="N1393" t="s">
        <v>29</v>
      </c>
      <c r="O1393">
        <v>2.85</v>
      </c>
      <c r="P1393">
        <v>176.7</v>
      </c>
      <c r="Q1393">
        <v>6.4</v>
      </c>
      <c r="R1393">
        <v>0.44529999999999997</v>
      </c>
      <c r="S1393">
        <v>27.609400000000001</v>
      </c>
      <c r="T1393" t="s">
        <v>30</v>
      </c>
      <c r="U1393" t="s">
        <v>36</v>
      </c>
      <c r="V1393" t="s">
        <v>467</v>
      </c>
      <c r="W1393" t="s">
        <v>468</v>
      </c>
    </row>
    <row r="1394" spans="1:23">
      <c r="A1394" t="s">
        <v>1564</v>
      </c>
      <c r="B1394" s="2">
        <v>45714</v>
      </c>
      <c r="C1394" s="2">
        <v>45701</v>
      </c>
      <c r="D1394" t="s">
        <v>95</v>
      </c>
      <c r="E1394" t="s">
        <v>96</v>
      </c>
      <c r="F1394" t="s">
        <v>25</v>
      </c>
      <c r="G1394" t="s">
        <v>1561</v>
      </c>
      <c r="H1394" t="s">
        <v>1183</v>
      </c>
      <c r="I1394" t="s">
        <v>1184</v>
      </c>
      <c r="J1394" t="s">
        <v>102</v>
      </c>
      <c r="K1394" t="s">
        <v>27</v>
      </c>
      <c r="L1394">
        <v>310</v>
      </c>
      <c r="M1394" t="s">
        <v>28</v>
      </c>
      <c r="N1394" t="s">
        <v>29</v>
      </c>
      <c r="O1394">
        <v>0.2</v>
      </c>
      <c r="P1394">
        <v>62</v>
      </c>
      <c r="Q1394">
        <v>6.4</v>
      </c>
      <c r="R1394">
        <v>3.1300000000000001E-2</v>
      </c>
      <c r="S1394">
        <v>9.6875</v>
      </c>
      <c r="T1394" t="s">
        <v>30</v>
      </c>
      <c r="U1394" t="s">
        <v>36</v>
      </c>
      <c r="V1394" t="s">
        <v>467</v>
      </c>
      <c r="W1394" t="s">
        <v>468</v>
      </c>
    </row>
    <row r="1395" spans="1:23">
      <c r="A1395" t="s">
        <v>1565</v>
      </c>
      <c r="B1395" s="2">
        <v>45714</v>
      </c>
      <c r="C1395" s="2">
        <v>45701</v>
      </c>
      <c r="D1395" t="s">
        <v>95</v>
      </c>
      <c r="E1395" t="s">
        <v>96</v>
      </c>
      <c r="F1395" t="s">
        <v>25</v>
      </c>
      <c r="G1395" t="s">
        <v>1566</v>
      </c>
      <c r="H1395" t="s">
        <v>1197</v>
      </c>
      <c r="I1395" t="s">
        <v>1198</v>
      </c>
      <c r="J1395" t="s">
        <v>99</v>
      </c>
      <c r="K1395" t="s">
        <v>27</v>
      </c>
      <c r="L1395">
        <v>50</v>
      </c>
      <c r="M1395" t="s">
        <v>28</v>
      </c>
      <c r="N1395" t="s">
        <v>29</v>
      </c>
      <c r="O1395">
        <v>2.2999999999999998</v>
      </c>
      <c r="P1395">
        <v>115</v>
      </c>
      <c r="Q1395">
        <v>6.4</v>
      </c>
      <c r="R1395">
        <v>0.3594</v>
      </c>
      <c r="S1395">
        <v>17.968699999999998</v>
      </c>
      <c r="T1395" t="s">
        <v>30</v>
      </c>
      <c r="U1395" t="s">
        <v>36</v>
      </c>
      <c r="V1395" t="s">
        <v>467</v>
      </c>
      <c r="W1395" t="s">
        <v>468</v>
      </c>
    </row>
    <row r="1396" spans="1:23">
      <c r="A1396" t="s">
        <v>1567</v>
      </c>
      <c r="B1396" s="2">
        <v>45714</v>
      </c>
      <c r="C1396" s="2">
        <v>45701</v>
      </c>
      <c r="D1396" t="s">
        <v>95</v>
      </c>
      <c r="E1396" t="s">
        <v>96</v>
      </c>
      <c r="F1396" t="s">
        <v>25</v>
      </c>
      <c r="G1396" t="s">
        <v>1568</v>
      </c>
      <c r="H1396" t="s">
        <v>268</v>
      </c>
      <c r="I1396" t="s">
        <v>269</v>
      </c>
      <c r="J1396" t="s">
        <v>99</v>
      </c>
      <c r="K1396" t="s">
        <v>27</v>
      </c>
      <c r="L1396">
        <v>144</v>
      </c>
      <c r="M1396" t="s">
        <v>28</v>
      </c>
      <c r="N1396" t="s">
        <v>29</v>
      </c>
      <c r="O1396">
        <v>1.65</v>
      </c>
      <c r="P1396">
        <v>237.6</v>
      </c>
      <c r="Q1396">
        <v>6.4</v>
      </c>
      <c r="R1396">
        <v>0.25779999999999997</v>
      </c>
      <c r="S1396">
        <v>37.125</v>
      </c>
      <c r="T1396" t="s">
        <v>30</v>
      </c>
      <c r="U1396" t="s">
        <v>36</v>
      </c>
      <c r="V1396" t="s">
        <v>467</v>
      </c>
      <c r="W1396" t="s">
        <v>468</v>
      </c>
    </row>
    <row r="1397" spans="1:23">
      <c r="A1397" t="s">
        <v>1569</v>
      </c>
      <c r="B1397" s="2">
        <v>45714</v>
      </c>
      <c r="C1397" s="2">
        <v>45701</v>
      </c>
      <c r="D1397" t="s">
        <v>95</v>
      </c>
      <c r="E1397" t="s">
        <v>96</v>
      </c>
      <c r="F1397" t="s">
        <v>25</v>
      </c>
      <c r="G1397" t="s">
        <v>1568</v>
      </c>
      <c r="H1397" t="s">
        <v>256</v>
      </c>
      <c r="I1397" t="s">
        <v>257</v>
      </c>
      <c r="J1397" t="s">
        <v>102</v>
      </c>
      <c r="K1397" t="s">
        <v>27</v>
      </c>
      <c r="L1397">
        <v>864</v>
      </c>
      <c r="M1397" t="s">
        <v>28</v>
      </c>
      <c r="N1397" t="s">
        <v>29</v>
      </c>
      <c r="O1397">
        <v>0.13</v>
      </c>
      <c r="P1397">
        <v>112.32</v>
      </c>
      <c r="Q1397">
        <v>6.4</v>
      </c>
      <c r="R1397">
        <v>2.0299999999999999E-2</v>
      </c>
      <c r="S1397">
        <v>17.55</v>
      </c>
      <c r="T1397" t="s">
        <v>30</v>
      </c>
      <c r="U1397" t="s">
        <v>36</v>
      </c>
      <c r="V1397" t="s">
        <v>467</v>
      </c>
      <c r="W1397" t="s">
        <v>468</v>
      </c>
    </row>
    <row r="1398" spans="1:23">
      <c r="A1398" t="s">
        <v>1570</v>
      </c>
      <c r="B1398" s="2">
        <v>45714</v>
      </c>
      <c r="C1398" s="2">
        <v>45701</v>
      </c>
      <c r="D1398" t="s">
        <v>95</v>
      </c>
      <c r="E1398" t="s">
        <v>96</v>
      </c>
      <c r="F1398" t="s">
        <v>25</v>
      </c>
      <c r="G1398" t="s">
        <v>1568</v>
      </c>
      <c r="H1398" t="s">
        <v>1197</v>
      </c>
      <c r="I1398" t="s">
        <v>1198</v>
      </c>
      <c r="J1398" t="s">
        <v>99</v>
      </c>
      <c r="K1398" t="s">
        <v>27</v>
      </c>
      <c r="L1398">
        <v>300</v>
      </c>
      <c r="M1398" t="s">
        <v>28</v>
      </c>
      <c r="N1398" t="s">
        <v>29</v>
      </c>
      <c r="O1398">
        <v>2.2999999999999998</v>
      </c>
      <c r="P1398">
        <v>690</v>
      </c>
      <c r="Q1398">
        <v>6.4</v>
      </c>
      <c r="R1398">
        <v>0.3594</v>
      </c>
      <c r="S1398">
        <v>107.8125</v>
      </c>
      <c r="T1398" t="s">
        <v>30</v>
      </c>
      <c r="U1398" t="s">
        <v>36</v>
      </c>
      <c r="V1398" t="s">
        <v>467</v>
      </c>
      <c r="W1398" t="s">
        <v>468</v>
      </c>
    </row>
    <row r="1399" spans="1:23">
      <c r="A1399" t="s">
        <v>1571</v>
      </c>
      <c r="B1399" s="2">
        <v>45714</v>
      </c>
      <c r="C1399" s="2">
        <v>45701</v>
      </c>
      <c r="D1399" t="s">
        <v>95</v>
      </c>
      <c r="E1399" t="s">
        <v>96</v>
      </c>
      <c r="F1399" t="s">
        <v>25</v>
      </c>
      <c r="G1399" t="s">
        <v>1568</v>
      </c>
      <c r="H1399" t="s">
        <v>1169</v>
      </c>
      <c r="I1399" t="s">
        <v>1170</v>
      </c>
      <c r="J1399" t="s">
        <v>102</v>
      </c>
      <c r="K1399" t="s">
        <v>27</v>
      </c>
      <c r="L1399">
        <v>900</v>
      </c>
      <c r="M1399" t="s">
        <v>28</v>
      </c>
      <c r="N1399" t="s">
        <v>29</v>
      </c>
      <c r="O1399">
        <v>0.28000000000000003</v>
      </c>
      <c r="P1399">
        <v>252</v>
      </c>
      <c r="Q1399">
        <v>6.4</v>
      </c>
      <c r="R1399">
        <v>4.3799999999999999E-2</v>
      </c>
      <c r="S1399">
        <v>39.375</v>
      </c>
      <c r="T1399" t="s">
        <v>30</v>
      </c>
      <c r="U1399" t="s">
        <v>36</v>
      </c>
      <c r="V1399" t="s">
        <v>467</v>
      </c>
      <c r="W1399" t="s">
        <v>468</v>
      </c>
    </row>
    <row r="1400" spans="1:23">
      <c r="A1400" t="s">
        <v>1572</v>
      </c>
      <c r="B1400" s="2">
        <v>45714</v>
      </c>
      <c r="C1400" s="2">
        <v>45701</v>
      </c>
      <c r="D1400" t="s">
        <v>95</v>
      </c>
      <c r="E1400" t="s">
        <v>96</v>
      </c>
      <c r="F1400" t="s">
        <v>25</v>
      </c>
      <c r="G1400" t="s">
        <v>1573</v>
      </c>
      <c r="H1400" t="s">
        <v>111</v>
      </c>
      <c r="I1400" t="s">
        <v>112</v>
      </c>
      <c r="J1400" t="s">
        <v>102</v>
      </c>
      <c r="K1400" t="s">
        <v>27</v>
      </c>
      <c r="L1400">
        <v>216</v>
      </c>
      <c r="M1400" t="s">
        <v>28</v>
      </c>
      <c r="N1400" t="s">
        <v>29</v>
      </c>
      <c r="O1400">
        <v>0.1</v>
      </c>
      <c r="P1400">
        <v>21.6</v>
      </c>
      <c r="Q1400">
        <v>6.4</v>
      </c>
      <c r="R1400">
        <v>1.5599999999999999E-2</v>
      </c>
      <c r="S1400">
        <v>3.375</v>
      </c>
      <c r="T1400" t="s">
        <v>30</v>
      </c>
      <c r="U1400" t="s">
        <v>36</v>
      </c>
      <c r="V1400" t="s">
        <v>467</v>
      </c>
      <c r="W1400" t="s">
        <v>468</v>
      </c>
    </row>
    <row r="1401" spans="1:23">
      <c r="A1401" t="s">
        <v>1574</v>
      </c>
      <c r="B1401" s="2">
        <v>45714</v>
      </c>
      <c r="C1401" s="2">
        <v>45701</v>
      </c>
      <c r="D1401" t="s">
        <v>95</v>
      </c>
      <c r="E1401" t="s">
        <v>96</v>
      </c>
      <c r="F1401" t="s">
        <v>25</v>
      </c>
      <c r="G1401" t="s">
        <v>1573</v>
      </c>
      <c r="H1401" t="s">
        <v>103</v>
      </c>
      <c r="I1401" t="s">
        <v>104</v>
      </c>
      <c r="J1401" t="s">
        <v>99</v>
      </c>
      <c r="K1401" t="s">
        <v>27</v>
      </c>
      <c r="L1401">
        <v>4</v>
      </c>
      <c r="M1401" t="s">
        <v>28</v>
      </c>
      <c r="N1401" t="s">
        <v>29</v>
      </c>
      <c r="O1401">
        <v>5.29</v>
      </c>
      <c r="P1401">
        <v>21.16</v>
      </c>
      <c r="Q1401">
        <v>6.4</v>
      </c>
      <c r="R1401">
        <v>0.8266</v>
      </c>
      <c r="S1401">
        <v>3.3062</v>
      </c>
      <c r="T1401" t="s">
        <v>30</v>
      </c>
      <c r="U1401" t="s">
        <v>36</v>
      </c>
      <c r="V1401" t="s">
        <v>467</v>
      </c>
      <c r="W1401" t="s">
        <v>468</v>
      </c>
    </row>
    <row r="1402" spans="1:23">
      <c r="A1402" t="s">
        <v>1575</v>
      </c>
      <c r="B1402" s="2">
        <v>45714</v>
      </c>
      <c r="C1402" s="2">
        <v>45701</v>
      </c>
      <c r="D1402" t="s">
        <v>95</v>
      </c>
      <c r="E1402" t="s">
        <v>96</v>
      </c>
      <c r="F1402" t="s">
        <v>25</v>
      </c>
      <c r="G1402" t="s">
        <v>1573</v>
      </c>
      <c r="H1402" t="s">
        <v>103</v>
      </c>
      <c r="I1402" t="s">
        <v>104</v>
      </c>
      <c r="J1402" t="s">
        <v>99</v>
      </c>
      <c r="K1402" t="s">
        <v>27</v>
      </c>
      <c r="L1402">
        <v>12</v>
      </c>
      <c r="M1402" t="s">
        <v>28</v>
      </c>
      <c r="N1402" t="s">
        <v>29</v>
      </c>
      <c r="O1402">
        <v>5.29</v>
      </c>
      <c r="P1402">
        <v>63.48</v>
      </c>
      <c r="Q1402">
        <v>6.4</v>
      </c>
      <c r="R1402">
        <v>0.8266</v>
      </c>
      <c r="S1402">
        <v>9.9186999999999994</v>
      </c>
      <c r="T1402" t="s">
        <v>30</v>
      </c>
      <c r="U1402" t="s">
        <v>36</v>
      </c>
      <c r="V1402" t="s">
        <v>467</v>
      </c>
      <c r="W1402" t="s">
        <v>468</v>
      </c>
    </row>
    <row r="1403" spans="1:23">
      <c r="A1403" t="s">
        <v>1576</v>
      </c>
      <c r="B1403" s="2">
        <v>45714</v>
      </c>
      <c r="C1403" s="2">
        <v>45701</v>
      </c>
      <c r="D1403" t="s">
        <v>95</v>
      </c>
      <c r="E1403" t="s">
        <v>96</v>
      </c>
      <c r="F1403" t="s">
        <v>25</v>
      </c>
      <c r="G1403" t="s">
        <v>1573</v>
      </c>
      <c r="H1403" t="s">
        <v>103</v>
      </c>
      <c r="I1403" t="s">
        <v>104</v>
      </c>
      <c r="J1403" t="s">
        <v>99</v>
      </c>
      <c r="K1403" t="s">
        <v>27</v>
      </c>
      <c r="L1403">
        <v>1</v>
      </c>
      <c r="M1403" t="s">
        <v>28</v>
      </c>
      <c r="N1403" t="s">
        <v>29</v>
      </c>
      <c r="O1403">
        <v>5.29</v>
      </c>
      <c r="P1403">
        <v>5.29</v>
      </c>
      <c r="Q1403">
        <v>6.4</v>
      </c>
      <c r="R1403">
        <v>0.8266</v>
      </c>
      <c r="S1403">
        <v>0.8266</v>
      </c>
      <c r="T1403" t="s">
        <v>30</v>
      </c>
      <c r="U1403" t="s">
        <v>36</v>
      </c>
      <c r="V1403" t="s">
        <v>467</v>
      </c>
      <c r="W1403" t="s">
        <v>468</v>
      </c>
    </row>
    <row r="1404" spans="1:23">
      <c r="A1404" t="s">
        <v>1577</v>
      </c>
      <c r="B1404" s="2">
        <v>45714</v>
      </c>
      <c r="C1404" s="2">
        <v>45708</v>
      </c>
      <c r="D1404" t="s">
        <v>79</v>
      </c>
      <c r="E1404" t="s">
        <v>80</v>
      </c>
      <c r="F1404" t="s">
        <v>25</v>
      </c>
      <c r="G1404" t="s">
        <v>1542</v>
      </c>
      <c r="H1404" t="s">
        <v>1251</v>
      </c>
      <c r="I1404" t="s">
        <v>1252</v>
      </c>
      <c r="J1404" t="s">
        <v>26</v>
      </c>
      <c r="K1404" t="s">
        <v>27</v>
      </c>
      <c r="L1404">
        <v>20</v>
      </c>
      <c r="M1404" t="s">
        <v>28</v>
      </c>
      <c r="N1404" t="s">
        <v>29</v>
      </c>
      <c r="O1404">
        <v>3.3980999999999999</v>
      </c>
      <c r="P1404">
        <v>67.962000000000003</v>
      </c>
      <c r="Q1404">
        <v>6.4</v>
      </c>
      <c r="R1404">
        <v>0.53100000000000003</v>
      </c>
      <c r="S1404">
        <v>10.6191</v>
      </c>
      <c r="T1404" t="s">
        <v>30</v>
      </c>
      <c r="U1404" t="s">
        <v>31</v>
      </c>
      <c r="V1404" t="s">
        <v>459</v>
      </c>
      <c r="W1404" t="s">
        <v>460</v>
      </c>
    </row>
    <row r="1405" spans="1:23">
      <c r="A1405" t="s">
        <v>1578</v>
      </c>
      <c r="B1405" s="2">
        <v>45714</v>
      </c>
      <c r="C1405" s="2">
        <v>45708</v>
      </c>
      <c r="D1405" t="s">
        <v>79</v>
      </c>
      <c r="E1405" t="s">
        <v>80</v>
      </c>
      <c r="F1405" t="s">
        <v>25</v>
      </c>
      <c r="G1405" t="s">
        <v>1542</v>
      </c>
      <c r="H1405" t="s">
        <v>1579</v>
      </c>
      <c r="I1405" t="s">
        <v>1580</v>
      </c>
      <c r="J1405" t="s">
        <v>26</v>
      </c>
      <c r="K1405" t="s">
        <v>27</v>
      </c>
      <c r="L1405">
        <v>10</v>
      </c>
      <c r="M1405" t="s">
        <v>28</v>
      </c>
      <c r="N1405" t="s">
        <v>29</v>
      </c>
      <c r="O1405">
        <v>1.7475000000000001</v>
      </c>
      <c r="P1405">
        <v>17.475000000000001</v>
      </c>
      <c r="Q1405">
        <v>6.4</v>
      </c>
      <c r="R1405">
        <v>0.27300000000000002</v>
      </c>
      <c r="S1405">
        <v>2.7305000000000001</v>
      </c>
      <c r="T1405" t="s">
        <v>30</v>
      </c>
      <c r="U1405" t="s">
        <v>31</v>
      </c>
      <c r="V1405" t="s">
        <v>459</v>
      </c>
      <c r="W1405" t="s">
        <v>460</v>
      </c>
    </row>
    <row r="1406" spans="1:23">
      <c r="A1406" t="s">
        <v>1581</v>
      </c>
      <c r="B1406" s="2">
        <v>45714</v>
      </c>
      <c r="C1406" s="2">
        <v>45708</v>
      </c>
      <c r="D1406" t="s">
        <v>79</v>
      </c>
      <c r="E1406" t="s">
        <v>80</v>
      </c>
      <c r="F1406" t="s">
        <v>25</v>
      </c>
      <c r="G1406" t="s">
        <v>1542</v>
      </c>
      <c r="H1406" t="s">
        <v>323</v>
      </c>
      <c r="I1406" t="s">
        <v>324</v>
      </c>
      <c r="J1406" t="s">
        <v>26</v>
      </c>
      <c r="K1406" t="s">
        <v>27</v>
      </c>
      <c r="L1406">
        <v>10</v>
      </c>
      <c r="M1406" t="s">
        <v>28</v>
      </c>
      <c r="N1406" t="s">
        <v>29</v>
      </c>
      <c r="O1406">
        <v>2.9127000000000001</v>
      </c>
      <c r="P1406">
        <v>29.126999999999999</v>
      </c>
      <c r="Q1406">
        <v>6.4</v>
      </c>
      <c r="R1406">
        <v>0.4551</v>
      </c>
      <c r="S1406">
        <v>4.5510999999999999</v>
      </c>
      <c r="T1406" t="s">
        <v>30</v>
      </c>
      <c r="U1406" t="s">
        <v>31</v>
      </c>
      <c r="V1406" t="s">
        <v>459</v>
      </c>
      <c r="W1406" t="s">
        <v>460</v>
      </c>
    </row>
    <row r="1407" spans="1:23">
      <c r="A1407" t="s">
        <v>1582</v>
      </c>
      <c r="B1407" s="2">
        <v>45714</v>
      </c>
      <c r="C1407" s="2">
        <v>45708</v>
      </c>
      <c r="D1407" t="s">
        <v>79</v>
      </c>
      <c r="E1407" t="s">
        <v>80</v>
      </c>
      <c r="F1407" t="s">
        <v>25</v>
      </c>
      <c r="G1407" t="s">
        <v>1542</v>
      </c>
      <c r="H1407" t="s">
        <v>1056</v>
      </c>
      <c r="I1407" t="s">
        <v>1057</v>
      </c>
      <c r="J1407" t="s">
        <v>26</v>
      </c>
      <c r="K1407" t="s">
        <v>27</v>
      </c>
      <c r="L1407">
        <v>12</v>
      </c>
      <c r="M1407" t="s">
        <v>28</v>
      </c>
      <c r="N1407" t="s">
        <v>29</v>
      </c>
      <c r="O1407">
        <v>38</v>
      </c>
      <c r="P1407">
        <v>456</v>
      </c>
      <c r="Q1407">
        <v>6.4</v>
      </c>
      <c r="R1407">
        <v>5.9375</v>
      </c>
      <c r="S1407">
        <v>71.25</v>
      </c>
      <c r="T1407" t="s">
        <v>30</v>
      </c>
      <c r="U1407" t="s">
        <v>31</v>
      </c>
      <c r="V1407" t="s">
        <v>459</v>
      </c>
      <c r="W1407" t="s">
        <v>460</v>
      </c>
    </row>
    <row r="1408" spans="1:23">
      <c r="A1408" t="s">
        <v>1583</v>
      </c>
      <c r="B1408" s="2">
        <v>45714</v>
      </c>
      <c r="C1408" s="2">
        <v>45707</v>
      </c>
      <c r="D1408" t="s">
        <v>228</v>
      </c>
      <c r="E1408" t="s">
        <v>229</v>
      </c>
      <c r="F1408" t="s">
        <v>25</v>
      </c>
      <c r="G1408" t="s">
        <v>1584</v>
      </c>
      <c r="H1408" t="s">
        <v>1585</v>
      </c>
      <c r="I1408" t="s">
        <v>1586</v>
      </c>
      <c r="J1408" t="s">
        <v>26</v>
      </c>
      <c r="K1408" t="s">
        <v>27</v>
      </c>
      <c r="L1408">
        <v>10</v>
      </c>
      <c r="M1408" t="s">
        <v>28</v>
      </c>
      <c r="N1408" t="s">
        <v>29</v>
      </c>
      <c r="O1408">
        <v>3</v>
      </c>
      <c r="P1408">
        <v>30</v>
      </c>
      <c r="Q1408">
        <v>6.4</v>
      </c>
      <c r="R1408">
        <v>0.46879999999999999</v>
      </c>
      <c r="S1408">
        <v>4.6875</v>
      </c>
      <c r="T1408" t="s">
        <v>30</v>
      </c>
      <c r="U1408" t="s">
        <v>31</v>
      </c>
      <c r="V1408" t="s">
        <v>479</v>
      </c>
      <c r="W1408" t="s">
        <v>480</v>
      </c>
    </row>
    <row r="1409" spans="1:23">
      <c r="A1409" t="s">
        <v>1587</v>
      </c>
      <c r="B1409" s="2">
        <v>45714</v>
      </c>
      <c r="C1409" s="2">
        <v>45707</v>
      </c>
      <c r="D1409" t="s">
        <v>228</v>
      </c>
      <c r="E1409" t="s">
        <v>229</v>
      </c>
      <c r="F1409" t="s">
        <v>25</v>
      </c>
      <c r="G1409" t="s">
        <v>1584</v>
      </c>
      <c r="H1409" t="s">
        <v>1588</v>
      </c>
      <c r="I1409" t="s">
        <v>1589</v>
      </c>
      <c r="J1409" t="s">
        <v>26</v>
      </c>
      <c r="K1409" t="s">
        <v>27</v>
      </c>
      <c r="L1409">
        <v>1</v>
      </c>
      <c r="M1409" t="s">
        <v>1286</v>
      </c>
      <c r="N1409" t="s">
        <v>29</v>
      </c>
      <c r="O1409">
        <v>120</v>
      </c>
      <c r="P1409">
        <v>120</v>
      </c>
      <c r="Q1409">
        <v>6.4</v>
      </c>
      <c r="R1409">
        <v>18.75</v>
      </c>
      <c r="S1409">
        <v>18.75</v>
      </c>
      <c r="T1409" t="s">
        <v>30</v>
      </c>
      <c r="U1409" t="s">
        <v>31</v>
      </c>
      <c r="V1409" t="s">
        <v>479</v>
      </c>
      <c r="W1409" t="s">
        <v>480</v>
      </c>
    </row>
    <row r="1410" spans="1:23">
      <c r="A1410" t="s">
        <v>1590</v>
      </c>
      <c r="B1410" s="2">
        <v>45714</v>
      </c>
      <c r="C1410" s="2">
        <v>45701</v>
      </c>
      <c r="D1410" t="s">
        <v>95</v>
      </c>
      <c r="E1410" t="s">
        <v>96</v>
      </c>
      <c r="F1410" t="s">
        <v>25</v>
      </c>
      <c r="G1410" t="s">
        <v>1566</v>
      </c>
      <c r="H1410" t="s">
        <v>1169</v>
      </c>
      <c r="I1410" t="s">
        <v>1170</v>
      </c>
      <c r="J1410" t="s">
        <v>102</v>
      </c>
      <c r="K1410" t="s">
        <v>27</v>
      </c>
      <c r="L1410">
        <v>150</v>
      </c>
      <c r="M1410" t="s">
        <v>28</v>
      </c>
      <c r="N1410" t="s">
        <v>29</v>
      </c>
      <c r="O1410">
        <v>0.28000000000000003</v>
      </c>
      <c r="P1410">
        <v>42</v>
      </c>
      <c r="Q1410">
        <v>6.4</v>
      </c>
      <c r="R1410">
        <v>4.3799999999999999E-2</v>
      </c>
      <c r="S1410">
        <v>6.5625</v>
      </c>
      <c r="T1410" t="s">
        <v>30</v>
      </c>
      <c r="U1410" t="s">
        <v>36</v>
      </c>
      <c r="V1410" t="s">
        <v>467</v>
      </c>
      <c r="W1410" t="s">
        <v>468</v>
      </c>
    </row>
    <row r="1411" spans="1:23">
      <c r="A1411" t="s">
        <v>1591</v>
      </c>
      <c r="B1411" s="2">
        <v>45714</v>
      </c>
      <c r="C1411" s="2">
        <v>45701</v>
      </c>
      <c r="D1411" t="s">
        <v>95</v>
      </c>
      <c r="E1411" t="s">
        <v>96</v>
      </c>
      <c r="F1411" t="s">
        <v>25</v>
      </c>
      <c r="G1411" t="s">
        <v>1566</v>
      </c>
      <c r="H1411" t="s">
        <v>1167</v>
      </c>
      <c r="I1411" t="s">
        <v>1168</v>
      </c>
      <c r="J1411" t="s">
        <v>102</v>
      </c>
      <c r="K1411" t="s">
        <v>27</v>
      </c>
      <c r="L1411">
        <v>2</v>
      </c>
      <c r="M1411" t="s">
        <v>28</v>
      </c>
      <c r="N1411" t="s">
        <v>29</v>
      </c>
      <c r="O1411">
        <v>0.57999999999999996</v>
      </c>
      <c r="P1411">
        <v>1.1599999999999999</v>
      </c>
      <c r="Q1411">
        <v>6.4</v>
      </c>
      <c r="R1411">
        <v>9.06E-2</v>
      </c>
      <c r="S1411">
        <v>0.1812</v>
      </c>
      <c r="T1411" t="s">
        <v>30</v>
      </c>
      <c r="U1411" t="s">
        <v>36</v>
      </c>
      <c r="V1411" t="s">
        <v>467</v>
      </c>
      <c r="W1411" t="s">
        <v>468</v>
      </c>
    </row>
    <row r="1412" spans="1:23">
      <c r="A1412" t="s">
        <v>1592</v>
      </c>
      <c r="B1412" s="2">
        <v>45714</v>
      </c>
      <c r="C1412" s="2">
        <v>45701</v>
      </c>
      <c r="D1412" t="s">
        <v>95</v>
      </c>
      <c r="E1412" t="s">
        <v>96</v>
      </c>
      <c r="F1412" t="s">
        <v>25</v>
      </c>
      <c r="G1412" t="s">
        <v>1593</v>
      </c>
      <c r="H1412" t="s">
        <v>111</v>
      </c>
      <c r="I1412" t="s">
        <v>112</v>
      </c>
      <c r="J1412" t="s">
        <v>102</v>
      </c>
      <c r="K1412" t="s">
        <v>27</v>
      </c>
      <c r="L1412">
        <v>216</v>
      </c>
      <c r="M1412" t="s">
        <v>28</v>
      </c>
      <c r="N1412" t="s">
        <v>29</v>
      </c>
      <c r="O1412">
        <v>0.1</v>
      </c>
      <c r="P1412">
        <v>21.6</v>
      </c>
      <c r="Q1412">
        <v>6.4</v>
      </c>
      <c r="R1412">
        <v>1.5599999999999999E-2</v>
      </c>
      <c r="S1412">
        <v>3.375</v>
      </c>
      <c r="T1412" t="s">
        <v>30</v>
      </c>
      <c r="U1412" t="s">
        <v>36</v>
      </c>
      <c r="V1412" t="s">
        <v>467</v>
      </c>
      <c r="W1412" t="s">
        <v>468</v>
      </c>
    </row>
    <row r="1413" spans="1:23">
      <c r="A1413" t="s">
        <v>1594</v>
      </c>
      <c r="B1413" s="2">
        <v>45714</v>
      </c>
      <c r="C1413" s="2">
        <v>45701</v>
      </c>
      <c r="D1413" t="s">
        <v>95</v>
      </c>
      <c r="E1413" t="s">
        <v>96</v>
      </c>
      <c r="F1413" t="s">
        <v>25</v>
      </c>
      <c r="G1413" t="s">
        <v>1568</v>
      </c>
      <c r="H1413" t="s">
        <v>254</v>
      </c>
      <c r="I1413" t="s">
        <v>255</v>
      </c>
      <c r="J1413" t="s">
        <v>99</v>
      </c>
      <c r="K1413" t="s">
        <v>27</v>
      </c>
      <c r="L1413">
        <v>24</v>
      </c>
      <c r="M1413" t="s">
        <v>28</v>
      </c>
      <c r="N1413" t="s">
        <v>29</v>
      </c>
      <c r="O1413">
        <v>4.78</v>
      </c>
      <c r="P1413">
        <v>114.72</v>
      </c>
      <c r="Q1413">
        <v>6.4</v>
      </c>
      <c r="R1413">
        <v>0.74690000000000001</v>
      </c>
      <c r="S1413">
        <v>17.925000000000001</v>
      </c>
      <c r="T1413" t="s">
        <v>30</v>
      </c>
      <c r="U1413" t="s">
        <v>36</v>
      </c>
      <c r="V1413" t="s">
        <v>467</v>
      </c>
      <c r="W1413" t="s">
        <v>468</v>
      </c>
    </row>
    <row r="1414" spans="1:23">
      <c r="A1414" t="s">
        <v>1595</v>
      </c>
      <c r="B1414" s="2">
        <v>45714</v>
      </c>
      <c r="C1414" s="2">
        <v>45701</v>
      </c>
      <c r="D1414" t="s">
        <v>95</v>
      </c>
      <c r="E1414" t="s">
        <v>96</v>
      </c>
      <c r="F1414" t="s">
        <v>25</v>
      </c>
      <c r="G1414" t="s">
        <v>1568</v>
      </c>
      <c r="H1414" t="s">
        <v>1276</v>
      </c>
      <c r="I1414" t="s">
        <v>1277</v>
      </c>
      <c r="J1414" t="s">
        <v>99</v>
      </c>
      <c r="K1414" t="s">
        <v>27</v>
      </c>
      <c r="L1414">
        <v>1</v>
      </c>
      <c r="M1414" t="s">
        <v>28</v>
      </c>
      <c r="N1414" t="s">
        <v>29</v>
      </c>
      <c r="O1414">
        <v>2.42</v>
      </c>
      <c r="P1414">
        <v>2.42</v>
      </c>
      <c r="Q1414">
        <v>6.4</v>
      </c>
      <c r="R1414">
        <v>0.37809999999999999</v>
      </c>
      <c r="S1414">
        <v>0.37809999999999999</v>
      </c>
      <c r="T1414" t="s">
        <v>30</v>
      </c>
      <c r="U1414" t="s">
        <v>36</v>
      </c>
      <c r="V1414" t="s">
        <v>467</v>
      </c>
      <c r="W1414" t="s">
        <v>468</v>
      </c>
    </row>
    <row r="1415" spans="1:23">
      <c r="A1415" t="s">
        <v>1596</v>
      </c>
      <c r="B1415" s="2">
        <v>45714</v>
      </c>
      <c r="C1415" s="2">
        <v>45701</v>
      </c>
      <c r="D1415" t="s">
        <v>95</v>
      </c>
      <c r="E1415" t="s">
        <v>96</v>
      </c>
      <c r="F1415" t="s">
        <v>25</v>
      </c>
      <c r="G1415" t="s">
        <v>1597</v>
      </c>
      <c r="H1415" t="s">
        <v>123</v>
      </c>
      <c r="I1415" t="s">
        <v>124</v>
      </c>
      <c r="J1415" t="s">
        <v>99</v>
      </c>
      <c r="K1415" t="s">
        <v>27</v>
      </c>
      <c r="L1415">
        <v>54</v>
      </c>
      <c r="M1415" t="s">
        <v>28</v>
      </c>
      <c r="N1415" t="s">
        <v>29</v>
      </c>
      <c r="O1415">
        <v>1.71</v>
      </c>
      <c r="P1415">
        <v>92.34</v>
      </c>
      <c r="Q1415">
        <v>6.4</v>
      </c>
      <c r="R1415">
        <v>0.26719999999999999</v>
      </c>
      <c r="S1415">
        <v>14.428100000000001</v>
      </c>
      <c r="T1415" t="s">
        <v>30</v>
      </c>
      <c r="U1415" t="s">
        <v>36</v>
      </c>
      <c r="V1415" t="s">
        <v>467</v>
      </c>
      <c r="W1415" t="s">
        <v>468</v>
      </c>
    </row>
    <row r="1416" spans="1:23">
      <c r="A1416" t="s">
        <v>1598</v>
      </c>
      <c r="B1416" s="2">
        <v>45714</v>
      </c>
      <c r="C1416" s="2">
        <v>45701</v>
      </c>
      <c r="D1416" t="s">
        <v>95</v>
      </c>
      <c r="E1416" t="s">
        <v>96</v>
      </c>
      <c r="F1416" t="s">
        <v>25</v>
      </c>
      <c r="G1416" t="s">
        <v>1597</v>
      </c>
      <c r="H1416" t="s">
        <v>1274</v>
      </c>
      <c r="I1416" t="s">
        <v>1275</v>
      </c>
      <c r="J1416" t="s">
        <v>102</v>
      </c>
      <c r="K1416" t="s">
        <v>27</v>
      </c>
      <c r="L1416">
        <v>2</v>
      </c>
      <c r="M1416" t="s">
        <v>28</v>
      </c>
      <c r="N1416" t="s">
        <v>29</v>
      </c>
      <c r="O1416">
        <v>0.99</v>
      </c>
      <c r="P1416">
        <v>1.98</v>
      </c>
      <c r="Q1416">
        <v>6.4</v>
      </c>
      <c r="R1416">
        <v>0.1547</v>
      </c>
      <c r="S1416">
        <v>0.30940000000000001</v>
      </c>
      <c r="T1416" t="s">
        <v>30</v>
      </c>
      <c r="U1416" t="s">
        <v>36</v>
      </c>
      <c r="V1416" t="s">
        <v>467</v>
      </c>
      <c r="W1416" t="s">
        <v>468</v>
      </c>
    </row>
    <row r="1417" spans="1:23">
      <c r="A1417" t="s">
        <v>1599</v>
      </c>
      <c r="B1417" s="2">
        <v>45714</v>
      </c>
      <c r="C1417" s="2">
        <v>45701</v>
      </c>
      <c r="D1417" t="s">
        <v>95</v>
      </c>
      <c r="E1417" t="s">
        <v>96</v>
      </c>
      <c r="F1417" t="s">
        <v>25</v>
      </c>
      <c r="G1417" t="s">
        <v>1573</v>
      </c>
      <c r="H1417" t="s">
        <v>121</v>
      </c>
      <c r="I1417" t="s">
        <v>122</v>
      </c>
      <c r="J1417" t="s">
        <v>99</v>
      </c>
      <c r="K1417" t="s">
        <v>27</v>
      </c>
      <c r="L1417">
        <v>2</v>
      </c>
      <c r="M1417" t="s">
        <v>28</v>
      </c>
      <c r="N1417" t="s">
        <v>29</v>
      </c>
      <c r="O1417">
        <v>4.9000000000000004</v>
      </c>
      <c r="P1417">
        <v>9.8000000000000007</v>
      </c>
      <c r="Q1417">
        <v>6.4</v>
      </c>
      <c r="R1417">
        <v>0.76559999999999995</v>
      </c>
      <c r="S1417">
        <v>1.5312999999999999</v>
      </c>
      <c r="T1417" t="s">
        <v>30</v>
      </c>
      <c r="U1417" t="s">
        <v>36</v>
      </c>
      <c r="V1417" t="s">
        <v>467</v>
      </c>
      <c r="W1417" t="s">
        <v>468</v>
      </c>
    </row>
    <row r="1418" spans="1:23">
      <c r="A1418" t="s">
        <v>1600</v>
      </c>
      <c r="B1418" s="2">
        <v>45714</v>
      </c>
      <c r="C1418" s="2">
        <v>45701</v>
      </c>
      <c r="D1418" t="s">
        <v>95</v>
      </c>
      <c r="E1418" t="s">
        <v>96</v>
      </c>
      <c r="F1418" t="s">
        <v>25</v>
      </c>
      <c r="G1418" t="s">
        <v>1573</v>
      </c>
      <c r="H1418" t="s">
        <v>119</v>
      </c>
      <c r="I1418" t="s">
        <v>120</v>
      </c>
      <c r="J1418" t="s">
        <v>102</v>
      </c>
      <c r="K1418" t="s">
        <v>27</v>
      </c>
      <c r="L1418">
        <v>24</v>
      </c>
      <c r="M1418" t="s">
        <v>28</v>
      </c>
      <c r="N1418" t="s">
        <v>29</v>
      </c>
      <c r="O1418">
        <v>0.14000000000000001</v>
      </c>
      <c r="P1418">
        <v>3.36</v>
      </c>
      <c r="Q1418">
        <v>6.4</v>
      </c>
      <c r="R1418">
        <v>2.1899999999999999E-2</v>
      </c>
      <c r="S1418">
        <v>0.52500000000000002</v>
      </c>
      <c r="T1418" t="s">
        <v>30</v>
      </c>
      <c r="U1418" t="s">
        <v>36</v>
      </c>
      <c r="V1418" t="s">
        <v>467</v>
      </c>
      <c r="W1418" t="s">
        <v>468</v>
      </c>
    </row>
    <row r="1419" spans="1:23">
      <c r="A1419" t="s">
        <v>1601</v>
      </c>
      <c r="B1419" s="2">
        <v>45714</v>
      </c>
      <c r="C1419" s="2">
        <v>45701</v>
      </c>
      <c r="D1419" t="s">
        <v>95</v>
      </c>
      <c r="E1419" t="s">
        <v>96</v>
      </c>
      <c r="F1419" t="s">
        <v>25</v>
      </c>
      <c r="G1419" t="s">
        <v>1602</v>
      </c>
      <c r="H1419" t="s">
        <v>97</v>
      </c>
      <c r="I1419" t="s">
        <v>98</v>
      </c>
      <c r="J1419" t="s">
        <v>99</v>
      </c>
      <c r="K1419" t="s">
        <v>27</v>
      </c>
      <c r="L1419">
        <v>72</v>
      </c>
      <c r="M1419" t="s">
        <v>28</v>
      </c>
      <c r="N1419" t="s">
        <v>29</v>
      </c>
      <c r="O1419">
        <v>1.58</v>
      </c>
      <c r="P1419">
        <v>113.76</v>
      </c>
      <c r="Q1419">
        <v>6.4</v>
      </c>
      <c r="R1419">
        <v>0.24690000000000001</v>
      </c>
      <c r="S1419">
        <v>17.774999999999999</v>
      </c>
      <c r="T1419" t="s">
        <v>30</v>
      </c>
      <c r="U1419" t="s">
        <v>36</v>
      </c>
      <c r="V1419" t="s">
        <v>467</v>
      </c>
      <c r="W1419" t="s">
        <v>468</v>
      </c>
    </row>
    <row r="1420" spans="1:23">
      <c r="A1420" t="s">
        <v>1603</v>
      </c>
      <c r="B1420" s="2">
        <v>45714</v>
      </c>
      <c r="C1420" s="2">
        <v>45701</v>
      </c>
      <c r="D1420" t="s">
        <v>95</v>
      </c>
      <c r="E1420" t="s">
        <v>96</v>
      </c>
      <c r="F1420" t="s">
        <v>25</v>
      </c>
      <c r="G1420" t="s">
        <v>1602</v>
      </c>
      <c r="H1420" t="s">
        <v>100</v>
      </c>
      <c r="I1420" t="s">
        <v>101</v>
      </c>
      <c r="J1420" t="s">
        <v>102</v>
      </c>
      <c r="K1420" t="s">
        <v>27</v>
      </c>
      <c r="L1420">
        <v>18</v>
      </c>
      <c r="M1420" t="s">
        <v>28</v>
      </c>
      <c r="N1420" t="s">
        <v>29</v>
      </c>
      <c r="O1420">
        <v>0.17</v>
      </c>
      <c r="P1420">
        <v>3.06</v>
      </c>
      <c r="Q1420">
        <v>6.4</v>
      </c>
      <c r="R1420">
        <v>2.6599999999999999E-2</v>
      </c>
      <c r="S1420">
        <v>0.47810000000000002</v>
      </c>
      <c r="T1420" t="s">
        <v>30</v>
      </c>
      <c r="U1420" t="s">
        <v>36</v>
      </c>
      <c r="V1420" t="s">
        <v>467</v>
      </c>
      <c r="W1420" t="s">
        <v>468</v>
      </c>
    </row>
    <row r="1421" spans="1:23">
      <c r="A1421" t="s">
        <v>1604</v>
      </c>
      <c r="B1421" s="2">
        <v>45714</v>
      </c>
      <c r="C1421" s="2">
        <v>45709</v>
      </c>
      <c r="D1421" t="s">
        <v>32</v>
      </c>
      <c r="E1421" t="s">
        <v>33</v>
      </c>
      <c r="F1421" t="s">
        <v>25</v>
      </c>
      <c r="G1421" t="s">
        <v>1605</v>
      </c>
      <c r="H1421" t="s">
        <v>340</v>
      </c>
      <c r="I1421" t="s">
        <v>341</v>
      </c>
      <c r="J1421" t="s">
        <v>72</v>
      </c>
      <c r="K1421" t="s">
        <v>35</v>
      </c>
      <c r="L1421">
        <v>4200</v>
      </c>
      <c r="M1421" t="s">
        <v>28</v>
      </c>
      <c r="N1421" t="s">
        <v>29</v>
      </c>
      <c r="O1421">
        <v>0.7</v>
      </c>
      <c r="P1421">
        <v>2940</v>
      </c>
      <c r="Q1421">
        <v>6.4</v>
      </c>
      <c r="R1421">
        <v>0.1094</v>
      </c>
      <c r="S1421">
        <v>459.375</v>
      </c>
      <c r="T1421" t="s">
        <v>30</v>
      </c>
      <c r="U1421" t="s">
        <v>36</v>
      </c>
      <c r="V1421" t="s">
        <v>455</v>
      </c>
      <c r="W1421" t="s">
        <v>456</v>
      </c>
    </row>
    <row r="1422" spans="1:23">
      <c r="A1422" t="s">
        <v>1606</v>
      </c>
      <c r="B1422" s="2">
        <v>45714</v>
      </c>
      <c r="C1422" s="2">
        <v>45708</v>
      </c>
      <c r="D1422" t="s">
        <v>79</v>
      </c>
      <c r="E1422" t="s">
        <v>80</v>
      </c>
      <c r="F1422" t="s">
        <v>25</v>
      </c>
      <c r="G1422" t="s">
        <v>1542</v>
      </c>
      <c r="H1422" t="s">
        <v>1607</v>
      </c>
      <c r="I1422" t="s">
        <v>1608</v>
      </c>
      <c r="J1422" t="s">
        <v>26</v>
      </c>
      <c r="K1422" t="s">
        <v>27</v>
      </c>
      <c r="L1422">
        <v>10</v>
      </c>
      <c r="M1422" t="s">
        <v>28</v>
      </c>
      <c r="N1422" t="s">
        <v>29</v>
      </c>
      <c r="O1422">
        <v>14</v>
      </c>
      <c r="P1422">
        <v>140</v>
      </c>
      <c r="Q1422">
        <v>6.4</v>
      </c>
      <c r="R1422">
        <v>2.1875</v>
      </c>
      <c r="S1422">
        <v>21.875</v>
      </c>
      <c r="T1422" t="s">
        <v>30</v>
      </c>
      <c r="U1422" t="s">
        <v>31</v>
      </c>
      <c r="V1422" t="s">
        <v>459</v>
      </c>
      <c r="W1422" t="s">
        <v>460</v>
      </c>
    </row>
    <row r="1423" spans="1:23">
      <c r="A1423" t="s">
        <v>626</v>
      </c>
      <c r="B1423" s="2">
        <v>45714</v>
      </c>
      <c r="C1423" s="2">
        <v>45637</v>
      </c>
      <c r="D1423" t="s">
        <v>61</v>
      </c>
      <c r="E1423" t="s">
        <v>62</v>
      </c>
      <c r="F1423" t="s">
        <v>25</v>
      </c>
      <c r="G1423" t="s">
        <v>1319</v>
      </c>
      <c r="H1423" t="s">
        <v>597</v>
      </c>
      <c r="I1423" t="s">
        <v>598</v>
      </c>
      <c r="J1423" t="s">
        <v>49</v>
      </c>
      <c r="K1423" t="s">
        <v>35</v>
      </c>
      <c r="L1423">
        <v>2970</v>
      </c>
      <c r="M1423" t="s">
        <v>28</v>
      </c>
      <c r="N1423" t="s">
        <v>29</v>
      </c>
      <c r="O1423">
        <v>5.84</v>
      </c>
      <c r="P1423">
        <v>17344.8</v>
      </c>
      <c r="Q1423">
        <v>6.4</v>
      </c>
      <c r="R1423">
        <v>0.91249999999999998</v>
      </c>
      <c r="S1423">
        <v>2710.125</v>
      </c>
      <c r="T1423" t="s">
        <v>30</v>
      </c>
      <c r="U1423" t="s">
        <v>36</v>
      </c>
      <c r="V1423" t="s">
        <v>449</v>
      </c>
      <c r="W1423" t="s">
        <v>450</v>
      </c>
    </row>
    <row r="1424" spans="1:23">
      <c r="A1424" t="s">
        <v>1385</v>
      </c>
      <c r="B1424" s="2">
        <v>45714</v>
      </c>
      <c r="C1424" s="2">
        <v>45673</v>
      </c>
      <c r="D1424" t="s">
        <v>61</v>
      </c>
      <c r="E1424" t="s">
        <v>62</v>
      </c>
      <c r="F1424" t="s">
        <v>25</v>
      </c>
      <c r="G1424" t="s">
        <v>1319</v>
      </c>
      <c r="H1424" t="s">
        <v>54</v>
      </c>
      <c r="I1424" t="s">
        <v>46</v>
      </c>
      <c r="J1424" t="s">
        <v>55</v>
      </c>
      <c r="K1424" t="s">
        <v>35</v>
      </c>
      <c r="L1424">
        <v>1950</v>
      </c>
      <c r="M1424" t="s">
        <v>28</v>
      </c>
      <c r="N1424" t="s">
        <v>29</v>
      </c>
      <c r="O1424">
        <v>2.4</v>
      </c>
      <c r="P1424">
        <v>4680</v>
      </c>
      <c r="Q1424">
        <v>6.4</v>
      </c>
      <c r="R1424">
        <v>0.375</v>
      </c>
      <c r="S1424">
        <v>731.25</v>
      </c>
      <c r="T1424" t="s">
        <v>30</v>
      </c>
      <c r="U1424" t="s">
        <v>36</v>
      </c>
      <c r="V1424" t="s">
        <v>449</v>
      </c>
      <c r="W1424" t="s">
        <v>450</v>
      </c>
    </row>
    <row r="1425" spans="1:23">
      <c r="A1425" t="s">
        <v>1609</v>
      </c>
      <c r="B1425" s="2">
        <v>45714</v>
      </c>
      <c r="C1425" s="2">
        <v>45707</v>
      </c>
      <c r="D1425" t="s">
        <v>228</v>
      </c>
      <c r="E1425" t="s">
        <v>229</v>
      </c>
      <c r="F1425" t="s">
        <v>25</v>
      </c>
      <c r="G1425" t="s">
        <v>1584</v>
      </c>
      <c r="H1425" t="s">
        <v>1255</v>
      </c>
      <c r="I1425" t="s">
        <v>1256</v>
      </c>
      <c r="J1425" t="s">
        <v>26</v>
      </c>
      <c r="K1425" t="s">
        <v>27</v>
      </c>
      <c r="L1425">
        <v>3</v>
      </c>
      <c r="M1425" t="s">
        <v>28</v>
      </c>
      <c r="N1425" t="s">
        <v>29</v>
      </c>
      <c r="O1425">
        <v>162</v>
      </c>
      <c r="P1425">
        <v>486</v>
      </c>
      <c r="Q1425">
        <v>6.4</v>
      </c>
      <c r="R1425">
        <v>25.3125</v>
      </c>
      <c r="S1425">
        <v>75.9375</v>
      </c>
      <c r="T1425" t="s">
        <v>30</v>
      </c>
      <c r="U1425" t="s">
        <v>31</v>
      </c>
      <c r="V1425" t="s">
        <v>479</v>
      </c>
      <c r="W1425" t="s">
        <v>480</v>
      </c>
    </row>
    <row r="1426" spans="1:23">
      <c r="A1426" t="s">
        <v>1610</v>
      </c>
      <c r="B1426" s="2">
        <v>45714</v>
      </c>
      <c r="C1426" s="2">
        <v>45707</v>
      </c>
      <c r="D1426" t="s">
        <v>228</v>
      </c>
      <c r="E1426" t="s">
        <v>229</v>
      </c>
      <c r="F1426" t="s">
        <v>25</v>
      </c>
      <c r="G1426" t="s">
        <v>1584</v>
      </c>
      <c r="H1426" t="s">
        <v>1259</v>
      </c>
      <c r="I1426" t="s">
        <v>1260</v>
      </c>
      <c r="J1426" t="s">
        <v>26</v>
      </c>
      <c r="K1426" t="s">
        <v>27</v>
      </c>
      <c r="L1426">
        <v>100</v>
      </c>
      <c r="M1426" t="s">
        <v>28</v>
      </c>
      <c r="N1426" t="s">
        <v>29</v>
      </c>
      <c r="O1426">
        <v>1.1000000000000001</v>
      </c>
      <c r="P1426">
        <v>110</v>
      </c>
      <c r="Q1426">
        <v>6.4</v>
      </c>
      <c r="R1426">
        <v>0.1719</v>
      </c>
      <c r="S1426">
        <v>17.1875</v>
      </c>
      <c r="T1426" t="s">
        <v>30</v>
      </c>
      <c r="U1426" t="s">
        <v>31</v>
      </c>
      <c r="V1426" t="s">
        <v>479</v>
      </c>
      <c r="W1426" t="s">
        <v>480</v>
      </c>
    </row>
    <row r="1427" spans="1:23">
      <c r="A1427" t="s">
        <v>1611</v>
      </c>
      <c r="B1427" s="2">
        <v>45714</v>
      </c>
      <c r="C1427" s="2">
        <v>45707</v>
      </c>
      <c r="D1427" t="s">
        <v>228</v>
      </c>
      <c r="E1427" t="s">
        <v>229</v>
      </c>
      <c r="F1427" t="s">
        <v>25</v>
      </c>
      <c r="G1427" t="s">
        <v>1584</v>
      </c>
      <c r="H1427" t="s">
        <v>1145</v>
      </c>
      <c r="I1427" t="s">
        <v>1146</v>
      </c>
      <c r="J1427" t="s">
        <v>26</v>
      </c>
      <c r="K1427" t="s">
        <v>27</v>
      </c>
      <c r="L1427">
        <v>100</v>
      </c>
      <c r="M1427" t="s">
        <v>28</v>
      </c>
      <c r="N1427" t="s">
        <v>29</v>
      </c>
      <c r="O1427">
        <v>2.2999999999999998</v>
      </c>
      <c r="P1427">
        <v>230</v>
      </c>
      <c r="Q1427">
        <v>6.4</v>
      </c>
      <c r="R1427">
        <v>0.3594</v>
      </c>
      <c r="S1427">
        <v>35.9375</v>
      </c>
      <c r="T1427" t="s">
        <v>30</v>
      </c>
      <c r="U1427" t="s">
        <v>31</v>
      </c>
      <c r="V1427" t="s">
        <v>479</v>
      </c>
      <c r="W1427" t="s">
        <v>480</v>
      </c>
    </row>
    <row r="1428" spans="1:23">
      <c r="A1428" t="s">
        <v>1612</v>
      </c>
      <c r="B1428" s="2">
        <v>45714</v>
      </c>
      <c r="C1428" s="2">
        <v>45707</v>
      </c>
      <c r="D1428" t="s">
        <v>228</v>
      </c>
      <c r="E1428" t="s">
        <v>229</v>
      </c>
      <c r="F1428" t="s">
        <v>25</v>
      </c>
      <c r="G1428" t="s">
        <v>1584</v>
      </c>
      <c r="H1428" t="s">
        <v>1298</v>
      </c>
      <c r="I1428" t="s">
        <v>1299</v>
      </c>
      <c r="J1428" t="s">
        <v>26</v>
      </c>
      <c r="K1428" t="s">
        <v>27</v>
      </c>
      <c r="L1428">
        <v>5</v>
      </c>
      <c r="M1428" t="s">
        <v>28</v>
      </c>
      <c r="N1428" t="s">
        <v>29</v>
      </c>
      <c r="O1428">
        <v>14</v>
      </c>
      <c r="P1428">
        <v>70</v>
      </c>
      <c r="Q1428">
        <v>6.4</v>
      </c>
      <c r="R1428">
        <v>2.1875</v>
      </c>
      <c r="S1428">
        <v>10.9375</v>
      </c>
      <c r="T1428" t="s">
        <v>30</v>
      </c>
      <c r="U1428" t="s">
        <v>31</v>
      </c>
      <c r="V1428" t="s">
        <v>479</v>
      </c>
      <c r="W1428" t="s">
        <v>480</v>
      </c>
    </row>
    <row r="1429" spans="1:23">
      <c r="A1429" t="s">
        <v>1613</v>
      </c>
      <c r="B1429" s="2">
        <v>45714</v>
      </c>
      <c r="C1429" s="2">
        <v>45701</v>
      </c>
      <c r="D1429" t="s">
        <v>95</v>
      </c>
      <c r="E1429" t="s">
        <v>96</v>
      </c>
      <c r="F1429" t="s">
        <v>25</v>
      </c>
      <c r="G1429" t="s">
        <v>1566</v>
      </c>
      <c r="H1429" t="s">
        <v>1153</v>
      </c>
      <c r="I1429" t="s">
        <v>1154</v>
      </c>
      <c r="J1429" t="s">
        <v>102</v>
      </c>
      <c r="K1429" t="s">
        <v>27</v>
      </c>
      <c r="L1429">
        <v>40</v>
      </c>
      <c r="M1429" t="s">
        <v>28</v>
      </c>
      <c r="N1429" t="s">
        <v>29</v>
      </c>
      <c r="O1429">
        <v>0.49</v>
      </c>
      <c r="P1429">
        <v>19.600000000000001</v>
      </c>
      <c r="Q1429">
        <v>6.4</v>
      </c>
      <c r="R1429">
        <v>7.6600000000000001E-2</v>
      </c>
      <c r="S1429">
        <v>3.0625</v>
      </c>
      <c r="T1429" t="s">
        <v>30</v>
      </c>
      <c r="U1429" t="s">
        <v>36</v>
      </c>
      <c r="V1429" t="s">
        <v>467</v>
      </c>
      <c r="W1429" t="s">
        <v>468</v>
      </c>
    </row>
    <row r="1430" spans="1:23">
      <c r="A1430" t="s">
        <v>1614</v>
      </c>
      <c r="B1430" s="2">
        <v>45714</v>
      </c>
      <c r="C1430" s="2">
        <v>45701</v>
      </c>
      <c r="D1430" t="s">
        <v>95</v>
      </c>
      <c r="E1430" t="s">
        <v>96</v>
      </c>
      <c r="F1430" t="s">
        <v>25</v>
      </c>
      <c r="G1430" t="s">
        <v>1593</v>
      </c>
      <c r="H1430" t="s">
        <v>117</v>
      </c>
      <c r="I1430" t="s">
        <v>118</v>
      </c>
      <c r="J1430" t="s">
        <v>99</v>
      </c>
      <c r="K1430" t="s">
        <v>27</v>
      </c>
      <c r="L1430">
        <v>9</v>
      </c>
      <c r="M1430" t="s">
        <v>28</v>
      </c>
      <c r="N1430" t="s">
        <v>29</v>
      </c>
      <c r="O1430">
        <v>4</v>
      </c>
      <c r="P1430">
        <v>36</v>
      </c>
      <c r="Q1430">
        <v>6.4</v>
      </c>
      <c r="R1430">
        <v>0.625</v>
      </c>
      <c r="S1430">
        <v>5.625</v>
      </c>
      <c r="T1430" t="s">
        <v>30</v>
      </c>
      <c r="U1430" t="s">
        <v>36</v>
      </c>
      <c r="V1430" t="s">
        <v>467</v>
      </c>
      <c r="W1430" t="s">
        <v>468</v>
      </c>
    </row>
    <row r="1431" spans="1:23">
      <c r="A1431" t="s">
        <v>1615</v>
      </c>
      <c r="B1431" s="2">
        <v>45714</v>
      </c>
      <c r="C1431" s="2">
        <v>45701</v>
      </c>
      <c r="D1431" t="s">
        <v>95</v>
      </c>
      <c r="E1431" t="s">
        <v>96</v>
      </c>
      <c r="F1431" t="s">
        <v>25</v>
      </c>
      <c r="G1431" t="s">
        <v>1593</v>
      </c>
      <c r="H1431" t="s">
        <v>100</v>
      </c>
      <c r="I1431" t="s">
        <v>101</v>
      </c>
      <c r="J1431" t="s">
        <v>102</v>
      </c>
      <c r="K1431" t="s">
        <v>27</v>
      </c>
      <c r="L1431">
        <v>216</v>
      </c>
      <c r="M1431" t="s">
        <v>28</v>
      </c>
      <c r="N1431" t="s">
        <v>29</v>
      </c>
      <c r="O1431">
        <v>0.17</v>
      </c>
      <c r="P1431">
        <v>36.72</v>
      </c>
      <c r="Q1431">
        <v>6.4</v>
      </c>
      <c r="R1431">
        <v>2.6599999999999999E-2</v>
      </c>
      <c r="S1431">
        <v>5.7374999999999998</v>
      </c>
      <c r="T1431" t="s">
        <v>30</v>
      </c>
      <c r="U1431" t="s">
        <v>36</v>
      </c>
      <c r="V1431" t="s">
        <v>467</v>
      </c>
      <c r="W1431" t="s">
        <v>468</v>
      </c>
    </row>
    <row r="1432" spans="1:23">
      <c r="A1432" t="s">
        <v>1616</v>
      </c>
      <c r="B1432" s="2">
        <v>45714</v>
      </c>
      <c r="C1432" s="2">
        <v>45701</v>
      </c>
      <c r="D1432" t="s">
        <v>95</v>
      </c>
      <c r="E1432" t="s">
        <v>96</v>
      </c>
      <c r="F1432" t="s">
        <v>25</v>
      </c>
      <c r="G1432" t="s">
        <v>1593</v>
      </c>
      <c r="H1432" t="s">
        <v>97</v>
      </c>
      <c r="I1432" t="s">
        <v>98</v>
      </c>
      <c r="J1432" t="s">
        <v>99</v>
      </c>
      <c r="K1432" t="s">
        <v>27</v>
      </c>
      <c r="L1432">
        <v>72</v>
      </c>
      <c r="M1432" t="s">
        <v>28</v>
      </c>
      <c r="N1432" t="s">
        <v>29</v>
      </c>
      <c r="O1432">
        <v>1.58</v>
      </c>
      <c r="P1432">
        <v>113.76</v>
      </c>
      <c r="Q1432">
        <v>6.4</v>
      </c>
      <c r="R1432">
        <v>0.24690000000000001</v>
      </c>
      <c r="S1432">
        <v>17.774999999999999</v>
      </c>
      <c r="T1432" t="s">
        <v>30</v>
      </c>
      <c r="U1432" t="s">
        <v>36</v>
      </c>
      <c r="V1432" t="s">
        <v>467</v>
      </c>
      <c r="W1432" t="s">
        <v>468</v>
      </c>
    </row>
    <row r="1433" spans="1:23">
      <c r="A1433" t="s">
        <v>1617</v>
      </c>
      <c r="B1433" s="2">
        <v>45714</v>
      </c>
      <c r="C1433" s="2">
        <v>45701</v>
      </c>
      <c r="D1433" t="s">
        <v>95</v>
      </c>
      <c r="E1433" t="s">
        <v>96</v>
      </c>
      <c r="F1433" t="s">
        <v>25</v>
      </c>
      <c r="G1433" t="s">
        <v>1597</v>
      </c>
      <c r="H1433" t="s">
        <v>1187</v>
      </c>
      <c r="I1433" t="s">
        <v>1188</v>
      </c>
      <c r="J1433" t="s">
        <v>102</v>
      </c>
      <c r="K1433" t="s">
        <v>27</v>
      </c>
      <c r="L1433">
        <v>10</v>
      </c>
      <c r="M1433" t="s">
        <v>28</v>
      </c>
      <c r="N1433" t="s">
        <v>29</v>
      </c>
      <c r="O1433">
        <v>1.08</v>
      </c>
      <c r="P1433">
        <v>10.8</v>
      </c>
      <c r="Q1433">
        <v>6.4</v>
      </c>
      <c r="R1433">
        <v>0.16880000000000001</v>
      </c>
      <c r="S1433">
        <v>1.6875</v>
      </c>
      <c r="T1433" t="s">
        <v>30</v>
      </c>
      <c r="U1433" t="s">
        <v>36</v>
      </c>
      <c r="V1433" t="s">
        <v>467</v>
      </c>
      <c r="W1433" t="s">
        <v>468</v>
      </c>
    </row>
    <row r="1434" spans="1:23">
      <c r="A1434" t="s">
        <v>1618</v>
      </c>
      <c r="B1434" s="2">
        <v>45714</v>
      </c>
      <c r="C1434" s="2">
        <v>45701</v>
      </c>
      <c r="D1434" t="s">
        <v>95</v>
      </c>
      <c r="E1434" t="s">
        <v>96</v>
      </c>
      <c r="F1434" t="s">
        <v>25</v>
      </c>
      <c r="G1434" t="s">
        <v>1602</v>
      </c>
      <c r="H1434" t="s">
        <v>1163</v>
      </c>
      <c r="I1434" t="s">
        <v>1164</v>
      </c>
      <c r="J1434" t="s">
        <v>99</v>
      </c>
      <c r="K1434" t="s">
        <v>27</v>
      </c>
      <c r="L1434">
        <v>2</v>
      </c>
      <c r="M1434" t="s">
        <v>28</v>
      </c>
      <c r="N1434" t="s">
        <v>29</v>
      </c>
      <c r="O1434">
        <v>4.8</v>
      </c>
      <c r="P1434">
        <v>9.6</v>
      </c>
      <c r="Q1434">
        <v>6.4</v>
      </c>
      <c r="R1434">
        <v>0.75</v>
      </c>
      <c r="S1434">
        <v>1.5</v>
      </c>
      <c r="T1434" t="s">
        <v>30</v>
      </c>
      <c r="U1434" t="s">
        <v>36</v>
      </c>
      <c r="V1434" t="s">
        <v>467</v>
      </c>
      <c r="W1434" t="s">
        <v>468</v>
      </c>
    </row>
    <row r="1435" spans="1:23">
      <c r="A1435" t="s">
        <v>1619</v>
      </c>
      <c r="B1435" s="2">
        <v>45714</v>
      </c>
      <c r="C1435" s="2">
        <v>45701</v>
      </c>
      <c r="D1435" t="s">
        <v>95</v>
      </c>
      <c r="E1435" t="s">
        <v>96</v>
      </c>
      <c r="F1435" t="s">
        <v>25</v>
      </c>
      <c r="G1435" t="s">
        <v>1602</v>
      </c>
      <c r="H1435" t="s">
        <v>1179</v>
      </c>
      <c r="I1435" t="s">
        <v>1180</v>
      </c>
      <c r="J1435" t="s">
        <v>99</v>
      </c>
      <c r="K1435" t="s">
        <v>27</v>
      </c>
      <c r="L1435">
        <v>12</v>
      </c>
      <c r="M1435" t="s">
        <v>28</v>
      </c>
      <c r="N1435" t="s">
        <v>29</v>
      </c>
      <c r="O1435">
        <v>1.55</v>
      </c>
      <c r="P1435">
        <v>18.600000000000001</v>
      </c>
      <c r="Q1435">
        <v>6.4</v>
      </c>
      <c r="R1435">
        <v>0.2422</v>
      </c>
      <c r="S1435">
        <v>2.9062999999999999</v>
      </c>
      <c r="T1435" t="s">
        <v>30</v>
      </c>
      <c r="U1435" t="s">
        <v>36</v>
      </c>
      <c r="V1435" t="s">
        <v>467</v>
      </c>
      <c r="W1435" t="s">
        <v>468</v>
      </c>
    </row>
    <row r="1436" spans="1:23">
      <c r="A1436" t="s">
        <v>1620</v>
      </c>
      <c r="B1436" s="2">
        <v>45714</v>
      </c>
      <c r="C1436" s="2">
        <v>45701</v>
      </c>
      <c r="D1436" t="s">
        <v>95</v>
      </c>
      <c r="E1436" t="s">
        <v>96</v>
      </c>
      <c r="F1436" t="s">
        <v>25</v>
      </c>
      <c r="G1436" t="s">
        <v>1602</v>
      </c>
      <c r="H1436" t="s">
        <v>1181</v>
      </c>
      <c r="I1436" t="s">
        <v>1182</v>
      </c>
      <c r="J1436" t="s">
        <v>102</v>
      </c>
      <c r="K1436" t="s">
        <v>27</v>
      </c>
      <c r="L1436">
        <v>48</v>
      </c>
      <c r="M1436" t="s">
        <v>28</v>
      </c>
      <c r="N1436" t="s">
        <v>29</v>
      </c>
      <c r="O1436">
        <v>0.14000000000000001</v>
      </c>
      <c r="P1436">
        <v>6.72</v>
      </c>
      <c r="Q1436">
        <v>6.4</v>
      </c>
      <c r="R1436">
        <v>2.1899999999999999E-2</v>
      </c>
      <c r="S1436">
        <v>1.05</v>
      </c>
      <c r="T1436" t="s">
        <v>30</v>
      </c>
      <c r="U1436" t="s">
        <v>36</v>
      </c>
      <c r="V1436" t="s">
        <v>467</v>
      </c>
      <c r="W1436" t="s">
        <v>468</v>
      </c>
    </row>
    <row r="1437" spans="1:23">
      <c r="A1437" t="s">
        <v>1621</v>
      </c>
      <c r="B1437" s="2">
        <v>45714</v>
      </c>
      <c r="C1437" s="2">
        <v>45701</v>
      </c>
      <c r="D1437" t="s">
        <v>95</v>
      </c>
      <c r="E1437" t="s">
        <v>96</v>
      </c>
      <c r="F1437" t="s">
        <v>25</v>
      </c>
      <c r="G1437" t="s">
        <v>1602</v>
      </c>
      <c r="H1437" t="s">
        <v>100</v>
      </c>
      <c r="I1437" t="s">
        <v>101</v>
      </c>
      <c r="J1437" t="s">
        <v>102</v>
      </c>
      <c r="K1437" t="s">
        <v>27</v>
      </c>
      <c r="L1437">
        <v>216</v>
      </c>
      <c r="M1437" t="s">
        <v>28</v>
      </c>
      <c r="N1437" t="s">
        <v>29</v>
      </c>
      <c r="O1437">
        <v>0.17</v>
      </c>
      <c r="P1437">
        <v>36.72</v>
      </c>
      <c r="Q1437">
        <v>6.4</v>
      </c>
      <c r="R1437">
        <v>2.6599999999999999E-2</v>
      </c>
      <c r="S1437">
        <v>5.7374999999999998</v>
      </c>
      <c r="T1437" t="s">
        <v>30</v>
      </c>
      <c r="U1437" t="s">
        <v>36</v>
      </c>
      <c r="V1437" t="s">
        <v>467</v>
      </c>
      <c r="W1437" t="s">
        <v>468</v>
      </c>
    </row>
    <row r="1438" spans="1:23">
      <c r="A1438" t="s">
        <v>1622</v>
      </c>
      <c r="B1438" s="2">
        <v>45714</v>
      </c>
      <c r="C1438" s="2">
        <v>45701</v>
      </c>
      <c r="D1438" t="s">
        <v>95</v>
      </c>
      <c r="E1438" t="s">
        <v>96</v>
      </c>
      <c r="F1438" t="s">
        <v>25</v>
      </c>
      <c r="G1438" t="s">
        <v>1602</v>
      </c>
      <c r="H1438" t="s">
        <v>100</v>
      </c>
      <c r="I1438" t="s">
        <v>101</v>
      </c>
      <c r="J1438" t="s">
        <v>102</v>
      </c>
      <c r="K1438" t="s">
        <v>27</v>
      </c>
      <c r="L1438">
        <v>72</v>
      </c>
      <c r="M1438" t="s">
        <v>28</v>
      </c>
      <c r="N1438" t="s">
        <v>29</v>
      </c>
      <c r="O1438">
        <v>0.17</v>
      </c>
      <c r="P1438">
        <v>12.24</v>
      </c>
      <c r="Q1438">
        <v>6.4</v>
      </c>
      <c r="R1438">
        <v>2.6599999999999999E-2</v>
      </c>
      <c r="S1438">
        <v>1.9125000000000001</v>
      </c>
      <c r="T1438" t="s">
        <v>30</v>
      </c>
      <c r="U1438" t="s">
        <v>36</v>
      </c>
      <c r="V1438" t="s">
        <v>467</v>
      </c>
      <c r="W1438" t="s">
        <v>468</v>
      </c>
    </row>
    <row r="1439" spans="1:23">
      <c r="A1439" t="s">
        <v>1623</v>
      </c>
      <c r="B1439" s="2">
        <v>45714</v>
      </c>
      <c r="C1439" s="2">
        <v>45670</v>
      </c>
      <c r="D1439" t="s">
        <v>246</v>
      </c>
      <c r="E1439" t="s">
        <v>247</v>
      </c>
      <c r="F1439" t="s">
        <v>25</v>
      </c>
      <c r="G1439" t="s">
        <v>1624</v>
      </c>
      <c r="H1439" t="s">
        <v>1625</v>
      </c>
      <c r="I1439" t="s">
        <v>1626</v>
      </c>
      <c r="J1439" t="s">
        <v>26</v>
      </c>
      <c r="K1439" t="s">
        <v>27</v>
      </c>
      <c r="L1439">
        <v>2</v>
      </c>
      <c r="M1439" t="s">
        <v>28</v>
      </c>
      <c r="N1439" t="s">
        <v>29</v>
      </c>
      <c r="O1439">
        <v>33628.318500000001</v>
      </c>
      <c r="P1439">
        <v>67256.637000000002</v>
      </c>
      <c r="Q1439">
        <v>6.4</v>
      </c>
      <c r="R1439">
        <v>5254.4247999999998</v>
      </c>
      <c r="S1439">
        <v>10508.8495</v>
      </c>
      <c r="T1439" t="s">
        <v>30</v>
      </c>
      <c r="U1439" t="s">
        <v>31</v>
      </c>
      <c r="V1439" t="s">
        <v>499</v>
      </c>
      <c r="W1439" t="s">
        <v>500</v>
      </c>
    </row>
    <row r="1440" spans="1:23">
      <c r="A1440" t="s">
        <v>1380</v>
      </c>
      <c r="B1440" s="2">
        <v>45714</v>
      </c>
      <c r="C1440" s="2">
        <v>45670</v>
      </c>
      <c r="D1440" t="s">
        <v>23</v>
      </c>
      <c r="E1440" t="s">
        <v>24</v>
      </c>
      <c r="F1440" t="s">
        <v>25</v>
      </c>
      <c r="G1440" t="s">
        <v>1627</v>
      </c>
      <c r="H1440" t="s">
        <v>1290</v>
      </c>
      <c r="I1440" t="s">
        <v>1291</v>
      </c>
      <c r="J1440" t="s">
        <v>241</v>
      </c>
      <c r="K1440" t="s">
        <v>27</v>
      </c>
      <c r="L1440">
        <v>15000</v>
      </c>
      <c r="M1440" t="s">
        <v>28</v>
      </c>
      <c r="N1440" t="s">
        <v>29</v>
      </c>
      <c r="O1440">
        <v>3.1E-2</v>
      </c>
      <c r="P1440">
        <v>465</v>
      </c>
      <c r="Q1440">
        <v>6.4</v>
      </c>
      <c r="R1440">
        <v>4.7999999999999996E-3</v>
      </c>
      <c r="S1440">
        <v>72.656300000000002</v>
      </c>
      <c r="T1440" t="s">
        <v>30</v>
      </c>
      <c r="U1440" t="s">
        <v>36</v>
      </c>
      <c r="V1440" t="s">
        <v>447</v>
      </c>
      <c r="W1440" t="s">
        <v>448</v>
      </c>
    </row>
    <row r="1441" spans="1:23">
      <c r="A1441" t="s">
        <v>1595</v>
      </c>
      <c r="B1441" s="2">
        <v>45714</v>
      </c>
      <c r="C1441" s="2">
        <v>45701</v>
      </c>
      <c r="D1441" t="s">
        <v>95</v>
      </c>
      <c r="E1441" t="s">
        <v>96</v>
      </c>
      <c r="F1441" t="s">
        <v>25</v>
      </c>
      <c r="G1441" t="s">
        <v>1628</v>
      </c>
      <c r="H1441" t="s">
        <v>1276</v>
      </c>
      <c r="I1441" t="s">
        <v>1277</v>
      </c>
      <c r="J1441" t="s">
        <v>99</v>
      </c>
      <c r="K1441" t="s">
        <v>27</v>
      </c>
      <c r="L1441">
        <v>-1</v>
      </c>
      <c r="M1441" t="s">
        <v>28</v>
      </c>
      <c r="N1441" t="s">
        <v>29</v>
      </c>
      <c r="O1441">
        <v>2.42</v>
      </c>
      <c r="P1441">
        <v>-2.42</v>
      </c>
      <c r="Q1441">
        <v>6.4</v>
      </c>
      <c r="R1441">
        <v>0.37809999999999999</v>
      </c>
      <c r="S1441">
        <v>-0.37809999999999999</v>
      </c>
      <c r="T1441" t="s">
        <v>30</v>
      </c>
      <c r="U1441" t="s">
        <v>36</v>
      </c>
      <c r="V1441" t="s">
        <v>467</v>
      </c>
      <c r="W1441" t="s">
        <v>468</v>
      </c>
    </row>
    <row r="1442" spans="1:23">
      <c r="A1442" t="s">
        <v>1629</v>
      </c>
      <c r="B1442" s="2">
        <v>45714</v>
      </c>
      <c r="C1442" s="2">
        <v>45701</v>
      </c>
      <c r="D1442" t="s">
        <v>95</v>
      </c>
      <c r="E1442" t="s">
        <v>96</v>
      </c>
      <c r="F1442" t="s">
        <v>25</v>
      </c>
      <c r="G1442" t="s">
        <v>1568</v>
      </c>
      <c r="H1442" t="s">
        <v>1272</v>
      </c>
      <c r="I1442" t="s">
        <v>1273</v>
      </c>
      <c r="J1442" t="s">
        <v>102</v>
      </c>
      <c r="K1442" t="s">
        <v>27</v>
      </c>
      <c r="L1442">
        <v>1</v>
      </c>
      <c r="M1442" t="s">
        <v>28</v>
      </c>
      <c r="N1442" t="s">
        <v>29</v>
      </c>
      <c r="O1442">
        <v>0.66</v>
      </c>
      <c r="P1442">
        <v>0.66</v>
      </c>
      <c r="Q1442">
        <v>6.4</v>
      </c>
      <c r="R1442">
        <v>0.1031</v>
      </c>
      <c r="S1442">
        <v>0.1031</v>
      </c>
      <c r="T1442" t="s">
        <v>30</v>
      </c>
      <c r="U1442" t="s">
        <v>36</v>
      </c>
      <c r="V1442" t="s">
        <v>467</v>
      </c>
      <c r="W1442" t="s">
        <v>468</v>
      </c>
    </row>
    <row r="1443" spans="1:23">
      <c r="A1443" t="s">
        <v>1630</v>
      </c>
      <c r="B1443" s="2">
        <v>45714</v>
      </c>
      <c r="C1443" s="2">
        <v>45707</v>
      </c>
      <c r="D1443" t="s">
        <v>228</v>
      </c>
      <c r="E1443" t="s">
        <v>229</v>
      </c>
      <c r="F1443" t="s">
        <v>25</v>
      </c>
      <c r="G1443" t="s">
        <v>1584</v>
      </c>
      <c r="H1443" t="s">
        <v>1004</v>
      </c>
      <c r="I1443" t="s">
        <v>1005</v>
      </c>
      <c r="J1443" t="s">
        <v>26</v>
      </c>
      <c r="K1443" t="s">
        <v>27</v>
      </c>
      <c r="L1443">
        <v>10</v>
      </c>
      <c r="M1443" t="s">
        <v>28</v>
      </c>
      <c r="N1443" t="s">
        <v>29</v>
      </c>
      <c r="O1443">
        <v>5</v>
      </c>
      <c r="P1443">
        <v>50</v>
      </c>
      <c r="Q1443">
        <v>6.4</v>
      </c>
      <c r="R1443">
        <v>0.78129999999999999</v>
      </c>
      <c r="S1443">
        <v>7.8125</v>
      </c>
      <c r="T1443" t="s">
        <v>30</v>
      </c>
      <c r="U1443" t="s">
        <v>31</v>
      </c>
      <c r="V1443" t="s">
        <v>479</v>
      </c>
      <c r="W1443" t="s">
        <v>480</v>
      </c>
    </row>
    <row r="1444" spans="1:23">
      <c r="A1444" t="s">
        <v>1631</v>
      </c>
      <c r="B1444" s="2">
        <v>45714</v>
      </c>
      <c r="C1444" s="2">
        <v>45707</v>
      </c>
      <c r="D1444" t="s">
        <v>228</v>
      </c>
      <c r="E1444" t="s">
        <v>229</v>
      </c>
      <c r="F1444" t="s">
        <v>25</v>
      </c>
      <c r="G1444" t="s">
        <v>1584</v>
      </c>
      <c r="H1444" t="s">
        <v>1300</v>
      </c>
      <c r="I1444" t="s">
        <v>1301</v>
      </c>
      <c r="J1444" t="s">
        <v>26</v>
      </c>
      <c r="K1444" t="s">
        <v>27</v>
      </c>
      <c r="L1444">
        <v>2</v>
      </c>
      <c r="M1444" t="s">
        <v>28</v>
      </c>
      <c r="N1444" t="s">
        <v>29</v>
      </c>
      <c r="O1444">
        <v>195</v>
      </c>
      <c r="P1444">
        <v>390</v>
      </c>
      <c r="Q1444">
        <v>6.4</v>
      </c>
      <c r="R1444">
        <v>30.468800000000002</v>
      </c>
      <c r="S1444">
        <v>60.9375</v>
      </c>
      <c r="T1444" t="s">
        <v>30</v>
      </c>
      <c r="U1444" t="s">
        <v>31</v>
      </c>
      <c r="V1444" t="s">
        <v>479</v>
      </c>
      <c r="W1444" t="s">
        <v>480</v>
      </c>
    </row>
    <row r="1445" spans="1:23">
      <c r="A1445" t="s">
        <v>1632</v>
      </c>
      <c r="B1445" s="2">
        <v>45714</v>
      </c>
      <c r="C1445" s="2">
        <v>45701</v>
      </c>
      <c r="D1445" t="s">
        <v>95</v>
      </c>
      <c r="E1445" t="s">
        <v>96</v>
      </c>
      <c r="F1445" t="s">
        <v>25</v>
      </c>
      <c r="G1445" t="s">
        <v>1566</v>
      </c>
      <c r="H1445" t="s">
        <v>1165</v>
      </c>
      <c r="I1445" t="s">
        <v>1166</v>
      </c>
      <c r="J1445" t="s">
        <v>99</v>
      </c>
      <c r="K1445" t="s">
        <v>27</v>
      </c>
      <c r="L1445">
        <v>2</v>
      </c>
      <c r="M1445" t="s">
        <v>28</v>
      </c>
      <c r="N1445" t="s">
        <v>29</v>
      </c>
      <c r="O1445">
        <v>5.2</v>
      </c>
      <c r="P1445">
        <v>10.4</v>
      </c>
      <c r="Q1445">
        <v>6.4</v>
      </c>
      <c r="R1445">
        <v>0.8125</v>
      </c>
      <c r="S1445">
        <v>1.625</v>
      </c>
      <c r="T1445" t="s">
        <v>30</v>
      </c>
      <c r="U1445" t="s">
        <v>36</v>
      </c>
      <c r="V1445" t="s">
        <v>467</v>
      </c>
      <c r="W1445" t="s">
        <v>468</v>
      </c>
    </row>
    <row r="1446" spans="1:23">
      <c r="A1446" t="s">
        <v>1633</v>
      </c>
      <c r="B1446" s="2">
        <v>45714</v>
      </c>
      <c r="C1446" s="2">
        <v>45701</v>
      </c>
      <c r="D1446" t="s">
        <v>95</v>
      </c>
      <c r="E1446" t="s">
        <v>96</v>
      </c>
      <c r="F1446" t="s">
        <v>25</v>
      </c>
      <c r="G1446" t="s">
        <v>1566</v>
      </c>
      <c r="H1446" t="s">
        <v>1191</v>
      </c>
      <c r="I1446" t="s">
        <v>1192</v>
      </c>
      <c r="J1446" t="s">
        <v>102</v>
      </c>
      <c r="K1446" t="s">
        <v>27</v>
      </c>
      <c r="L1446">
        <v>3</v>
      </c>
      <c r="M1446" t="s">
        <v>28</v>
      </c>
      <c r="N1446" t="s">
        <v>29</v>
      </c>
      <c r="O1446">
        <v>0.3</v>
      </c>
      <c r="P1446">
        <v>0.9</v>
      </c>
      <c r="Q1446">
        <v>6.4</v>
      </c>
      <c r="R1446">
        <v>4.6899999999999997E-2</v>
      </c>
      <c r="S1446">
        <v>0.1406</v>
      </c>
      <c r="T1446" t="s">
        <v>30</v>
      </c>
      <c r="U1446" t="s">
        <v>36</v>
      </c>
      <c r="V1446" t="s">
        <v>467</v>
      </c>
      <c r="W1446" t="s">
        <v>468</v>
      </c>
    </row>
    <row r="1447" spans="1:23">
      <c r="A1447" t="s">
        <v>1634</v>
      </c>
      <c r="B1447" s="2">
        <v>45714</v>
      </c>
      <c r="C1447" s="2">
        <v>45701</v>
      </c>
      <c r="D1447" t="s">
        <v>95</v>
      </c>
      <c r="E1447" t="s">
        <v>96</v>
      </c>
      <c r="F1447" t="s">
        <v>25</v>
      </c>
      <c r="G1447" t="s">
        <v>1593</v>
      </c>
      <c r="H1447" t="s">
        <v>103</v>
      </c>
      <c r="I1447" t="s">
        <v>104</v>
      </c>
      <c r="J1447" t="s">
        <v>99</v>
      </c>
      <c r="K1447" t="s">
        <v>27</v>
      </c>
      <c r="L1447">
        <v>12</v>
      </c>
      <c r="M1447" t="s">
        <v>28</v>
      </c>
      <c r="N1447" t="s">
        <v>29</v>
      </c>
      <c r="O1447">
        <v>5.29</v>
      </c>
      <c r="P1447">
        <v>63.48</v>
      </c>
      <c r="Q1447">
        <v>6.4</v>
      </c>
      <c r="R1447">
        <v>0.8266</v>
      </c>
      <c r="S1447">
        <v>9.9186999999999994</v>
      </c>
      <c r="T1447" t="s">
        <v>30</v>
      </c>
      <c r="U1447" t="s">
        <v>36</v>
      </c>
      <c r="V1447" t="s">
        <v>467</v>
      </c>
      <c r="W1447" t="s">
        <v>468</v>
      </c>
    </row>
    <row r="1448" spans="1:23">
      <c r="A1448" t="s">
        <v>1635</v>
      </c>
      <c r="B1448" s="2">
        <v>45714</v>
      </c>
      <c r="C1448" s="2">
        <v>45701</v>
      </c>
      <c r="D1448" t="s">
        <v>95</v>
      </c>
      <c r="E1448" t="s">
        <v>96</v>
      </c>
      <c r="F1448" t="s">
        <v>25</v>
      </c>
      <c r="G1448" t="s">
        <v>1593</v>
      </c>
      <c r="H1448" t="s">
        <v>107</v>
      </c>
      <c r="I1448" t="s">
        <v>108</v>
      </c>
      <c r="J1448" t="s">
        <v>99</v>
      </c>
      <c r="K1448" t="s">
        <v>27</v>
      </c>
      <c r="L1448">
        <v>54</v>
      </c>
      <c r="M1448" t="s">
        <v>28</v>
      </c>
      <c r="N1448" t="s">
        <v>29</v>
      </c>
      <c r="O1448">
        <v>1.71</v>
      </c>
      <c r="P1448">
        <v>92.34</v>
      </c>
      <c r="Q1448">
        <v>6.4</v>
      </c>
      <c r="R1448">
        <v>0.26719999999999999</v>
      </c>
      <c r="S1448">
        <v>14.428100000000001</v>
      </c>
      <c r="T1448" t="s">
        <v>30</v>
      </c>
      <c r="U1448" t="s">
        <v>36</v>
      </c>
      <c r="V1448" t="s">
        <v>467</v>
      </c>
      <c r="W1448" t="s">
        <v>468</v>
      </c>
    </row>
    <row r="1449" spans="1:23">
      <c r="A1449" t="s">
        <v>1636</v>
      </c>
      <c r="B1449" s="2">
        <v>45714</v>
      </c>
      <c r="C1449" s="2">
        <v>45701</v>
      </c>
      <c r="D1449" t="s">
        <v>95</v>
      </c>
      <c r="E1449" t="s">
        <v>96</v>
      </c>
      <c r="F1449" t="s">
        <v>25</v>
      </c>
      <c r="G1449" t="s">
        <v>1597</v>
      </c>
      <c r="H1449" t="s">
        <v>109</v>
      </c>
      <c r="I1449" t="s">
        <v>110</v>
      </c>
      <c r="J1449" t="s">
        <v>99</v>
      </c>
      <c r="K1449" t="s">
        <v>27</v>
      </c>
      <c r="L1449">
        <v>9</v>
      </c>
      <c r="M1449" t="s">
        <v>28</v>
      </c>
      <c r="N1449" t="s">
        <v>29</v>
      </c>
      <c r="O1449">
        <v>5.7</v>
      </c>
      <c r="P1449">
        <v>51.3</v>
      </c>
      <c r="Q1449">
        <v>6.4</v>
      </c>
      <c r="R1449">
        <v>0.89059999999999995</v>
      </c>
      <c r="S1449">
        <v>8.0155999999999992</v>
      </c>
      <c r="T1449" t="s">
        <v>30</v>
      </c>
      <c r="U1449" t="s">
        <v>36</v>
      </c>
      <c r="V1449" t="s">
        <v>467</v>
      </c>
      <c r="W1449" t="s">
        <v>468</v>
      </c>
    </row>
    <row r="1450" spans="1:23">
      <c r="A1450" t="s">
        <v>1637</v>
      </c>
      <c r="B1450" s="2">
        <v>45714</v>
      </c>
      <c r="C1450" s="2">
        <v>45701</v>
      </c>
      <c r="D1450" t="s">
        <v>95</v>
      </c>
      <c r="E1450" t="s">
        <v>96</v>
      </c>
      <c r="F1450" t="s">
        <v>25</v>
      </c>
      <c r="G1450" t="s">
        <v>1597</v>
      </c>
      <c r="H1450" t="s">
        <v>115</v>
      </c>
      <c r="I1450" t="s">
        <v>116</v>
      </c>
      <c r="J1450" t="s">
        <v>102</v>
      </c>
      <c r="K1450" t="s">
        <v>27</v>
      </c>
      <c r="L1450">
        <v>36</v>
      </c>
      <c r="M1450" t="s">
        <v>28</v>
      </c>
      <c r="N1450" t="s">
        <v>29</v>
      </c>
      <c r="O1450">
        <v>0.11</v>
      </c>
      <c r="P1450">
        <v>3.96</v>
      </c>
      <c r="Q1450">
        <v>6.4</v>
      </c>
      <c r="R1450">
        <v>1.72E-2</v>
      </c>
      <c r="S1450">
        <v>0.61870000000000003</v>
      </c>
      <c r="T1450" t="s">
        <v>30</v>
      </c>
      <c r="U1450" t="s">
        <v>36</v>
      </c>
      <c r="V1450" t="s">
        <v>467</v>
      </c>
      <c r="W1450" t="s">
        <v>468</v>
      </c>
    </row>
    <row r="1451" spans="1:23">
      <c r="A1451" t="s">
        <v>1638</v>
      </c>
      <c r="B1451" s="2">
        <v>45714</v>
      </c>
      <c r="C1451" s="2">
        <v>45701</v>
      </c>
      <c r="D1451" t="s">
        <v>95</v>
      </c>
      <c r="E1451" t="s">
        <v>96</v>
      </c>
      <c r="F1451" t="s">
        <v>25</v>
      </c>
      <c r="G1451" t="s">
        <v>1573</v>
      </c>
      <c r="H1451" t="s">
        <v>113</v>
      </c>
      <c r="I1451" t="s">
        <v>114</v>
      </c>
      <c r="J1451" t="s">
        <v>99</v>
      </c>
      <c r="K1451" t="s">
        <v>27</v>
      </c>
      <c r="L1451">
        <v>12</v>
      </c>
      <c r="M1451" t="s">
        <v>28</v>
      </c>
      <c r="N1451" t="s">
        <v>29</v>
      </c>
      <c r="O1451">
        <v>1.48</v>
      </c>
      <c r="P1451">
        <v>17.760000000000002</v>
      </c>
      <c r="Q1451">
        <v>6.4</v>
      </c>
      <c r="R1451">
        <v>0.23130000000000001</v>
      </c>
      <c r="S1451">
        <v>2.7749999999999999</v>
      </c>
      <c r="T1451" t="s">
        <v>30</v>
      </c>
      <c r="U1451" t="s">
        <v>36</v>
      </c>
      <c r="V1451" t="s">
        <v>467</v>
      </c>
      <c r="W1451" t="s">
        <v>468</v>
      </c>
    </row>
    <row r="1452" spans="1:23">
      <c r="A1452" t="s">
        <v>1639</v>
      </c>
      <c r="B1452" s="2">
        <v>45714</v>
      </c>
      <c r="C1452" s="2">
        <v>45701</v>
      </c>
      <c r="D1452" t="s">
        <v>95</v>
      </c>
      <c r="E1452" t="s">
        <v>96</v>
      </c>
      <c r="F1452" t="s">
        <v>25</v>
      </c>
      <c r="G1452" t="s">
        <v>1573</v>
      </c>
      <c r="H1452" t="s">
        <v>107</v>
      </c>
      <c r="I1452" t="s">
        <v>108</v>
      </c>
      <c r="J1452" t="s">
        <v>99</v>
      </c>
      <c r="K1452" t="s">
        <v>27</v>
      </c>
      <c r="L1452">
        <v>54</v>
      </c>
      <c r="M1452" t="s">
        <v>28</v>
      </c>
      <c r="N1452" t="s">
        <v>29</v>
      </c>
      <c r="O1452">
        <v>1.71</v>
      </c>
      <c r="P1452">
        <v>92.34</v>
      </c>
      <c r="Q1452">
        <v>6.4</v>
      </c>
      <c r="R1452">
        <v>0.26719999999999999</v>
      </c>
      <c r="S1452">
        <v>14.428100000000001</v>
      </c>
      <c r="T1452" t="s">
        <v>30</v>
      </c>
      <c r="U1452" t="s">
        <v>36</v>
      </c>
      <c r="V1452" t="s">
        <v>467</v>
      </c>
      <c r="W1452" t="s">
        <v>468</v>
      </c>
    </row>
    <row r="1453" spans="1:23">
      <c r="A1453" t="s">
        <v>1640</v>
      </c>
      <c r="B1453" s="2">
        <v>45714</v>
      </c>
      <c r="C1453" s="2">
        <v>45701</v>
      </c>
      <c r="D1453" t="s">
        <v>95</v>
      </c>
      <c r="E1453" t="s">
        <v>96</v>
      </c>
      <c r="F1453" t="s">
        <v>25</v>
      </c>
      <c r="G1453" t="s">
        <v>1602</v>
      </c>
      <c r="H1453" t="s">
        <v>97</v>
      </c>
      <c r="I1453" t="s">
        <v>98</v>
      </c>
      <c r="J1453" t="s">
        <v>99</v>
      </c>
      <c r="K1453" t="s">
        <v>27</v>
      </c>
      <c r="L1453">
        <v>6</v>
      </c>
      <c r="M1453" t="s">
        <v>28</v>
      </c>
      <c r="N1453" t="s">
        <v>29</v>
      </c>
      <c r="O1453">
        <v>1.58</v>
      </c>
      <c r="P1453">
        <v>9.48</v>
      </c>
      <c r="Q1453">
        <v>6.4</v>
      </c>
      <c r="R1453">
        <v>0.24690000000000001</v>
      </c>
      <c r="S1453">
        <v>1.4813000000000001</v>
      </c>
      <c r="T1453" t="s">
        <v>30</v>
      </c>
      <c r="U1453" t="s">
        <v>36</v>
      </c>
      <c r="V1453" t="s">
        <v>467</v>
      </c>
      <c r="W1453" t="s">
        <v>468</v>
      </c>
    </row>
    <row r="1454" spans="1:23">
      <c r="A1454" t="s">
        <v>1641</v>
      </c>
      <c r="B1454" s="2">
        <v>45714</v>
      </c>
      <c r="C1454" s="2">
        <v>45701</v>
      </c>
      <c r="D1454" t="s">
        <v>95</v>
      </c>
      <c r="E1454" t="s">
        <v>96</v>
      </c>
      <c r="F1454" t="s">
        <v>25</v>
      </c>
      <c r="G1454" t="s">
        <v>1602</v>
      </c>
      <c r="H1454" t="s">
        <v>97</v>
      </c>
      <c r="I1454" t="s">
        <v>98</v>
      </c>
      <c r="J1454" t="s">
        <v>99</v>
      </c>
      <c r="K1454" t="s">
        <v>27</v>
      </c>
      <c r="L1454">
        <v>24</v>
      </c>
      <c r="M1454" t="s">
        <v>28</v>
      </c>
      <c r="N1454" t="s">
        <v>29</v>
      </c>
      <c r="O1454">
        <v>1.58</v>
      </c>
      <c r="P1454">
        <v>37.92</v>
      </c>
      <c r="Q1454">
        <v>6.4</v>
      </c>
      <c r="R1454">
        <v>0.24690000000000001</v>
      </c>
      <c r="S1454">
        <v>5.9249999999999998</v>
      </c>
      <c r="T1454" t="s">
        <v>30</v>
      </c>
      <c r="U1454" t="s">
        <v>36</v>
      </c>
      <c r="V1454" t="s">
        <v>467</v>
      </c>
      <c r="W1454" t="s">
        <v>468</v>
      </c>
    </row>
    <row r="1455" spans="1:23">
      <c r="A1455" t="s">
        <v>1642</v>
      </c>
      <c r="B1455" s="2">
        <v>45714</v>
      </c>
      <c r="C1455" s="2">
        <v>45709</v>
      </c>
      <c r="D1455" t="s">
        <v>32</v>
      </c>
      <c r="E1455" t="s">
        <v>33</v>
      </c>
      <c r="F1455" t="s">
        <v>25</v>
      </c>
      <c r="G1455" t="s">
        <v>1605</v>
      </c>
      <c r="H1455" t="s">
        <v>1235</v>
      </c>
      <c r="I1455" t="s">
        <v>1236</v>
      </c>
      <c r="J1455" t="s">
        <v>72</v>
      </c>
      <c r="K1455" t="s">
        <v>35</v>
      </c>
      <c r="L1455">
        <v>2570</v>
      </c>
      <c r="M1455" t="s">
        <v>28</v>
      </c>
      <c r="N1455" t="s">
        <v>29</v>
      </c>
      <c r="O1455">
        <v>0.7</v>
      </c>
      <c r="P1455">
        <v>1799</v>
      </c>
      <c r="Q1455">
        <v>6.4</v>
      </c>
      <c r="R1455">
        <v>0.1094</v>
      </c>
      <c r="S1455">
        <v>281.09370000000001</v>
      </c>
      <c r="T1455" t="s">
        <v>30</v>
      </c>
      <c r="U1455" t="s">
        <v>36</v>
      </c>
      <c r="V1455" t="s">
        <v>455</v>
      </c>
      <c r="W1455" t="s">
        <v>456</v>
      </c>
    </row>
    <row r="1456" spans="1:23">
      <c r="A1456" t="s">
        <v>1643</v>
      </c>
      <c r="B1456" s="2">
        <v>45714</v>
      </c>
      <c r="C1456" s="2">
        <v>45708</v>
      </c>
      <c r="D1456" t="s">
        <v>79</v>
      </c>
      <c r="E1456" t="s">
        <v>80</v>
      </c>
      <c r="F1456" t="s">
        <v>25</v>
      </c>
      <c r="G1456" t="s">
        <v>1542</v>
      </c>
      <c r="H1456" t="s">
        <v>1644</v>
      </c>
      <c r="I1456" t="s">
        <v>1645</v>
      </c>
      <c r="J1456" t="s">
        <v>26</v>
      </c>
      <c r="K1456" t="s">
        <v>27</v>
      </c>
      <c r="L1456">
        <v>2</v>
      </c>
      <c r="M1456" t="s">
        <v>28</v>
      </c>
      <c r="N1456" t="s">
        <v>29</v>
      </c>
      <c r="O1456">
        <v>38.835000000000001</v>
      </c>
      <c r="P1456">
        <v>77.67</v>
      </c>
      <c r="Q1456">
        <v>6.4</v>
      </c>
      <c r="R1456">
        <v>6.0679999999999996</v>
      </c>
      <c r="S1456">
        <v>12.135899999999999</v>
      </c>
      <c r="T1456" t="s">
        <v>30</v>
      </c>
      <c r="U1456" t="s">
        <v>31</v>
      </c>
      <c r="V1456" t="s">
        <v>459</v>
      </c>
      <c r="W1456" t="s">
        <v>460</v>
      </c>
    </row>
    <row r="1457" spans="1:23">
      <c r="A1457" t="s">
        <v>616</v>
      </c>
      <c r="B1457" s="2">
        <v>45714</v>
      </c>
      <c r="C1457" s="2">
        <v>45637</v>
      </c>
      <c r="D1457" t="s">
        <v>61</v>
      </c>
      <c r="E1457" t="s">
        <v>62</v>
      </c>
      <c r="F1457" t="s">
        <v>25</v>
      </c>
      <c r="G1457" t="s">
        <v>1319</v>
      </c>
      <c r="H1457" t="s">
        <v>59</v>
      </c>
      <c r="I1457" t="s">
        <v>60</v>
      </c>
      <c r="J1457" t="s">
        <v>55</v>
      </c>
      <c r="K1457" t="s">
        <v>35</v>
      </c>
      <c r="L1457">
        <v>600</v>
      </c>
      <c r="M1457" t="s">
        <v>28</v>
      </c>
      <c r="N1457" t="s">
        <v>29</v>
      </c>
      <c r="O1457">
        <v>2.4</v>
      </c>
      <c r="P1457">
        <v>1440</v>
      </c>
      <c r="Q1457">
        <v>6.4</v>
      </c>
      <c r="R1457">
        <v>0.375</v>
      </c>
      <c r="S1457">
        <v>225</v>
      </c>
      <c r="T1457" t="s">
        <v>30</v>
      </c>
      <c r="U1457" t="s">
        <v>36</v>
      </c>
      <c r="V1457" t="s">
        <v>449</v>
      </c>
      <c r="W1457" t="s">
        <v>450</v>
      </c>
    </row>
    <row r="1458" spans="1:23">
      <c r="A1458" t="s">
        <v>1527</v>
      </c>
      <c r="B1458" s="2">
        <v>45713</v>
      </c>
      <c r="C1458" s="2">
        <v>45705</v>
      </c>
      <c r="D1458" t="s">
        <v>191</v>
      </c>
      <c r="E1458" t="s">
        <v>192</v>
      </c>
      <c r="F1458" t="s">
        <v>25</v>
      </c>
      <c r="G1458" t="s">
        <v>1528</v>
      </c>
      <c r="H1458" t="s">
        <v>193</v>
      </c>
      <c r="I1458" t="s">
        <v>194</v>
      </c>
      <c r="J1458" t="s">
        <v>78</v>
      </c>
      <c r="K1458" t="s">
        <v>27</v>
      </c>
      <c r="L1458">
        <v>2100</v>
      </c>
      <c r="M1458" t="s">
        <v>28</v>
      </c>
      <c r="N1458" t="s">
        <v>29</v>
      </c>
      <c r="O1458">
        <v>9.6120000000000001</v>
      </c>
      <c r="P1458">
        <v>20185.2</v>
      </c>
      <c r="Q1458">
        <v>6.4</v>
      </c>
      <c r="R1458">
        <v>1.5019</v>
      </c>
      <c r="S1458">
        <v>3153.9375</v>
      </c>
      <c r="T1458" t="s">
        <v>30</v>
      </c>
      <c r="U1458" t="s">
        <v>36</v>
      </c>
      <c r="V1458" t="s">
        <v>465</v>
      </c>
      <c r="W1458" t="s">
        <v>466</v>
      </c>
    </row>
    <row r="1459" spans="1:23">
      <c r="A1459" t="s">
        <v>1529</v>
      </c>
      <c r="B1459" s="2">
        <v>45713</v>
      </c>
      <c r="C1459" s="2">
        <v>45705</v>
      </c>
      <c r="D1459" t="s">
        <v>191</v>
      </c>
      <c r="E1459" t="s">
        <v>192</v>
      </c>
      <c r="F1459" t="s">
        <v>25</v>
      </c>
      <c r="G1459" t="s">
        <v>1528</v>
      </c>
      <c r="H1459" t="s">
        <v>203</v>
      </c>
      <c r="I1459" t="s">
        <v>204</v>
      </c>
      <c r="J1459" t="s">
        <v>78</v>
      </c>
      <c r="K1459" t="s">
        <v>27</v>
      </c>
      <c r="L1459">
        <v>4500</v>
      </c>
      <c r="M1459" t="s">
        <v>28</v>
      </c>
      <c r="N1459" t="s">
        <v>29</v>
      </c>
      <c r="O1459">
        <v>4.8010000000000002</v>
      </c>
      <c r="P1459">
        <v>21604.5</v>
      </c>
      <c r="Q1459">
        <v>6.4</v>
      </c>
      <c r="R1459">
        <v>0.75019999999999998</v>
      </c>
      <c r="S1459">
        <v>3375.7031000000002</v>
      </c>
      <c r="T1459" t="s">
        <v>30</v>
      </c>
      <c r="U1459" t="s">
        <v>36</v>
      </c>
      <c r="V1459" t="s">
        <v>465</v>
      </c>
      <c r="W1459" t="s">
        <v>466</v>
      </c>
    </row>
    <row r="1460" spans="1:23">
      <c r="A1460" t="s">
        <v>1530</v>
      </c>
      <c r="B1460" s="2">
        <v>45713</v>
      </c>
      <c r="C1460" s="2">
        <v>45708</v>
      </c>
      <c r="D1460" t="s">
        <v>79</v>
      </c>
      <c r="E1460" t="s">
        <v>80</v>
      </c>
      <c r="F1460" t="s">
        <v>25</v>
      </c>
      <c r="G1460" t="s">
        <v>1531</v>
      </c>
      <c r="H1460" t="s">
        <v>1532</v>
      </c>
      <c r="I1460" t="s">
        <v>1533</v>
      </c>
      <c r="J1460" t="s">
        <v>26</v>
      </c>
      <c r="K1460" t="s">
        <v>27</v>
      </c>
      <c r="L1460">
        <v>100</v>
      </c>
      <c r="M1460" t="s">
        <v>28</v>
      </c>
      <c r="N1460" t="s">
        <v>29</v>
      </c>
      <c r="O1460">
        <v>25</v>
      </c>
      <c r="P1460">
        <v>2500</v>
      </c>
      <c r="Q1460">
        <v>6.4</v>
      </c>
      <c r="R1460">
        <v>3.9062999999999999</v>
      </c>
      <c r="S1460">
        <v>390.625</v>
      </c>
      <c r="T1460" t="s">
        <v>30</v>
      </c>
      <c r="U1460" t="s">
        <v>31</v>
      </c>
      <c r="V1460" t="s">
        <v>459</v>
      </c>
      <c r="W1460" t="s">
        <v>460</v>
      </c>
    </row>
    <row r="1461" spans="1:23">
      <c r="A1461" t="s">
        <v>1534</v>
      </c>
      <c r="B1461" s="2">
        <v>45713</v>
      </c>
      <c r="C1461" s="2">
        <v>45708</v>
      </c>
      <c r="D1461" t="s">
        <v>1239</v>
      </c>
      <c r="E1461" t="s">
        <v>1240</v>
      </c>
      <c r="F1461" t="s">
        <v>25</v>
      </c>
      <c r="G1461" t="s">
        <v>1535</v>
      </c>
      <c r="H1461" t="s">
        <v>1245</v>
      </c>
      <c r="I1461" t="s">
        <v>1246</v>
      </c>
      <c r="J1461" t="s">
        <v>26</v>
      </c>
      <c r="K1461" t="s">
        <v>27</v>
      </c>
      <c r="L1461">
        <v>250</v>
      </c>
      <c r="M1461" t="s">
        <v>43</v>
      </c>
      <c r="N1461" t="s">
        <v>29</v>
      </c>
      <c r="O1461">
        <v>3.8</v>
      </c>
      <c r="P1461">
        <v>950</v>
      </c>
      <c r="Q1461">
        <v>6.4</v>
      </c>
      <c r="R1461">
        <v>0.59370000000000001</v>
      </c>
      <c r="S1461">
        <v>148.4375</v>
      </c>
      <c r="T1461" t="s">
        <v>30</v>
      </c>
      <c r="U1461" t="s">
        <v>31</v>
      </c>
      <c r="V1461" t="s">
        <v>1243</v>
      </c>
      <c r="W1461" t="s">
        <v>1244</v>
      </c>
    </row>
    <row r="1462" spans="1:23">
      <c r="A1462" t="s">
        <v>1536</v>
      </c>
      <c r="B1462" s="2">
        <v>45713</v>
      </c>
      <c r="C1462" s="2">
        <v>45708</v>
      </c>
      <c r="D1462" t="s">
        <v>1239</v>
      </c>
      <c r="E1462" t="s">
        <v>1240</v>
      </c>
      <c r="F1462" t="s">
        <v>25</v>
      </c>
      <c r="G1462" t="s">
        <v>1535</v>
      </c>
      <c r="H1462" t="s">
        <v>1241</v>
      </c>
      <c r="I1462" t="s">
        <v>1242</v>
      </c>
      <c r="J1462" t="s">
        <v>26</v>
      </c>
      <c r="K1462" t="s">
        <v>27</v>
      </c>
      <c r="L1462">
        <v>1240</v>
      </c>
      <c r="M1462" t="s">
        <v>43</v>
      </c>
      <c r="N1462" t="s">
        <v>29</v>
      </c>
      <c r="O1462">
        <v>3.6</v>
      </c>
      <c r="P1462">
        <v>4464</v>
      </c>
      <c r="Q1462">
        <v>6.4</v>
      </c>
      <c r="R1462">
        <v>0.5625</v>
      </c>
      <c r="S1462">
        <v>697.5</v>
      </c>
      <c r="T1462" t="s">
        <v>30</v>
      </c>
      <c r="U1462" t="s">
        <v>31</v>
      </c>
      <c r="V1462" t="s">
        <v>1243</v>
      </c>
      <c r="W1462" t="s">
        <v>1244</v>
      </c>
    </row>
    <row r="1463" spans="1:23">
      <c r="A1463" t="s">
        <v>576</v>
      </c>
      <c r="B1463" s="2">
        <v>45713</v>
      </c>
      <c r="C1463" s="2">
        <v>45602</v>
      </c>
      <c r="D1463" t="s">
        <v>61</v>
      </c>
      <c r="E1463" t="s">
        <v>62</v>
      </c>
      <c r="F1463" t="s">
        <v>25</v>
      </c>
      <c r="G1463" t="s">
        <v>1537</v>
      </c>
      <c r="H1463" t="s">
        <v>577</v>
      </c>
      <c r="I1463" t="s">
        <v>578</v>
      </c>
      <c r="J1463" t="s">
        <v>49</v>
      </c>
      <c r="K1463" t="s">
        <v>35</v>
      </c>
      <c r="L1463">
        <v>-103</v>
      </c>
      <c r="M1463" t="s">
        <v>28</v>
      </c>
      <c r="N1463" t="s">
        <v>29</v>
      </c>
      <c r="O1463">
        <v>5.7</v>
      </c>
      <c r="P1463">
        <v>-587.1</v>
      </c>
      <c r="Q1463">
        <v>6.4</v>
      </c>
      <c r="R1463">
        <v>0.89059999999999995</v>
      </c>
      <c r="S1463">
        <v>-91.734399999999994</v>
      </c>
      <c r="T1463" t="s">
        <v>30</v>
      </c>
      <c r="U1463" t="s">
        <v>36</v>
      </c>
      <c r="V1463" t="s">
        <v>449</v>
      </c>
      <c r="W1463" t="s">
        <v>450</v>
      </c>
    </row>
    <row r="1464" spans="1:23">
      <c r="A1464" t="s">
        <v>803</v>
      </c>
      <c r="B1464" s="2">
        <v>45713</v>
      </c>
      <c r="C1464" s="2">
        <v>45663</v>
      </c>
      <c r="D1464" t="s">
        <v>579</v>
      </c>
      <c r="E1464" t="s">
        <v>404</v>
      </c>
      <c r="F1464" t="s">
        <v>25</v>
      </c>
      <c r="G1464" t="s">
        <v>1538</v>
      </c>
      <c r="H1464" t="s">
        <v>187</v>
      </c>
      <c r="I1464" t="s">
        <v>188</v>
      </c>
      <c r="J1464" t="s">
        <v>49</v>
      </c>
      <c r="K1464" t="s">
        <v>35</v>
      </c>
      <c r="L1464">
        <v>50</v>
      </c>
      <c r="M1464" t="s">
        <v>28</v>
      </c>
      <c r="N1464" t="s">
        <v>29</v>
      </c>
      <c r="O1464">
        <v>5.5</v>
      </c>
      <c r="P1464">
        <v>275</v>
      </c>
      <c r="Q1464">
        <v>6.4</v>
      </c>
      <c r="R1464">
        <v>0.85940000000000005</v>
      </c>
      <c r="S1464">
        <v>42.968800000000002</v>
      </c>
      <c r="T1464" t="s">
        <v>30</v>
      </c>
      <c r="U1464" t="s">
        <v>36</v>
      </c>
      <c r="V1464" t="s">
        <v>514</v>
      </c>
      <c r="W1464" t="s">
        <v>580</v>
      </c>
    </row>
    <row r="1465" spans="1:23">
      <c r="A1465" t="s">
        <v>839</v>
      </c>
      <c r="B1465" s="2">
        <v>45713</v>
      </c>
      <c r="C1465" s="2">
        <v>45667</v>
      </c>
      <c r="D1465" t="s">
        <v>579</v>
      </c>
      <c r="E1465" t="s">
        <v>404</v>
      </c>
      <c r="F1465" t="s">
        <v>25</v>
      </c>
      <c r="G1465" t="s">
        <v>1538</v>
      </c>
      <c r="H1465" t="s">
        <v>840</v>
      </c>
      <c r="I1465" t="s">
        <v>841</v>
      </c>
      <c r="J1465" t="s">
        <v>55</v>
      </c>
      <c r="K1465" t="s">
        <v>35</v>
      </c>
      <c r="L1465">
        <v>95</v>
      </c>
      <c r="M1465" t="s">
        <v>28</v>
      </c>
      <c r="N1465" t="s">
        <v>29</v>
      </c>
      <c r="O1465">
        <v>2.8</v>
      </c>
      <c r="P1465">
        <v>266</v>
      </c>
      <c r="Q1465">
        <v>6.4</v>
      </c>
      <c r="R1465">
        <v>0.4375</v>
      </c>
      <c r="S1465">
        <v>41.5625</v>
      </c>
      <c r="T1465" t="s">
        <v>30</v>
      </c>
      <c r="U1465" t="s">
        <v>36</v>
      </c>
      <c r="V1465" t="s">
        <v>514</v>
      </c>
      <c r="W1465" t="s">
        <v>580</v>
      </c>
    </row>
    <row r="1466" spans="1:23">
      <c r="A1466" t="s">
        <v>1539</v>
      </c>
      <c r="B1466" s="2">
        <v>45713</v>
      </c>
      <c r="C1466" s="2">
        <v>45713</v>
      </c>
      <c r="D1466" t="s">
        <v>579</v>
      </c>
      <c r="E1466" t="s">
        <v>404</v>
      </c>
      <c r="F1466" t="s">
        <v>25</v>
      </c>
      <c r="G1466" t="s">
        <v>1538</v>
      </c>
      <c r="H1466" t="s">
        <v>374</v>
      </c>
      <c r="I1466" t="s">
        <v>375</v>
      </c>
      <c r="J1466" t="s">
        <v>55</v>
      </c>
      <c r="K1466" t="s">
        <v>35</v>
      </c>
      <c r="L1466">
        <v>190</v>
      </c>
      <c r="M1466" t="s">
        <v>28</v>
      </c>
      <c r="N1466" t="s">
        <v>29</v>
      </c>
      <c r="O1466">
        <v>2.8</v>
      </c>
      <c r="P1466">
        <v>532</v>
      </c>
      <c r="Q1466">
        <v>6.4</v>
      </c>
      <c r="R1466">
        <v>0.4375</v>
      </c>
      <c r="S1466">
        <v>83.125</v>
      </c>
      <c r="T1466" t="s">
        <v>30</v>
      </c>
      <c r="U1466" t="s">
        <v>36</v>
      </c>
      <c r="V1466" t="s">
        <v>514</v>
      </c>
      <c r="W1466" t="s">
        <v>580</v>
      </c>
    </row>
    <row r="1467" spans="1:23">
      <c r="A1467" t="s">
        <v>1381</v>
      </c>
      <c r="B1467" s="2">
        <v>45713</v>
      </c>
      <c r="C1467" s="2">
        <v>45604</v>
      </c>
      <c r="D1467" t="s">
        <v>79</v>
      </c>
      <c r="E1467" t="s">
        <v>80</v>
      </c>
      <c r="F1467" t="s">
        <v>25</v>
      </c>
      <c r="G1467" t="s">
        <v>1318</v>
      </c>
      <c r="H1467" t="s">
        <v>159</v>
      </c>
      <c r="I1467" t="s">
        <v>160</v>
      </c>
      <c r="J1467" t="s">
        <v>26</v>
      </c>
      <c r="K1467" t="s">
        <v>27</v>
      </c>
      <c r="L1467">
        <v>600</v>
      </c>
      <c r="M1467" t="s">
        <v>28</v>
      </c>
      <c r="N1467" t="s">
        <v>29</v>
      </c>
      <c r="O1467">
        <v>6.7961</v>
      </c>
      <c r="P1467">
        <v>4077.66</v>
      </c>
      <c r="Q1467">
        <v>6.4</v>
      </c>
      <c r="R1467">
        <v>1.0619000000000001</v>
      </c>
      <c r="S1467">
        <v>637.13440000000003</v>
      </c>
      <c r="T1467" t="s">
        <v>30</v>
      </c>
      <c r="U1467" t="s">
        <v>31</v>
      </c>
      <c r="V1467" t="s">
        <v>459</v>
      </c>
      <c r="W1467" t="s">
        <v>460</v>
      </c>
    </row>
    <row r="1468" spans="1:23">
      <c r="A1468" t="s">
        <v>1540</v>
      </c>
      <c r="B1468" s="2">
        <v>45713</v>
      </c>
      <c r="C1468" s="2">
        <v>45705</v>
      </c>
      <c r="D1468" t="s">
        <v>191</v>
      </c>
      <c r="E1468" t="s">
        <v>192</v>
      </c>
      <c r="F1468" t="s">
        <v>25</v>
      </c>
      <c r="G1468" t="s">
        <v>1528</v>
      </c>
      <c r="H1468" t="s">
        <v>200</v>
      </c>
      <c r="I1468" t="s">
        <v>194</v>
      </c>
      <c r="J1468" t="s">
        <v>78</v>
      </c>
      <c r="K1468" t="s">
        <v>27</v>
      </c>
      <c r="L1468">
        <v>6100</v>
      </c>
      <c r="M1468" t="s">
        <v>28</v>
      </c>
      <c r="N1468" t="s">
        <v>29</v>
      </c>
      <c r="O1468">
        <v>4.8010000000000002</v>
      </c>
      <c r="P1468">
        <v>29286.1</v>
      </c>
      <c r="Q1468">
        <v>6.4</v>
      </c>
      <c r="R1468">
        <v>0.75019999999999998</v>
      </c>
      <c r="S1468">
        <v>4575.9530999999997</v>
      </c>
      <c r="T1468" t="s">
        <v>30</v>
      </c>
      <c r="U1468" t="s">
        <v>36</v>
      </c>
      <c r="V1468" t="s">
        <v>465</v>
      </c>
      <c r="W1468" t="s">
        <v>466</v>
      </c>
    </row>
    <row r="1469" spans="1:23">
      <c r="A1469" t="s">
        <v>1541</v>
      </c>
      <c r="B1469" s="2">
        <v>45713</v>
      </c>
      <c r="C1469" s="2">
        <v>45708</v>
      </c>
      <c r="D1469" t="s">
        <v>79</v>
      </c>
      <c r="E1469" t="s">
        <v>80</v>
      </c>
      <c r="F1469" t="s">
        <v>25</v>
      </c>
      <c r="G1469" t="s">
        <v>1542</v>
      </c>
      <c r="H1469" t="s">
        <v>1543</v>
      </c>
      <c r="I1469" t="s">
        <v>1544</v>
      </c>
      <c r="J1469" t="s">
        <v>26</v>
      </c>
      <c r="K1469" t="s">
        <v>27</v>
      </c>
      <c r="L1469">
        <v>22</v>
      </c>
      <c r="M1469" t="s">
        <v>1208</v>
      </c>
      <c r="N1469" t="s">
        <v>29</v>
      </c>
      <c r="O1469">
        <v>5.5049000000000001</v>
      </c>
      <c r="P1469">
        <v>121.1078</v>
      </c>
      <c r="Q1469">
        <v>6.4</v>
      </c>
      <c r="R1469">
        <v>0.86009999999999998</v>
      </c>
      <c r="S1469">
        <v>18.923100000000002</v>
      </c>
      <c r="T1469" t="s">
        <v>30</v>
      </c>
      <c r="U1469" t="s">
        <v>31</v>
      </c>
      <c r="V1469" t="s">
        <v>459</v>
      </c>
      <c r="W1469" t="s">
        <v>460</v>
      </c>
    </row>
    <row r="1470" spans="1:23">
      <c r="A1470" t="s">
        <v>610</v>
      </c>
      <c r="B1470" s="2">
        <v>45713</v>
      </c>
      <c r="C1470" s="2">
        <v>45639</v>
      </c>
      <c r="D1470" t="s">
        <v>68</v>
      </c>
      <c r="E1470" t="s">
        <v>69</v>
      </c>
      <c r="F1470" t="s">
        <v>25</v>
      </c>
      <c r="G1470" t="s">
        <v>1545</v>
      </c>
      <c r="H1470" t="s">
        <v>70</v>
      </c>
      <c r="I1470" t="s">
        <v>71</v>
      </c>
      <c r="J1470" t="s">
        <v>72</v>
      </c>
      <c r="K1470" t="s">
        <v>27</v>
      </c>
      <c r="L1470">
        <v>3337</v>
      </c>
      <c r="M1470" t="s">
        <v>43</v>
      </c>
      <c r="N1470" t="s">
        <v>29</v>
      </c>
      <c r="O1470">
        <v>1.6</v>
      </c>
      <c r="P1470">
        <v>5339.2</v>
      </c>
      <c r="Q1470">
        <v>6.4</v>
      </c>
      <c r="R1470">
        <v>0.25</v>
      </c>
      <c r="S1470">
        <v>834.25</v>
      </c>
      <c r="T1470" t="s">
        <v>30</v>
      </c>
      <c r="U1470" t="s">
        <v>36</v>
      </c>
      <c r="V1470" t="s">
        <v>445</v>
      </c>
      <c r="W1470" t="s">
        <v>446</v>
      </c>
    </row>
    <row r="1471" spans="1:23">
      <c r="A1471" t="s">
        <v>1546</v>
      </c>
      <c r="B1471" s="2">
        <v>45713</v>
      </c>
      <c r="C1471" s="2">
        <v>45705</v>
      </c>
      <c r="D1471" t="s">
        <v>37</v>
      </c>
      <c r="E1471" t="s">
        <v>38</v>
      </c>
      <c r="F1471" t="s">
        <v>25</v>
      </c>
      <c r="G1471" t="s">
        <v>1547</v>
      </c>
      <c r="H1471" t="s">
        <v>1203</v>
      </c>
      <c r="I1471" t="s">
        <v>1204</v>
      </c>
      <c r="J1471" t="s">
        <v>39</v>
      </c>
      <c r="K1471" t="s">
        <v>27</v>
      </c>
      <c r="L1471">
        <v>400</v>
      </c>
      <c r="M1471" t="s">
        <v>28</v>
      </c>
      <c r="N1471" t="s">
        <v>29</v>
      </c>
      <c r="O1471">
        <v>3.3628</v>
      </c>
      <c r="P1471">
        <v>1345.12</v>
      </c>
      <c r="Q1471">
        <v>6.4</v>
      </c>
      <c r="R1471">
        <v>0.52539999999999998</v>
      </c>
      <c r="S1471">
        <v>210.17500000000001</v>
      </c>
      <c r="T1471" t="s">
        <v>30</v>
      </c>
      <c r="U1471" t="s">
        <v>36</v>
      </c>
      <c r="V1471" t="s">
        <v>443</v>
      </c>
      <c r="W1471" t="s">
        <v>444</v>
      </c>
    </row>
    <row r="1472" spans="1:23">
      <c r="A1472" t="s">
        <v>1548</v>
      </c>
      <c r="B1472" s="2">
        <v>45713</v>
      </c>
      <c r="C1472" s="2">
        <v>45712</v>
      </c>
      <c r="D1472" t="s">
        <v>52</v>
      </c>
      <c r="E1472" t="s">
        <v>53</v>
      </c>
      <c r="F1472" t="s">
        <v>25</v>
      </c>
      <c r="G1472" t="s">
        <v>1549</v>
      </c>
      <c r="H1472" t="s">
        <v>1550</v>
      </c>
      <c r="I1472" t="s">
        <v>1551</v>
      </c>
      <c r="J1472" t="s">
        <v>26</v>
      </c>
      <c r="K1472" t="s">
        <v>27</v>
      </c>
      <c r="L1472">
        <v>30</v>
      </c>
      <c r="M1472" t="s">
        <v>28</v>
      </c>
      <c r="N1472" t="s">
        <v>29</v>
      </c>
      <c r="O1472">
        <v>14.1592</v>
      </c>
      <c r="P1472">
        <v>424.77600000000001</v>
      </c>
      <c r="Q1472">
        <v>6.4</v>
      </c>
      <c r="R1472">
        <v>2.2124000000000001</v>
      </c>
      <c r="S1472">
        <v>66.371200000000002</v>
      </c>
      <c r="T1472" t="s">
        <v>30</v>
      </c>
      <c r="U1472" t="s">
        <v>31</v>
      </c>
      <c r="V1472" t="s">
        <v>493</v>
      </c>
      <c r="W1472" t="s">
        <v>494</v>
      </c>
    </row>
    <row r="1473" spans="1:23">
      <c r="A1473" t="s">
        <v>626</v>
      </c>
      <c r="B1473" s="2">
        <v>45713</v>
      </c>
      <c r="C1473" s="2">
        <v>45637</v>
      </c>
      <c r="D1473" t="s">
        <v>61</v>
      </c>
      <c r="E1473" t="s">
        <v>62</v>
      </c>
      <c r="F1473" t="s">
        <v>25</v>
      </c>
      <c r="G1473" t="s">
        <v>1537</v>
      </c>
      <c r="H1473" t="s">
        <v>597</v>
      </c>
      <c r="I1473" t="s">
        <v>598</v>
      </c>
      <c r="J1473" t="s">
        <v>49</v>
      </c>
      <c r="K1473" t="s">
        <v>35</v>
      </c>
      <c r="L1473">
        <v>-242</v>
      </c>
      <c r="M1473" t="s">
        <v>28</v>
      </c>
      <c r="N1473" t="s">
        <v>29</v>
      </c>
      <c r="O1473">
        <v>5.84</v>
      </c>
      <c r="P1473">
        <v>-1413.28</v>
      </c>
      <c r="Q1473">
        <v>6.4</v>
      </c>
      <c r="R1473">
        <v>0.91249999999999998</v>
      </c>
      <c r="S1473">
        <v>-220.82499999999999</v>
      </c>
      <c r="T1473" t="s">
        <v>30</v>
      </c>
      <c r="U1473" t="s">
        <v>36</v>
      </c>
      <c r="V1473" t="s">
        <v>449</v>
      </c>
      <c r="W1473" t="s">
        <v>450</v>
      </c>
    </row>
    <row r="1474" spans="1:23">
      <c r="A1474" t="s">
        <v>587</v>
      </c>
      <c r="B1474" s="2">
        <v>45713</v>
      </c>
      <c r="C1474" s="2">
        <v>45602</v>
      </c>
      <c r="D1474" t="s">
        <v>61</v>
      </c>
      <c r="E1474" t="s">
        <v>62</v>
      </c>
      <c r="F1474" t="s">
        <v>25</v>
      </c>
      <c r="G1474" t="s">
        <v>1537</v>
      </c>
      <c r="H1474" t="s">
        <v>588</v>
      </c>
      <c r="I1474" t="s">
        <v>589</v>
      </c>
      <c r="J1474" t="s">
        <v>49</v>
      </c>
      <c r="K1474" t="s">
        <v>35</v>
      </c>
      <c r="L1474">
        <v>-36</v>
      </c>
      <c r="M1474" t="s">
        <v>28</v>
      </c>
      <c r="N1474" t="s">
        <v>29</v>
      </c>
      <c r="O1474">
        <v>5.7</v>
      </c>
      <c r="P1474">
        <v>-205.2</v>
      </c>
      <c r="Q1474">
        <v>6.4</v>
      </c>
      <c r="R1474">
        <v>0.89059999999999995</v>
      </c>
      <c r="S1474">
        <v>-32.0625</v>
      </c>
      <c r="T1474" t="s">
        <v>30</v>
      </c>
      <c r="U1474" t="s">
        <v>36</v>
      </c>
      <c r="V1474" t="s">
        <v>449</v>
      </c>
      <c r="W1474" t="s">
        <v>450</v>
      </c>
    </row>
    <row r="1475" spans="1:23">
      <c r="A1475" t="s">
        <v>1552</v>
      </c>
      <c r="B1475" s="2">
        <v>45713</v>
      </c>
      <c r="C1475" s="2">
        <v>45705</v>
      </c>
      <c r="D1475" t="s">
        <v>37</v>
      </c>
      <c r="E1475" t="s">
        <v>38</v>
      </c>
      <c r="F1475" t="s">
        <v>25</v>
      </c>
      <c r="G1475" t="s">
        <v>1547</v>
      </c>
      <c r="H1475" t="s">
        <v>1237</v>
      </c>
      <c r="I1475" t="s">
        <v>1238</v>
      </c>
      <c r="J1475" t="s">
        <v>39</v>
      </c>
      <c r="K1475" t="s">
        <v>27</v>
      </c>
      <c r="L1475">
        <v>200</v>
      </c>
      <c r="M1475" t="s">
        <v>28</v>
      </c>
      <c r="N1475" t="s">
        <v>29</v>
      </c>
      <c r="O1475">
        <v>3.3628</v>
      </c>
      <c r="P1475">
        <v>672.56</v>
      </c>
      <c r="Q1475">
        <v>6.4</v>
      </c>
      <c r="R1475">
        <v>0.52539999999999998</v>
      </c>
      <c r="S1475">
        <v>105.08750000000001</v>
      </c>
      <c r="T1475" t="s">
        <v>30</v>
      </c>
      <c r="U1475" t="s">
        <v>36</v>
      </c>
      <c r="V1475" t="s">
        <v>443</v>
      </c>
      <c r="W1475" t="s">
        <v>444</v>
      </c>
    </row>
    <row r="1476" spans="1:23">
      <c r="A1476" t="s">
        <v>1553</v>
      </c>
      <c r="B1476" s="2">
        <v>45713</v>
      </c>
      <c r="C1476" s="2">
        <v>45712</v>
      </c>
      <c r="D1476" t="s">
        <v>52</v>
      </c>
      <c r="E1476" t="s">
        <v>53</v>
      </c>
      <c r="F1476" t="s">
        <v>25</v>
      </c>
      <c r="G1476" t="s">
        <v>1549</v>
      </c>
      <c r="H1476" t="s">
        <v>57</v>
      </c>
      <c r="I1476" t="s">
        <v>58</v>
      </c>
      <c r="J1476" t="s">
        <v>42</v>
      </c>
      <c r="K1476" t="s">
        <v>27</v>
      </c>
      <c r="L1476">
        <v>1840</v>
      </c>
      <c r="M1476" t="s">
        <v>43</v>
      </c>
      <c r="N1476" t="s">
        <v>29</v>
      </c>
      <c r="O1476">
        <v>10.2654</v>
      </c>
      <c r="P1476">
        <v>18888.335999999999</v>
      </c>
      <c r="Q1476">
        <v>6.4</v>
      </c>
      <c r="R1476">
        <v>1.6040000000000001</v>
      </c>
      <c r="S1476">
        <v>2951.3024999999998</v>
      </c>
      <c r="T1476" t="s">
        <v>30</v>
      </c>
      <c r="U1476" t="s">
        <v>36</v>
      </c>
      <c r="V1476" t="s">
        <v>493</v>
      </c>
      <c r="W1476" t="s">
        <v>494</v>
      </c>
    </row>
    <row r="1477" spans="1:23">
      <c r="A1477" t="s">
        <v>1554</v>
      </c>
      <c r="B1477" s="2">
        <v>45713</v>
      </c>
      <c r="C1477" s="2">
        <v>45712</v>
      </c>
      <c r="D1477" t="s">
        <v>52</v>
      </c>
      <c r="E1477" t="s">
        <v>53</v>
      </c>
      <c r="F1477" t="s">
        <v>25</v>
      </c>
      <c r="G1477" t="s">
        <v>1549</v>
      </c>
      <c r="H1477" t="s">
        <v>1310</v>
      </c>
      <c r="I1477" t="s">
        <v>1311</v>
      </c>
      <c r="J1477" t="s">
        <v>42</v>
      </c>
      <c r="K1477" t="s">
        <v>27</v>
      </c>
      <c r="L1477">
        <v>3080</v>
      </c>
      <c r="M1477" t="s">
        <v>43</v>
      </c>
      <c r="N1477" t="s">
        <v>29</v>
      </c>
      <c r="O1477">
        <v>10.2654</v>
      </c>
      <c r="P1477">
        <v>31617.432000000001</v>
      </c>
      <c r="Q1477">
        <v>6.4</v>
      </c>
      <c r="R1477">
        <v>1.6040000000000001</v>
      </c>
      <c r="S1477">
        <v>4940.2237999999998</v>
      </c>
      <c r="T1477" t="s">
        <v>30</v>
      </c>
      <c r="U1477" t="s">
        <v>36</v>
      </c>
      <c r="V1477" t="s">
        <v>493</v>
      </c>
      <c r="W1477" t="s">
        <v>494</v>
      </c>
    </row>
    <row r="1478" spans="1:23">
      <c r="A1478" t="s">
        <v>1555</v>
      </c>
      <c r="B1478" s="2">
        <v>45713</v>
      </c>
      <c r="C1478" s="2">
        <v>45708</v>
      </c>
      <c r="D1478" t="s">
        <v>1239</v>
      </c>
      <c r="E1478" t="s">
        <v>1240</v>
      </c>
      <c r="F1478" t="s">
        <v>25</v>
      </c>
      <c r="G1478" t="s">
        <v>1556</v>
      </c>
      <c r="H1478" t="s">
        <v>1302</v>
      </c>
      <c r="I1478" t="s">
        <v>1303</v>
      </c>
      <c r="J1478" t="s">
        <v>39</v>
      </c>
      <c r="K1478" t="s">
        <v>27</v>
      </c>
      <c r="L1478">
        <v>500</v>
      </c>
      <c r="M1478" t="s">
        <v>43</v>
      </c>
      <c r="N1478" t="s">
        <v>29</v>
      </c>
      <c r="O1478">
        <v>6.7</v>
      </c>
      <c r="P1478">
        <v>3350</v>
      </c>
      <c r="Q1478">
        <v>6.4</v>
      </c>
      <c r="R1478">
        <v>1.0468999999999999</v>
      </c>
      <c r="S1478">
        <v>523.4375</v>
      </c>
      <c r="T1478" t="s">
        <v>30</v>
      </c>
      <c r="U1478" t="s">
        <v>36</v>
      </c>
      <c r="V1478" t="s">
        <v>1243</v>
      </c>
      <c r="W1478" t="s">
        <v>1244</v>
      </c>
    </row>
    <row r="1479" spans="1:23">
      <c r="A1479" t="s">
        <v>808</v>
      </c>
      <c r="B1479" s="2">
        <v>45713</v>
      </c>
      <c r="C1479" s="2">
        <v>45663</v>
      </c>
      <c r="D1479" t="s">
        <v>61</v>
      </c>
      <c r="E1479" t="s">
        <v>62</v>
      </c>
      <c r="F1479" t="s">
        <v>25</v>
      </c>
      <c r="G1479" t="s">
        <v>1537</v>
      </c>
      <c r="H1479" t="s">
        <v>252</v>
      </c>
      <c r="I1479" t="s">
        <v>253</v>
      </c>
      <c r="J1479" t="s">
        <v>78</v>
      </c>
      <c r="K1479" t="s">
        <v>27</v>
      </c>
      <c r="L1479">
        <v>-79</v>
      </c>
      <c r="M1479" t="s">
        <v>28</v>
      </c>
      <c r="N1479" t="s">
        <v>29</v>
      </c>
      <c r="O1479">
        <v>5.5</v>
      </c>
      <c r="P1479">
        <v>-434.5</v>
      </c>
      <c r="Q1479">
        <v>6.4</v>
      </c>
      <c r="R1479">
        <v>0.85940000000000005</v>
      </c>
      <c r="S1479">
        <v>-67.890600000000006</v>
      </c>
      <c r="T1479" t="s">
        <v>30</v>
      </c>
      <c r="U1479" t="s">
        <v>36</v>
      </c>
      <c r="V1479" t="s">
        <v>449</v>
      </c>
      <c r="W1479" t="s">
        <v>450</v>
      </c>
    </row>
    <row r="1480" spans="1:23">
      <c r="A1480" t="s">
        <v>481</v>
      </c>
      <c r="B1480" s="2">
        <v>45713</v>
      </c>
      <c r="C1480" s="2">
        <v>45483</v>
      </c>
      <c r="D1480" t="s">
        <v>61</v>
      </c>
      <c r="E1480" t="s">
        <v>62</v>
      </c>
      <c r="F1480" t="s">
        <v>25</v>
      </c>
      <c r="G1480" t="s">
        <v>1537</v>
      </c>
      <c r="H1480" t="s">
        <v>360</v>
      </c>
      <c r="I1480" t="s">
        <v>361</v>
      </c>
      <c r="J1480" t="s">
        <v>49</v>
      </c>
      <c r="K1480" t="s">
        <v>35</v>
      </c>
      <c r="L1480">
        <v>-797</v>
      </c>
      <c r="M1480" t="s">
        <v>28</v>
      </c>
      <c r="N1480" t="s">
        <v>29</v>
      </c>
      <c r="O1480">
        <v>1.8</v>
      </c>
      <c r="P1480">
        <v>-1434.6</v>
      </c>
      <c r="Q1480">
        <v>6.4</v>
      </c>
      <c r="R1480">
        <v>0.28129999999999999</v>
      </c>
      <c r="S1480">
        <v>-224.15629999999999</v>
      </c>
      <c r="T1480" t="s">
        <v>30</v>
      </c>
      <c r="U1480" t="s">
        <v>36</v>
      </c>
      <c r="V1480" t="s">
        <v>449</v>
      </c>
      <c r="W1480" t="s">
        <v>450</v>
      </c>
    </row>
    <row r="1481" spans="1:23">
      <c r="A1481" t="s">
        <v>957</v>
      </c>
      <c r="B1481" s="2">
        <v>45713</v>
      </c>
      <c r="C1481" s="2">
        <v>45673</v>
      </c>
      <c r="D1481" t="s">
        <v>61</v>
      </c>
      <c r="E1481" t="s">
        <v>62</v>
      </c>
      <c r="F1481" t="s">
        <v>25</v>
      </c>
      <c r="G1481" t="s">
        <v>1537</v>
      </c>
      <c r="H1481" t="s">
        <v>585</v>
      </c>
      <c r="I1481" t="s">
        <v>586</v>
      </c>
      <c r="J1481" t="s">
        <v>49</v>
      </c>
      <c r="K1481" t="s">
        <v>35</v>
      </c>
      <c r="L1481">
        <v>-440</v>
      </c>
      <c r="M1481" t="s">
        <v>28</v>
      </c>
      <c r="N1481" t="s">
        <v>29</v>
      </c>
      <c r="O1481">
        <v>5.84</v>
      </c>
      <c r="P1481">
        <v>-2569.6</v>
      </c>
      <c r="Q1481">
        <v>6.4</v>
      </c>
      <c r="R1481">
        <v>0.91249999999999998</v>
      </c>
      <c r="S1481">
        <v>-401.5</v>
      </c>
      <c r="T1481" t="s">
        <v>30</v>
      </c>
      <c r="U1481" t="s">
        <v>36</v>
      </c>
      <c r="V1481" t="s">
        <v>449</v>
      </c>
      <c r="W1481" t="s">
        <v>450</v>
      </c>
    </row>
    <row r="1482" spans="1:23">
      <c r="A1482" t="s">
        <v>1557</v>
      </c>
      <c r="B1482" s="2">
        <v>45713</v>
      </c>
      <c r="C1482" s="2">
        <v>45708</v>
      </c>
      <c r="D1482" t="s">
        <v>79</v>
      </c>
      <c r="E1482" t="s">
        <v>80</v>
      </c>
      <c r="F1482" t="s">
        <v>25</v>
      </c>
      <c r="G1482" t="s">
        <v>1542</v>
      </c>
      <c r="H1482" t="s">
        <v>1287</v>
      </c>
      <c r="I1482" t="s">
        <v>1288</v>
      </c>
      <c r="J1482" t="s">
        <v>26</v>
      </c>
      <c r="K1482" t="s">
        <v>27</v>
      </c>
      <c r="L1482">
        <v>2</v>
      </c>
      <c r="M1482" t="s">
        <v>28</v>
      </c>
      <c r="N1482" t="s">
        <v>29</v>
      </c>
      <c r="O1482">
        <v>3800</v>
      </c>
      <c r="P1482">
        <v>7600</v>
      </c>
      <c r="Q1482">
        <v>6.4</v>
      </c>
      <c r="R1482">
        <v>593.75</v>
      </c>
      <c r="S1482">
        <v>1187.5</v>
      </c>
      <c r="T1482" t="s">
        <v>30</v>
      </c>
      <c r="U1482" t="s">
        <v>31</v>
      </c>
      <c r="V1482" t="s">
        <v>459</v>
      </c>
      <c r="W1482" t="s">
        <v>460</v>
      </c>
    </row>
    <row r="1483" spans="1:23">
      <c r="A1483" t="s">
        <v>1558</v>
      </c>
      <c r="B1483" s="2">
        <v>45713</v>
      </c>
      <c r="C1483" s="2">
        <v>45705</v>
      </c>
      <c r="D1483" t="s">
        <v>37</v>
      </c>
      <c r="E1483" t="s">
        <v>38</v>
      </c>
      <c r="F1483" t="s">
        <v>25</v>
      </c>
      <c r="G1483" t="s">
        <v>1547</v>
      </c>
      <c r="H1483" t="s">
        <v>1205</v>
      </c>
      <c r="I1483" t="s">
        <v>1206</v>
      </c>
      <c r="J1483" t="s">
        <v>39</v>
      </c>
      <c r="K1483" t="s">
        <v>27</v>
      </c>
      <c r="L1483">
        <v>700</v>
      </c>
      <c r="M1483" t="s">
        <v>28</v>
      </c>
      <c r="N1483" t="s">
        <v>29</v>
      </c>
      <c r="O1483">
        <v>3.3628</v>
      </c>
      <c r="P1483">
        <v>2353.96</v>
      </c>
      <c r="Q1483">
        <v>6.4</v>
      </c>
      <c r="R1483">
        <v>0.52539999999999998</v>
      </c>
      <c r="S1483">
        <v>367.80619999999999</v>
      </c>
      <c r="T1483" t="s">
        <v>30</v>
      </c>
      <c r="U1483" t="s">
        <v>36</v>
      </c>
      <c r="V1483" t="s">
        <v>443</v>
      </c>
      <c r="W1483" t="s">
        <v>444</v>
      </c>
    </row>
    <row r="1484" spans="1:23">
      <c r="A1484" t="s">
        <v>1559</v>
      </c>
      <c r="B1484" s="2">
        <v>45713</v>
      </c>
      <c r="C1484" s="2">
        <v>45712</v>
      </c>
      <c r="D1484" t="s">
        <v>52</v>
      </c>
      <c r="E1484" t="s">
        <v>53</v>
      </c>
      <c r="F1484" t="s">
        <v>25</v>
      </c>
      <c r="G1484" t="s">
        <v>1549</v>
      </c>
      <c r="H1484" t="s">
        <v>1264</v>
      </c>
      <c r="I1484" t="s">
        <v>1265</v>
      </c>
      <c r="J1484" t="s">
        <v>42</v>
      </c>
      <c r="K1484" t="s">
        <v>27</v>
      </c>
      <c r="L1484">
        <v>2090</v>
      </c>
      <c r="M1484" t="s">
        <v>43</v>
      </c>
      <c r="N1484" t="s">
        <v>29</v>
      </c>
      <c r="O1484">
        <v>9.8230000000000004</v>
      </c>
      <c r="P1484">
        <v>20530.07</v>
      </c>
      <c r="Q1484">
        <v>6.4</v>
      </c>
      <c r="R1484">
        <v>1.5348000000000002</v>
      </c>
      <c r="S1484">
        <v>3207.8234000000002</v>
      </c>
      <c r="T1484" t="s">
        <v>30</v>
      </c>
      <c r="U1484" t="s">
        <v>36</v>
      </c>
      <c r="V1484" t="s">
        <v>493</v>
      </c>
      <c r="W1484" t="s">
        <v>494</v>
      </c>
    </row>
    <row r="1485" spans="1:23">
      <c r="A1485" t="s">
        <v>1125</v>
      </c>
      <c r="B1485" s="2">
        <v>45713</v>
      </c>
      <c r="C1485" s="2">
        <v>45673</v>
      </c>
      <c r="D1485" t="s">
        <v>61</v>
      </c>
      <c r="E1485" t="s">
        <v>62</v>
      </c>
      <c r="F1485" t="s">
        <v>25</v>
      </c>
      <c r="G1485" t="s">
        <v>1537</v>
      </c>
      <c r="H1485" t="s">
        <v>593</v>
      </c>
      <c r="I1485" t="s">
        <v>594</v>
      </c>
      <c r="J1485" t="s">
        <v>49</v>
      </c>
      <c r="K1485" t="s">
        <v>35</v>
      </c>
      <c r="L1485">
        <v>-110</v>
      </c>
      <c r="M1485" t="s">
        <v>28</v>
      </c>
      <c r="N1485" t="s">
        <v>29</v>
      </c>
      <c r="O1485">
        <v>5.7</v>
      </c>
      <c r="P1485">
        <v>-627</v>
      </c>
      <c r="Q1485">
        <v>6.4</v>
      </c>
      <c r="R1485">
        <v>0.89059999999999995</v>
      </c>
      <c r="S1485">
        <v>-97.968800000000002</v>
      </c>
      <c r="T1485" t="s">
        <v>30</v>
      </c>
      <c r="U1485" t="s">
        <v>36</v>
      </c>
      <c r="V1485" t="s">
        <v>449</v>
      </c>
      <c r="W1485" t="s">
        <v>450</v>
      </c>
    </row>
    <row r="1486" spans="1:23">
      <c r="A1486" t="s">
        <v>1132</v>
      </c>
      <c r="B1486" s="2">
        <v>45713</v>
      </c>
      <c r="C1486" s="2">
        <v>45673</v>
      </c>
      <c r="D1486" t="s">
        <v>61</v>
      </c>
      <c r="E1486" t="s">
        <v>62</v>
      </c>
      <c r="F1486" t="s">
        <v>25</v>
      </c>
      <c r="G1486" t="s">
        <v>1537</v>
      </c>
      <c r="H1486" t="s">
        <v>582</v>
      </c>
      <c r="I1486" t="s">
        <v>583</v>
      </c>
      <c r="J1486" t="s">
        <v>49</v>
      </c>
      <c r="K1486" t="s">
        <v>35</v>
      </c>
      <c r="L1486">
        <v>-46</v>
      </c>
      <c r="M1486" t="s">
        <v>28</v>
      </c>
      <c r="N1486" t="s">
        <v>29</v>
      </c>
      <c r="O1486">
        <v>5.42</v>
      </c>
      <c r="P1486">
        <v>-249.32</v>
      </c>
      <c r="Q1486">
        <v>6.4</v>
      </c>
      <c r="R1486">
        <v>0.84689999999999999</v>
      </c>
      <c r="S1486">
        <v>-38.956200000000003</v>
      </c>
      <c r="T1486" t="s">
        <v>30</v>
      </c>
      <c r="U1486" t="s">
        <v>36</v>
      </c>
      <c r="V1486" t="s">
        <v>449</v>
      </c>
      <c r="W1486" t="s">
        <v>450</v>
      </c>
    </row>
    <row r="1487" spans="1:23">
      <c r="A1487" t="s">
        <v>1460</v>
      </c>
      <c r="B1487" s="2">
        <v>45712</v>
      </c>
      <c r="C1487" s="2">
        <v>45708</v>
      </c>
      <c r="D1487" t="s">
        <v>79</v>
      </c>
      <c r="E1487" t="s">
        <v>80</v>
      </c>
      <c r="F1487" t="s">
        <v>25</v>
      </c>
      <c r="G1487" t="s">
        <v>1461</v>
      </c>
      <c r="H1487" t="s">
        <v>1284</v>
      </c>
      <c r="I1487" t="s">
        <v>1285</v>
      </c>
      <c r="J1487" t="s">
        <v>26</v>
      </c>
      <c r="K1487" t="s">
        <v>27</v>
      </c>
      <c r="L1487">
        <v>2</v>
      </c>
      <c r="M1487" t="s">
        <v>28</v>
      </c>
      <c r="N1487" t="s">
        <v>29</v>
      </c>
      <c r="O1487">
        <v>13</v>
      </c>
      <c r="P1487">
        <v>26</v>
      </c>
      <c r="Q1487">
        <v>6.4</v>
      </c>
      <c r="R1487">
        <v>2.0312999999999999</v>
      </c>
      <c r="S1487">
        <v>4.0625</v>
      </c>
      <c r="T1487" t="s">
        <v>30</v>
      </c>
      <c r="U1487" t="s">
        <v>31</v>
      </c>
      <c r="V1487" t="s">
        <v>459</v>
      </c>
      <c r="W1487" t="s">
        <v>460</v>
      </c>
    </row>
    <row r="1488" spans="1:23">
      <c r="A1488" t="s">
        <v>1462</v>
      </c>
      <c r="B1488" s="2">
        <v>45712</v>
      </c>
      <c r="C1488" s="2">
        <v>45708</v>
      </c>
      <c r="D1488" t="s">
        <v>79</v>
      </c>
      <c r="E1488" t="s">
        <v>80</v>
      </c>
      <c r="F1488" t="s">
        <v>25</v>
      </c>
      <c r="G1488" t="s">
        <v>1461</v>
      </c>
      <c r="H1488" t="s">
        <v>150</v>
      </c>
      <c r="I1488" t="s">
        <v>151</v>
      </c>
      <c r="J1488" t="s">
        <v>26</v>
      </c>
      <c r="K1488" t="s">
        <v>27</v>
      </c>
      <c r="L1488">
        <v>13</v>
      </c>
      <c r="M1488" t="s">
        <v>28</v>
      </c>
      <c r="N1488" t="s">
        <v>29</v>
      </c>
      <c r="O1488">
        <v>23</v>
      </c>
      <c r="P1488">
        <v>299</v>
      </c>
      <c r="Q1488">
        <v>6.4</v>
      </c>
      <c r="R1488">
        <v>3.5937999999999999</v>
      </c>
      <c r="S1488">
        <v>46.718800000000002</v>
      </c>
      <c r="T1488" t="s">
        <v>30</v>
      </c>
      <c r="U1488" t="s">
        <v>31</v>
      </c>
      <c r="V1488" t="s">
        <v>459</v>
      </c>
      <c r="W1488" t="s">
        <v>460</v>
      </c>
    </row>
    <row r="1489" spans="1:23">
      <c r="A1489" t="s">
        <v>1463</v>
      </c>
      <c r="B1489" s="2">
        <v>45712</v>
      </c>
      <c r="C1489" s="2">
        <v>45708</v>
      </c>
      <c r="D1489" t="s">
        <v>79</v>
      </c>
      <c r="E1489" t="s">
        <v>80</v>
      </c>
      <c r="F1489" t="s">
        <v>25</v>
      </c>
      <c r="G1489" t="s">
        <v>1461</v>
      </c>
      <c r="H1489" t="s">
        <v>1306</v>
      </c>
      <c r="I1489" t="s">
        <v>1307</v>
      </c>
      <c r="J1489" t="s">
        <v>26</v>
      </c>
      <c r="K1489" t="s">
        <v>27</v>
      </c>
      <c r="L1489">
        <v>10</v>
      </c>
      <c r="M1489" t="s">
        <v>28</v>
      </c>
      <c r="N1489" t="s">
        <v>29</v>
      </c>
      <c r="O1489">
        <v>55</v>
      </c>
      <c r="P1489">
        <v>550</v>
      </c>
      <c r="Q1489">
        <v>6.4</v>
      </c>
      <c r="R1489">
        <v>8.5937999999999999</v>
      </c>
      <c r="S1489">
        <v>85.9375</v>
      </c>
      <c r="T1489" t="s">
        <v>30</v>
      </c>
      <c r="U1489" t="s">
        <v>31</v>
      </c>
      <c r="V1489" t="s">
        <v>459</v>
      </c>
      <c r="W1489" t="s">
        <v>460</v>
      </c>
    </row>
    <row r="1490" spans="1:23">
      <c r="A1490" t="s">
        <v>1464</v>
      </c>
      <c r="B1490" s="2">
        <v>45712</v>
      </c>
      <c r="C1490" s="2">
        <v>45708</v>
      </c>
      <c r="D1490" t="s">
        <v>79</v>
      </c>
      <c r="E1490" t="s">
        <v>80</v>
      </c>
      <c r="F1490" t="s">
        <v>25</v>
      </c>
      <c r="G1490" t="s">
        <v>1461</v>
      </c>
      <c r="H1490" t="s">
        <v>1465</v>
      </c>
      <c r="I1490" t="s">
        <v>1466</v>
      </c>
      <c r="J1490" t="s">
        <v>26</v>
      </c>
      <c r="K1490" t="s">
        <v>27</v>
      </c>
      <c r="L1490">
        <v>40</v>
      </c>
      <c r="M1490" t="s">
        <v>28</v>
      </c>
      <c r="N1490" t="s">
        <v>29</v>
      </c>
      <c r="O1490">
        <v>3.3698999999999999</v>
      </c>
      <c r="P1490">
        <v>134.79599999999999</v>
      </c>
      <c r="Q1490">
        <v>6.4</v>
      </c>
      <c r="R1490">
        <v>0.52649999999999997</v>
      </c>
      <c r="S1490">
        <v>21.061900000000001</v>
      </c>
      <c r="T1490" t="s">
        <v>30</v>
      </c>
      <c r="U1490" t="s">
        <v>31</v>
      </c>
      <c r="V1490" t="s">
        <v>459</v>
      </c>
      <c r="W1490" t="s">
        <v>460</v>
      </c>
    </row>
    <row r="1491" spans="1:23">
      <c r="A1491" t="s">
        <v>1467</v>
      </c>
      <c r="B1491" s="2">
        <v>45712</v>
      </c>
      <c r="C1491" s="2">
        <v>45708</v>
      </c>
      <c r="D1491" t="s">
        <v>210</v>
      </c>
      <c r="E1491" t="s">
        <v>211</v>
      </c>
      <c r="F1491" t="s">
        <v>25</v>
      </c>
      <c r="G1491" t="s">
        <v>1468</v>
      </c>
      <c r="H1491" t="s">
        <v>226</v>
      </c>
      <c r="I1491" t="s">
        <v>227</v>
      </c>
      <c r="J1491" t="s">
        <v>26</v>
      </c>
      <c r="K1491" t="s">
        <v>27</v>
      </c>
      <c r="L1491">
        <v>5</v>
      </c>
      <c r="M1491" t="s">
        <v>28</v>
      </c>
      <c r="N1491" t="s">
        <v>29</v>
      </c>
      <c r="O1491">
        <v>162</v>
      </c>
      <c r="P1491">
        <v>810</v>
      </c>
      <c r="Q1491">
        <v>6.4</v>
      </c>
      <c r="R1491">
        <v>25.3125</v>
      </c>
      <c r="S1491">
        <v>126.5625</v>
      </c>
      <c r="T1491" t="s">
        <v>30</v>
      </c>
      <c r="U1491" t="s">
        <v>31</v>
      </c>
      <c r="V1491" t="s">
        <v>539</v>
      </c>
      <c r="W1491" t="s">
        <v>513</v>
      </c>
    </row>
    <row r="1492" spans="1:23">
      <c r="A1492" t="s">
        <v>1469</v>
      </c>
      <c r="B1492" s="2">
        <v>45712</v>
      </c>
      <c r="C1492" s="2">
        <v>45708</v>
      </c>
      <c r="D1492" t="s">
        <v>210</v>
      </c>
      <c r="E1492" t="s">
        <v>211</v>
      </c>
      <c r="F1492" t="s">
        <v>25</v>
      </c>
      <c r="G1492" t="s">
        <v>1468</v>
      </c>
      <c r="H1492" t="s">
        <v>1470</v>
      </c>
      <c r="I1492" t="s">
        <v>1471</v>
      </c>
      <c r="J1492" t="s">
        <v>26</v>
      </c>
      <c r="K1492" t="s">
        <v>27</v>
      </c>
      <c r="L1492">
        <v>1</v>
      </c>
      <c r="M1492" t="s">
        <v>28</v>
      </c>
      <c r="N1492" t="s">
        <v>29</v>
      </c>
      <c r="O1492">
        <v>116.50490000000001</v>
      </c>
      <c r="P1492">
        <v>116.50490000000001</v>
      </c>
      <c r="Q1492">
        <v>6.4</v>
      </c>
      <c r="R1492">
        <v>18.203900000000001</v>
      </c>
      <c r="S1492">
        <v>18.203900000000001</v>
      </c>
      <c r="T1492" t="s">
        <v>30</v>
      </c>
      <c r="U1492" t="s">
        <v>31</v>
      </c>
      <c r="V1492" t="s">
        <v>539</v>
      </c>
      <c r="W1492" t="s">
        <v>513</v>
      </c>
    </row>
    <row r="1493" spans="1:23">
      <c r="A1493" t="s">
        <v>1472</v>
      </c>
      <c r="B1493" s="2">
        <v>45712</v>
      </c>
      <c r="C1493" s="2">
        <v>45708</v>
      </c>
      <c r="D1493" t="s">
        <v>210</v>
      </c>
      <c r="E1493" t="s">
        <v>211</v>
      </c>
      <c r="F1493" t="s">
        <v>25</v>
      </c>
      <c r="G1493" t="s">
        <v>1468</v>
      </c>
      <c r="H1493" t="s">
        <v>1473</v>
      </c>
      <c r="I1493" t="s">
        <v>1474</v>
      </c>
      <c r="J1493" t="s">
        <v>26</v>
      </c>
      <c r="K1493" t="s">
        <v>27</v>
      </c>
      <c r="L1493">
        <v>1</v>
      </c>
      <c r="M1493" t="s">
        <v>28</v>
      </c>
      <c r="N1493" t="s">
        <v>29</v>
      </c>
      <c r="O1493">
        <v>116.50490000000001</v>
      </c>
      <c r="P1493">
        <v>116.50490000000001</v>
      </c>
      <c r="Q1493">
        <v>6.4</v>
      </c>
      <c r="R1493">
        <v>18.203900000000001</v>
      </c>
      <c r="S1493">
        <v>18.203900000000001</v>
      </c>
      <c r="T1493" t="s">
        <v>30</v>
      </c>
      <c r="U1493" t="s">
        <v>31</v>
      </c>
      <c r="V1493" t="s">
        <v>539</v>
      </c>
      <c r="W1493" t="s">
        <v>513</v>
      </c>
    </row>
    <row r="1494" spans="1:23">
      <c r="A1494" t="s">
        <v>1475</v>
      </c>
      <c r="B1494" s="2">
        <v>45712</v>
      </c>
      <c r="C1494" s="2">
        <v>45708</v>
      </c>
      <c r="D1494" t="s">
        <v>210</v>
      </c>
      <c r="E1494" t="s">
        <v>211</v>
      </c>
      <c r="F1494" t="s">
        <v>25</v>
      </c>
      <c r="G1494" t="s">
        <v>1468</v>
      </c>
      <c r="H1494" t="s">
        <v>1476</v>
      </c>
      <c r="I1494" t="s">
        <v>1477</v>
      </c>
      <c r="J1494" t="s">
        <v>26</v>
      </c>
      <c r="K1494" t="s">
        <v>27</v>
      </c>
      <c r="L1494">
        <v>20</v>
      </c>
      <c r="M1494" t="s">
        <v>28</v>
      </c>
      <c r="N1494" t="s">
        <v>29</v>
      </c>
      <c r="O1494">
        <v>8</v>
      </c>
      <c r="P1494">
        <v>160</v>
      </c>
      <c r="Q1494">
        <v>6.4</v>
      </c>
      <c r="R1494">
        <v>1.25</v>
      </c>
      <c r="S1494">
        <v>25</v>
      </c>
      <c r="T1494" t="s">
        <v>30</v>
      </c>
      <c r="U1494" t="s">
        <v>31</v>
      </c>
      <c r="V1494" t="s">
        <v>539</v>
      </c>
      <c r="W1494" t="s">
        <v>513</v>
      </c>
    </row>
    <row r="1495" spans="1:23">
      <c r="A1495" t="s">
        <v>1358</v>
      </c>
      <c r="B1495" s="2">
        <v>45712</v>
      </c>
      <c r="C1495" s="2">
        <v>45646</v>
      </c>
      <c r="D1495" t="s">
        <v>1149</v>
      </c>
      <c r="E1495" t="s">
        <v>1150</v>
      </c>
      <c r="F1495" t="s">
        <v>25</v>
      </c>
      <c r="G1495" t="s">
        <v>1478</v>
      </c>
      <c r="H1495" t="s">
        <v>1201</v>
      </c>
      <c r="I1495" t="s">
        <v>1202</v>
      </c>
      <c r="J1495" t="s">
        <v>72</v>
      </c>
      <c r="K1495" t="s">
        <v>156</v>
      </c>
      <c r="L1495">
        <v>-1479</v>
      </c>
      <c r="M1495" t="s">
        <v>28</v>
      </c>
      <c r="N1495" t="s">
        <v>29</v>
      </c>
      <c r="O1495">
        <v>3.46</v>
      </c>
      <c r="P1495">
        <v>-5117.34</v>
      </c>
      <c r="Q1495">
        <v>6.4</v>
      </c>
      <c r="R1495">
        <v>0.54059999999999997</v>
      </c>
      <c r="S1495">
        <v>-799.58439999999996</v>
      </c>
      <c r="T1495" t="s">
        <v>30</v>
      </c>
      <c r="U1495" t="s">
        <v>36</v>
      </c>
      <c r="V1495" t="s">
        <v>1151</v>
      </c>
      <c r="W1495" t="s">
        <v>1152</v>
      </c>
    </row>
    <row r="1496" spans="1:23">
      <c r="A1496" t="s">
        <v>1356</v>
      </c>
      <c r="B1496" s="2">
        <v>45712</v>
      </c>
      <c r="C1496" s="2">
        <v>45646</v>
      </c>
      <c r="D1496" t="s">
        <v>1149</v>
      </c>
      <c r="E1496" t="s">
        <v>1150</v>
      </c>
      <c r="F1496" t="s">
        <v>25</v>
      </c>
      <c r="G1496" t="s">
        <v>1478</v>
      </c>
      <c r="H1496" t="s">
        <v>1308</v>
      </c>
      <c r="I1496" t="s">
        <v>1309</v>
      </c>
      <c r="J1496" t="s">
        <v>72</v>
      </c>
      <c r="K1496" t="s">
        <v>156</v>
      </c>
      <c r="L1496">
        <v>-475</v>
      </c>
      <c r="M1496" t="s">
        <v>28</v>
      </c>
      <c r="N1496" t="s">
        <v>29</v>
      </c>
      <c r="O1496">
        <v>3.46</v>
      </c>
      <c r="P1496">
        <v>-1643.5</v>
      </c>
      <c r="Q1496">
        <v>6.4</v>
      </c>
      <c r="R1496">
        <v>0.54059999999999997</v>
      </c>
      <c r="S1496">
        <v>-256.79689999999999</v>
      </c>
      <c r="T1496" t="s">
        <v>30</v>
      </c>
      <c r="U1496" t="s">
        <v>36</v>
      </c>
      <c r="V1496" t="s">
        <v>1151</v>
      </c>
      <c r="W1496" t="s">
        <v>1152</v>
      </c>
    </row>
    <row r="1497" spans="1:23">
      <c r="A1497" t="s">
        <v>1479</v>
      </c>
      <c r="B1497" s="2">
        <v>45712</v>
      </c>
      <c r="C1497" s="2">
        <v>45712</v>
      </c>
      <c r="D1497" t="s">
        <v>75</v>
      </c>
      <c r="E1497" t="s">
        <v>76</v>
      </c>
      <c r="F1497" t="s">
        <v>25</v>
      </c>
      <c r="G1497" t="s">
        <v>1480</v>
      </c>
      <c r="H1497" t="s">
        <v>1143</v>
      </c>
      <c r="I1497" t="s">
        <v>1144</v>
      </c>
      <c r="J1497" t="s">
        <v>26</v>
      </c>
      <c r="K1497" t="s">
        <v>27</v>
      </c>
      <c r="L1497">
        <v>8.5</v>
      </c>
      <c r="M1497" t="s">
        <v>43</v>
      </c>
      <c r="N1497" t="s">
        <v>29</v>
      </c>
      <c r="O1497">
        <v>30.973500000000001</v>
      </c>
      <c r="P1497">
        <v>263.27480000000003</v>
      </c>
      <c r="Q1497">
        <v>6.4</v>
      </c>
      <c r="R1497">
        <v>4.8395999999999999</v>
      </c>
      <c r="S1497">
        <v>41.136699999999998</v>
      </c>
      <c r="T1497" t="s">
        <v>30</v>
      </c>
      <c r="U1497" t="s">
        <v>31</v>
      </c>
      <c r="V1497" t="s">
        <v>495</v>
      </c>
      <c r="W1497" t="s">
        <v>496</v>
      </c>
    </row>
    <row r="1498" spans="1:23">
      <c r="A1498" t="s">
        <v>1481</v>
      </c>
      <c r="B1498" s="2">
        <v>45712</v>
      </c>
      <c r="C1498" s="2">
        <v>45712</v>
      </c>
      <c r="D1498" t="s">
        <v>75</v>
      </c>
      <c r="E1498" t="s">
        <v>76</v>
      </c>
      <c r="F1498" t="s">
        <v>25</v>
      </c>
      <c r="G1498" t="s">
        <v>1480</v>
      </c>
      <c r="H1498" t="s">
        <v>1143</v>
      </c>
      <c r="I1498" t="s">
        <v>1144</v>
      </c>
      <c r="J1498" t="s">
        <v>26</v>
      </c>
      <c r="K1498" t="s">
        <v>27</v>
      </c>
      <c r="L1498">
        <v>7.9</v>
      </c>
      <c r="M1498" t="s">
        <v>43</v>
      </c>
      <c r="N1498" t="s">
        <v>29</v>
      </c>
      <c r="O1498">
        <v>30.973500000000001</v>
      </c>
      <c r="P1498">
        <v>244.69069999999999</v>
      </c>
      <c r="Q1498">
        <v>6.4</v>
      </c>
      <c r="R1498">
        <v>4.8395999999999999</v>
      </c>
      <c r="S1498">
        <v>38.232900000000001</v>
      </c>
      <c r="T1498" t="s">
        <v>30</v>
      </c>
      <c r="U1498" t="s">
        <v>31</v>
      </c>
      <c r="V1498" t="s">
        <v>495</v>
      </c>
      <c r="W1498" t="s">
        <v>496</v>
      </c>
    </row>
    <row r="1499" spans="1:23">
      <c r="A1499" t="s">
        <v>1482</v>
      </c>
      <c r="B1499" s="2">
        <v>45712</v>
      </c>
      <c r="C1499" s="2">
        <v>45712</v>
      </c>
      <c r="D1499" t="s">
        <v>75</v>
      </c>
      <c r="E1499" t="s">
        <v>76</v>
      </c>
      <c r="F1499" t="s">
        <v>25</v>
      </c>
      <c r="G1499" t="s">
        <v>1480</v>
      </c>
      <c r="H1499" t="s">
        <v>1143</v>
      </c>
      <c r="I1499" t="s">
        <v>1144</v>
      </c>
      <c r="J1499" t="s">
        <v>26</v>
      </c>
      <c r="K1499" t="s">
        <v>27</v>
      </c>
      <c r="L1499">
        <v>6.3</v>
      </c>
      <c r="M1499" t="s">
        <v>43</v>
      </c>
      <c r="N1499" t="s">
        <v>29</v>
      </c>
      <c r="O1499">
        <v>30.973500000000001</v>
      </c>
      <c r="P1499">
        <v>195.13300000000001</v>
      </c>
      <c r="Q1499">
        <v>6.4</v>
      </c>
      <c r="R1499">
        <v>4.8395999999999999</v>
      </c>
      <c r="S1499">
        <v>30.4895</v>
      </c>
      <c r="T1499" t="s">
        <v>30</v>
      </c>
      <c r="U1499" t="s">
        <v>31</v>
      </c>
      <c r="V1499" t="s">
        <v>495</v>
      </c>
      <c r="W1499" t="s">
        <v>496</v>
      </c>
    </row>
    <row r="1500" spans="1:23">
      <c r="A1500" t="s">
        <v>1483</v>
      </c>
      <c r="B1500" s="2">
        <v>45712</v>
      </c>
      <c r="C1500" s="2">
        <v>45712</v>
      </c>
      <c r="D1500" t="s">
        <v>75</v>
      </c>
      <c r="E1500" t="s">
        <v>76</v>
      </c>
      <c r="F1500" t="s">
        <v>25</v>
      </c>
      <c r="G1500" t="s">
        <v>1480</v>
      </c>
      <c r="H1500" t="s">
        <v>1143</v>
      </c>
      <c r="I1500" t="s">
        <v>1144</v>
      </c>
      <c r="J1500" t="s">
        <v>26</v>
      </c>
      <c r="K1500" t="s">
        <v>27</v>
      </c>
      <c r="L1500">
        <v>5</v>
      </c>
      <c r="M1500" t="s">
        <v>43</v>
      </c>
      <c r="N1500" t="s">
        <v>29</v>
      </c>
      <c r="O1500">
        <v>30.973500000000001</v>
      </c>
      <c r="P1500">
        <v>154.86750000000001</v>
      </c>
      <c r="Q1500">
        <v>6.4</v>
      </c>
      <c r="R1500">
        <v>4.8395999999999999</v>
      </c>
      <c r="S1500">
        <v>24.198</v>
      </c>
      <c r="T1500" t="s">
        <v>30</v>
      </c>
      <c r="U1500" t="s">
        <v>31</v>
      </c>
      <c r="V1500" t="s">
        <v>495</v>
      </c>
      <c r="W1500" t="s">
        <v>496</v>
      </c>
    </row>
    <row r="1501" spans="1:23">
      <c r="A1501" t="s">
        <v>610</v>
      </c>
      <c r="B1501" s="2">
        <v>45712</v>
      </c>
      <c r="C1501" s="2">
        <v>45639</v>
      </c>
      <c r="D1501" t="s">
        <v>68</v>
      </c>
      <c r="E1501" t="s">
        <v>69</v>
      </c>
      <c r="F1501" t="s">
        <v>25</v>
      </c>
      <c r="G1501" t="s">
        <v>1484</v>
      </c>
      <c r="H1501" t="s">
        <v>70</v>
      </c>
      <c r="I1501" t="s">
        <v>71</v>
      </c>
      <c r="J1501" t="s">
        <v>72</v>
      </c>
      <c r="K1501" t="s">
        <v>27</v>
      </c>
      <c r="L1501">
        <v>-1158</v>
      </c>
      <c r="M1501" t="s">
        <v>43</v>
      </c>
      <c r="N1501" t="s">
        <v>29</v>
      </c>
      <c r="O1501">
        <v>1.6</v>
      </c>
      <c r="P1501">
        <v>-1852.8</v>
      </c>
      <c r="Q1501">
        <v>6.4</v>
      </c>
      <c r="R1501">
        <v>0.25</v>
      </c>
      <c r="S1501">
        <v>-289.5</v>
      </c>
      <c r="T1501" t="s">
        <v>30</v>
      </c>
      <c r="U1501" t="s">
        <v>36</v>
      </c>
      <c r="V1501" t="s">
        <v>445</v>
      </c>
      <c r="W1501" t="s">
        <v>446</v>
      </c>
    </row>
    <row r="1502" spans="1:23">
      <c r="A1502" t="s">
        <v>1485</v>
      </c>
      <c r="B1502" s="2">
        <v>45712</v>
      </c>
      <c r="C1502" s="2">
        <v>45708</v>
      </c>
      <c r="D1502" t="s">
        <v>79</v>
      </c>
      <c r="E1502" t="s">
        <v>80</v>
      </c>
      <c r="F1502" t="s">
        <v>25</v>
      </c>
      <c r="G1502" t="s">
        <v>1461</v>
      </c>
      <c r="H1502" t="s">
        <v>1231</v>
      </c>
      <c r="I1502" t="s">
        <v>1232</v>
      </c>
      <c r="J1502" t="s">
        <v>26</v>
      </c>
      <c r="K1502" t="s">
        <v>27</v>
      </c>
      <c r="L1502">
        <v>20</v>
      </c>
      <c r="M1502" t="s">
        <v>28</v>
      </c>
      <c r="N1502" t="s">
        <v>29</v>
      </c>
      <c r="O1502">
        <v>62</v>
      </c>
      <c r="P1502">
        <v>1240</v>
      </c>
      <c r="Q1502">
        <v>6.4</v>
      </c>
      <c r="R1502">
        <v>9.6875</v>
      </c>
      <c r="S1502">
        <v>193.75</v>
      </c>
      <c r="T1502" t="s">
        <v>30</v>
      </c>
      <c r="U1502" t="s">
        <v>31</v>
      </c>
      <c r="V1502" t="s">
        <v>459</v>
      </c>
      <c r="W1502" t="s">
        <v>460</v>
      </c>
    </row>
    <row r="1503" spans="1:23">
      <c r="A1503" t="s">
        <v>1486</v>
      </c>
      <c r="B1503" s="2">
        <v>45712</v>
      </c>
      <c r="C1503" s="2">
        <v>45708</v>
      </c>
      <c r="D1503" t="s">
        <v>79</v>
      </c>
      <c r="E1503" t="s">
        <v>80</v>
      </c>
      <c r="F1503" t="s">
        <v>25</v>
      </c>
      <c r="G1503" t="s">
        <v>1461</v>
      </c>
      <c r="H1503" t="s">
        <v>81</v>
      </c>
      <c r="I1503" t="s">
        <v>82</v>
      </c>
      <c r="J1503" t="s">
        <v>67</v>
      </c>
      <c r="K1503" t="s">
        <v>27</v>
      </c>
      <c r="L1503">
        <v>144</v>
      </c>
      <c r="M1503" t="s">
        <v>28</v>
      </c>
      <c r="N1503" t="s">
        <v>29</v>
      </c>
      <c r="O1503">
        <v>6.1165000000000003</v>
      </c>
      <c r="P1503">
        <v>880.77599999999995</v>
      </c>
      <c r="Q1503">
        <v>6.4</v>
      </c>
      <c r="R1503">
        <v>0.95569999999999999</v>
      </c>
      <c r="S1503">
        <v>137.62129999999999</v>
      </c>
      <c r="T1503" t="s">
        <v>30</v>
      </c>
      <c r="U1503" t="s">
        <v>36</v>
      </c>
      <c r="V1503" t="s">
        <v>459</v>
      </c>
      <c r="W1503" t="s">
        <v>460</v>
      </c>
    </row>
    <row r="1504" spans="1:23">
      <c r="A1504" t="s">
        <v>1487</v>
      </c>
      <c r="B1504" s="2">
        <v>45712</v>
      </c>
      <c r="C1504" s="2">
        <v>45708</v>
      </c>
      <c r="D1504" t="s">
        <v>79</v>
      </c>
      <c r="E1504" t="s">
        <v>80</v>
      </c>
      <c r="F1504" t="s">
        <v>25</v>
      </c>
      <c r="G1504" t="s">
        <v>1488</v>
      </c>
      <c r="H1504" t="s">
        <v>1147</v>
      </c>
      <c r="I1504" t="s">
        <v>1148</v>
      </c>
      <c r="J1504" t="s">
        <v>26</v>
      </c>
      <c r="K1504" t="s">
        <v>27</v>
      </c>
      <c r="L1504">
        <v>110.1</v>
      </c>
      <c r="M1504" t="s">
        <v>43</v>
      </c>
      <c r="N1504" t="s">
        <v>29</v>
      </c>
      <c r="O1504">
        <v>86</v>
      </c>
      <c r="P1504">
        <v>9468.6</v>
      </c>
      <c r="Q1504">
        <v>6.4</v>
      </c>
      <c r="R1504">
        <v>13.4375</v>
      </c>
      <c r="S1504">
        <v>1479.4688000000001</v>
      </c>
      <c r="T1504" t="s">
        <v>30</v>
      </c>
      <c r="U1504" t="s">
        <v>31</v>
      </c>
      <c r="V1504" t="s">
        <v>459</v>
      </c>
      <c r="W1504" t="s">
        <v>460</v>
      </c>
    </row>
    <row r="1505" spans="1:23">
      <c r="A1505" t="s">
        <v>1489</v>
      </c>
      <c r="B1505" s="2">
        <v>45712</v>
      </c>
      <c r="C1505" s="2">
        <v>45708</v>
      </c>
      <c r="D1505" t="s">
        <v>210</v>
      </c>
      <c r="E1505" t="s">
        <v>211</v>
      </c>
      <c r="F1505" t="s">
        <v>25</v>
      </c>
      <c r="G1505" t="s">
        <v>1468</v>
      </c>
      <c r="H1505" t="s">
        <v>224</v>
      </c>
      <c r="I1505" t="s">
        <v>225</v>
      </c>
      <c r="J1505" t="s">
        <v>26</v>
      </c>
      <c r="K1505" t="s">
        <v>27</v>
      </c>
      <c r="L1505">
        <v>10</v>
      </c>
      <c r="M1505" t="s">
        <v>28</v>
      </c>
      <c r="N1505" t="s">
        <v>29</v>
      </c>
      <c r="O1505">
        <v>145</v>
      </c>
      <c r="P1505">
        <v>1450</v>
      </c>
      <c r="Q1505">
        <v>6.4</v>
      </c>
      <c r="R1505">
        <v>22.656300000000002</v>
      </c>
      <c r="S1505">
        <v>226.5625</v>
      </c>
      <c r="T1505" t="s">
        <v>30</v>
      </c>
      <c r="U1505" t="s">
        <v>31</v>
      </c>
      <c r="V1505" t="s">
        <v>539</v>
      </c>
      <c r="W1505" t="s">
        <v>513</v>
      </c>
    </row>
    <row r="1506" spans="1:23">
      <c r="A1506" t="s">
        <v>1490</v>
      </c>
      <c r="B1506" s="2">
        <v>45712</v>
      </c>
      <c r="C1506" s="2">
        <v>45708</v>
      </c>
      <c r="D1506" t="s">
        <v>210</v>
      </c>
      <c r="E1506" t="s">
        <v>211</v>
      </c>
      <c r="F1506" t="s">
        <v>25</v>
      </c>
      <c r="G1506" t="s">
        <v>1468</v>
      </c>
      <c r="H1506" t="s">
        <v>212</v>
      </c>
      <c r="I1506" t="s">
        <v>213</v>
      </c>
      <c r="J1506" t="s">
        <v>26</v>
      </c>
      <c r="K1506" t="s">
        <v>27</v>
      </c>
      <c r="L1506">
        <v>10</v>
      </c>
      <c r="M1506" t="s">
        <v>28</v>
      </c>
      <c r="N1506" t="s">
        <v>29</v>
      </c>
      <c r="O1506">
        <v>290</v>
      </c>
      <c r="P1506">
        <v>2900</v>
      </c>
      <c r="Q1506">
        <v>6.4</v>
      </c>
      <c r="R1506">
        <v>45.3125</v>
      </c>
      <c r="S1506">
        <v>453.125</v>
      </c>
      <c r="T1506" t="s">
        <v>30</v>
      </c>
      <c r="U1506" t="s">
        <v>31</v>
      </c>
      <c r="V1506" t="s">
        <v>539</v>
      </c>
      <c r="W1506" t="s">
        <v>513</v>
      </c>
    </row>
    <row r="1507" spans="1:23">
      <c r="A1507" t="s">
        <v>1491</v>
      </c>
      <c r="B1507" s="2">
        <v>45712</v>
      </c>
      <c r="C1507" s="2">
        <v>45712</v>
      </c>
      <c r="D1507" t="s">
        <v>75</v>
      </c>
      <c r="E1507" t="s">
        <v>76</v>
      </c>
      <c r="F1507" t="s">
        <v>25</v>
      </c>
      <c r="G1507" t="s">
        <v>1480</v>
      </c>
      <c r="H1507" t="s">
        <v>1143</v>
      </c>
      <c r="I1507" t="s">
        <v>1144</v>
      </c>
      <c r="J1507" t="s">
        <v>26</v>
      </c>
      <c r="K1507" t="s">
        <v>27</v>
      </c>
      <c r="L1507">
        <v>13.8</v>
      </c>
      <c r="M1507" t="s">
        <v>43</v>
      </c>
      <c r="N1507" t="s">
        <v>29</v>
      </c>
      <c r="O1507">
        <v>30.973500000000001</v>
      </c>
      <c r="P1507">
        <v>427.43430000000001</v>
      </c>
      <c r="Q1507">
        <v>6.4</v>
      </c>
      <c r="R1507">
        <v>4.8395999999999999</v>
      </c>
      <c r="S1507">
        <v>66.786599999999993</v>
      </c>
      <c r="T1507" t="s">
        <v>30</v>
      </c>
      <c r="U1507" t="s">
        <v>31</v>
      </c>
      <c r="V1507" t="s">
        <v>495</v>
      </c>
      <c r="W1507" t="s">
        <v>496</v>
      </c>
    </row>
    <row r="1508" spans="1:23">
      <c r="A1508" t="s">
        <v>1492</v>
      </c>
      <c r="B1508" s="2">
        <v>45712</v>
      </c>
      <c r="C1508" s="2">
        <v>45712</v>
      </c>
      <c r="D1508" t="s">
        <v>75</v>
      </c>
      <c r="E1508" t="s">
        <v>76</v>
      </c>
      <c r="F1508" t="s">
        <v>25</v>
      </c>
      <c r="G1508" t="s">
        <v>1480</v>
      </c>
      <c r="H1508" t="s">
        <v>1143</v>
      </c>
      <c r="I1508" t="s">
        <v>1144</v>
      </c>
      <c r="J1508" t="s">
        <v>26</v>
      </c>
      <c r="K1508" t="s">
        <v>27</v>
      </c>
      <c r="L1508">
        <v>7.8</v>
      </c>
      <c r="M1508" t="s">
        <v>43</v>
      </c>
      <c r="N1508" t="s">
        <v>29</v>
      </c>
      <c r="O1508">
        <v>30.973500000000001</v>
      </c>
      <c r="P1508">
        <v>241.5933</v>
      </c>
      <c r="Q1508">
        <v>6.4</v>
      </c>
      <c r="R1508">
        <v>4.8395999999999999</v>
      </c>
      <c r="S1508">
        <v>37.749000000000002</v>
      </c>
      <c r="T1508" t="s">
        <v>30</v>
      </c>
      <c r="U1508" t="s">
        <v>31</v>
      </c>
      <c r="V1508" t="s">
        <v>495</v>
      </c>
      <c r="W1508" t="s">
        <v>496</v>
      </c>
    </row>
    <row r="1509" spans="1:23">
      <c r="A1509" t="s">
        <v>1493</v>
      </c>
      <c r="B1509" s="2">
        <v>45712</v>
      </c>
      <c r="C1509" s="2">
        <v>45712</v>
      </c>
      <c r="D1509" t="s">
        <v>75</v>
      </c>
      <c r="E1509" t="s">
        <v>76</v>
      </c>
      <c r="F1509" t="s">
        <v>25</v>
      </c>
      <c r="G1509" t="s">
        <v>1480</v>
      </c>
      <c r="H1509" t="s">
        <v>1141</v>
      </c>
      <c r="I1509" t="s">
        <v>1142</v>
      </c>
      <c r="J1509" t="s">
        <v>26</v>
      </c>
      <c r="K1509" t="s">
        <v>27</v>
      </c>
      <c r="L1509">
        <v>75.599999999999994</v>
      </c>
      <c r="M1509" t="s">
        <v>43</v>
      </c>
      <c r="N1509" t="s">
        <v>29</v>
      </c>
      <c r="O1509">
        <v>9.2919999999999998</v>
      </c>
      <c r="P1509">
        <v>702.47519999999997</v>
      </c>
      <c r="Q1509">
        <v>6.4</v>
      </c>
      <c r="R1509">
        <v>1.4519</v>
      </c>
      <c r="S1509">
        <v>109.7617</v>
      </c>
      <c r="T1509" t="s">
        <v>30</v>
      </c>
      <c r="U1509" t="s">
        <v>31</v>
      </c>
      <c r="V1509" t="s">
        <v>495</v>
      </c>
      <c r="W1509" t="s">
        <v>496</v>
      </c>
    </row>
    <row r="1510" spans="1:23">
      <c r="A1510" t="s">
        <v>1494</v>
      </c>
      <c r="B1510" s="2">
        <v>45712</v>
      </c>
      <c r="C1510" s="2">
        <v>45707</v>
      </c>
      <c r="D1510" t="s">
        <v>228</v>
      </c>
      <c r="E1510" t="s">
        <v>229</v>
      </c>
      <c r="F1510" t="s">
        <v>25</v>
      </c>
      <c r="G1510" t="s">
        <v>1495</v>
      </c>
      <c r="H1510" t="s">
        <v>1304</v>
      </c>
      <c r="I1510" t="s">
        <v>1305</v>
      </c>
      <c r="J1510" t="s">
        <v>26</v>
      </c>
      <c r="K1510" t="s">
        <v>27</v>
      </c>
      <c r="L1510">
        <v>5</v>
      </c>
      <c r="M1510" t="s">
        <v>28</v>
      </c>
      <c r="N1510" t="s">
        <v>29</v>
      </c>
      <c r="O1510">
        <v>10.5</v>
      </c>
      <c r="P1510">
        <v>52.5</v>
      </c>
      <c r="Q1510">
        <v>6.4</v>
      </c>
      <c r="R1510">
        <v>1.6406000000000001</v>
      </c>
      <c r="S1510">
        <v>8.2030999999999992</v>
      </c>
      <c r="T1510" t="s">
        <v>30</v>
      </c>
      <c r="U1510" t="s">
        <v>31</v>
      </c>
      <c r="V1510" t="s">
        <v>479</v>
      </c>
      <c r="W1510" t="s">
        <v>480</v>
      </c>
    </row>
    <row r="1511" spans="1:23">
      <c r="A1511" t="s">
        <v>610</v>
      </c>
      <c r="B1511" s="2">
        <v>45712</v>
      </c>
      <c r="C1511" s="2">
        <v>45639</v>
      </c>
      <c r="D1511" t="s">
        <v>68</v>
      </c>
      <c r="E1511" t="s">
        <v>69</v>
      </c>
      <c r="F1511" t="s">
        <v>25</v>
      </c>
      <c r="G1511" t="s">
        <v>1496</v>
      </c>
      <c r="H1511" t="s">
        <v>70</v>
      </c>
      <c r="I1511" t="s">
        <v>71</v>
      </c>
      <c r="J1511" t="s">
        <v>72</v>
      </c>
      <c r="K1511" t="s">
        <v>27</v>
      </c>
      <c r="L1511">
        <v>1106</v>
      </c>
      <c r="M1511" t="s">
        <v>43</v>
      </c>
      <c r="N1511" t="s">
        <v>29</v>
      </c>
      <c r="O1511">
        <v>1.6</v>
      </c>
      <c r="P1511">
        <v>1769.6</v>
      </c>
      <c r="Q1511">
        <v>6.4</v>
      </c>
      <c r="R1511">
        <v>0.25</v>
      </c>
      <c r="S1511">
        <v>276.5</v>
      </c>
      <c r="T1511" t="s">
        <v>30</v>
      </c>
      <c r="U1511" t="s">
        <v>36</v>
      </c>
      <c r="V1511" t="s">
        <v>445</v>
      </c>
      <c r="W1511" t="s">
        <v>446</v>
      </c>
    </row>
    <row r="1512" spans="1:23">
      <c r="A1512" t="s">
        <v>610</v>
      </c>
      <c r="B1512" s="2">
        <v>45712</v>
      </c>
      <c r="C1512" s="2">
        <v>45639</v>
      </c>
      <c r="D1512" t="s">
        <v>68</v>
      </c>
      <c r="E1512" t="s">
        <v>69</v>
      </c>
      <c r="F1512" t="s">
        <v>25</v>
      </c>
      <c r="G1512" t="s">
        <v>1497</v>
      </c>
      <c r="H1512" t="s">
        <v>70</v>
      </c>
      <c r="I1512" t="s">
        <v>71</v>
      </c>
      <c r="J1512" t="s">
        <v>72</v>
      </c>
      <c r="K1512" t="s">
        <v>27</v>
      </c>
      <c r="L1512">
        <v>1106</v>
      </c>
      <c r="M1512" t="s">
        <v>43</v>
      </c>
      <c r="N1512" t="s">
        <v>29</v>
      </c>
      <c r="O1512">
        <v>1.6</v>
      </c>
      <c r="P1512">
        <v>1769.6</v>
      </c>
      <c r="Q1512">
        <v>6.4</v>
      </c>
      <c r="R1512">
        <v>0.25</v>
      </c>
      <c r="S1512">
        <v>276.5</v>
      </c>
      <c r="T1512" t="s">
        <v>30</v>
      </c>
      <c r="U1512" t="s">
        <v>36</v>
      </c>
      <c r="V1512" t="s">
        <v>445</v>
      </c>
      <c r="W1512" t="s">
        <v>446</v>
      </c>
    </row>
    <row r="1513" spans="1:23">
      <c r="A1513" t="s">
        <v>1498</v>
      </c>
      <c r="B1513" s="2">
        <v>45712</v>
      </c>
      <c r="C1513" s="2">
        <v>45712</v>
      </c>
      <c r="D1513" t="s">
        <v>50</v>
      </c>
      <c r="E1513" t="s">
        <v>51</v>
      </c>
      <c r="F1513" t="s">
        <v>25</v>
      </c>
      <c r="G1513" t="s">
        <v>1499</v>
      </c>
      <c r="H1513" t="s">
        <v>1500</v>
      </c>
      <c r="I1513" t="s">
        <v>1501</v>
      </c>
      <c r="J1513" t="s">
        <v>26</v>
      </c>
      <c r="K1513" t="s">
        <v>27</v>
      </c>
      <c r="L1513">
        <v>288</v>
      </c>
      <c r="M1513" t="s">
        <v>28</v>
      </c>
      <c r="N1513" t="s">
        <v>29</v>
      </c>
      <c r="O1513">
        <v>1.05</v>
      </c>
      <c r="P1513">
        <v>302.39999999999998</v>
      </c>
      <c r="Q1513">
        <v>6.4</v>
      </c>
      <c r="R1513">
        <v>0.1641</v>
      </c>
      <c r="S1513">
        <v>47.25</v>
      </c>
      <c r="T1513" t="s">
        <v>30</v>
      </c>
      <c r="U1513" t="s">
        <v>31</v>
      </c>
      <c r="V1513" t="s">
        <v>473</v>
      </c>
      <c r="W1513" t="s">
        <v>474</v>
      </c>
    </row>
    <row r="1514" spans="1:23">
      <c r="A1514" t="s">
        <v>1502</v>
      </c>
      <c r="B1514" s="2">
        <v>45712</v>
      </c>
      <c r="C1514" s="2">
        <v>45712</v>
      </c>
      <c r="D1514" t="s">
        <v>50</v>
      </c>
      <c r="E1514" t="s">
        <v>51</v>
      </c>
      <c r="F1514" t="s">
        <v>25</v>
      </c>
      <c r="G1514" t="s">
        <v>1503</v>
      </c>
      <c r="H1514" t="s">
        <v>1262</v>
      </c>
      <c r="I1514" t="s">
        <v>1263</v>
      </c>
      <c r="J1514" t="s">
        <v>26</v>
      </c>
      <c r="K1514" t="s">
        <v>27</v>
      </c>
      <c r="L1514">
        <v>2000</v>
      </c>
      <c r="M1514" t="s">
        <v>28</v>
      </c>
      <c r="N1514" t="s">
        <v>29</v>
      </c>
      <c r="O1514">
        <v>0.66</v>
      </c>
      <c r="P1514">
        <v>1320</v>
      </c>
      <c r="Q1514">
        <v>6.4</v>
      </c>
      <c r="R1514">
        <v>0.1031</v>
      </c>
      <c r="S1514">
        <v>206.25</v>
      </c>
      <c r="T1514" t="s">
        <v>30</v>
      </c>
      <c r="U1514" t="s">
        <v>31</v>
      </c>
      <c r="V1514" t="s">
        <v>473</v>
      </c>
      <c r="W1514" t="s">
        <v>474</v>
      </c>
    </row>
    <row r="1515" spans="1:23">
      <c r="A1515" t="s">
        <v>1504</v>
      </c>
      <c r="B1515" s="2">
        <v>45712</v>
      </c>
      <c r="C1515" s="2">
        <v>45708</v>
      </c>
      <c r="D1515" t="s">
        <v>210</v>
      </c>
      <c r="E1515" t="s">
        <v>211</v>
      </c>
      <c r="F1515" t="s">
        <v>25</v>
      </c>
      <c r="G1515" t="s">
        <v>1468</v>
      </c>
      <c r="H1515" t="s">
        <v>1223</v>
      </c>
      <c r="I1515" t="s">
        <v>1224</v>
      </c>
      <c r="J1515" t="s">
        <v>26</v>
      </c>
      <c r="K1515" t="s">
        <v>27</v>
      </c>
      <c r="L1515">
        <v>10</v>
      </c>
      <c r="M1515" t="s">
        <v>28</v>
      </c>
      <c r="N1515" t="s">
        <v>29</v>
      </c>
      <c r="O1515">
        <v>177</v>
      </c>
      <c r="P1515">
        <v>1770</v>
      </c>
      <c r="Q1515">
        <v>6.4</v>
      </c>
      <c r="R1515">
        <v>27.656300000000002</v>
      </c>
      <c r="S1515">
        <v>276.5625</v>
      </c>
      <c r="T1515" t="s">
        <v>30</v>
      </c>
      <c r="U1515" t="s">
        <v>31</v>
      </c>
      <c r="V1515" t="s">
        <v>539</v>
      </c>
      <c r="W1515" t="s">
        <v>513</v>
      </c>
    </row>
    <row r="1516" spans="1:23">
      <c r="A1516" t="s">
        <v>1505</v>
      </c>
      <c r="B1516" s="2">
        <v>45712</v>
      </c>
      <c r="C1516" s="2">
        <v>45708</v>
      </c>
      <c r="D1516" t="s">
        <v>210</v>
      </c>
      <c r="E1516" t="s">
        <v>211</v>
      </c>
      <c r="F1516" t="s">
        <v>25</v>
      </c>
      <c r="G1516" t="s">
        <v>1468</v>
      </c>
      <c r="H1516" t="s">
        <v>1225</v>
      </c>
      <c r="I1516" t="s">
        <v>1226</v>
      </c>
      <c r="J1516" t="s">
        <v>26</v>
      </c>
      <c r="K1516" t="s">
        <v>27</v>
      </c>
      <c r="L1516">
        <v>10</v>
      </c>
      <c r="M1516" t="s">
        <v>28</v>
      </c>
      <c r="N1516" t="s">
        <v>29</v>
      </c>
      <c r="O1516">
        <v>239</v>
      </c>
      <c r="P1516">
        <v>2390</v>
      </c>
      <c r="Q1516">
        <v>6.4</v>
      </c>
      <c r="R1516">
        <v>37.343800000000002</v>
      </c>
      <c r="S1516">
        <v>373.4375</v>
      </c>
      <c r="T1516" t="s">
        <v>30</v>
      </c>
      <c r="U1516" t="s">
        <v>31</v>
      </c>
      <c r="V1516" t="s">
        <v>539</v>
      </c>
      <c r="W1516" t="s">
        <v>513</v>
      </c>
    </row>
    <row r="1517" spans="1:23">
      <c r="A1517" t="s">
        <v>1506</v>
      </c>
      <c r="B1517" s="2">
        <v>45712</v>
      </c>
      <c r="C1517" s="2">
        <v>45708</v>
      </c>
      <c r="D1517" t="s">
        <v>210</v>
      </c>
      <c r="E1517" t="s">
        <v>211</v>
      </c>
      <c r="F1517" t="s">
        <v>25</v>
      </c>
      <c r="G1517" t="s">
        <v>1468</v>
      </c>
      <c r="H1517" t="s">
        <v>1227</v>
      </c>
      <c r="I1517" t="s">
        <v>1228</v>
      </c>
      <c r="J1517" t="s">
        <v>26</v>
      </c>
      <c r="K1517" t="s">
        <v>27</v>
      </c>
      <c r="L1517">
        <v>10</v>
      </c>
      <c r="M1517" t="s">
        <v>28</v>
      </c>
      <c r="N1517" t="s">
        <v>29</v>
      </c>
      <c r="O1517">
        <v>239</v>
      </c>
      <c r="P1517">
        <v>2390</v>
      </c>
      <c r="Q1517">
        <v>6.4</v>
      </c>
      <c r="R1517">
        <v>37.343800000000002</v>
      </c>
      <c r="S1517">
        <v>373.4375</v>
      </c>
      <c r="T1517" t="s">
        <v>30</v>
      </c>
      <c r="U1517" t="s">
        <v>31</v>
      </c>
      <c r="V1517" t="s">
        <v>539</v>
      </c>
      <c r="W1517" t="s">
        <v>513</v>
      </c>
    </row>
    <row r="1518" spans="1:23">
      <c r="A1518" t="s">
        <v>1507</v>
      </c>
      <c r="B1518" s="2">
        <v>45712</v>
      </c>
      <c r="C1518" s="2">
        <v>45712</v>
      </c>
      <c r="D1518" t="s">
        <v>75</v>
      </c>
      <c r="E1518" t="s">
        <v>76</v>
      </c>
      <c r="F1518" t="s">
        <v>25</v>
      </c>
      <c r="G1518" t="s">
        <v>1508</v>
      </c>
      <c r="H1518" t="s">
        <v>1509</v>
      </c>
      <c r="I1518" t="s">
        <v>1510</v>
      </c>
      <c r="J1518" t="s">
        <v>26</v>
      </c>
      <c r="K1518" t="s">
        <v>27</v>
      </c>
      <c r="L1518">
        <v>5.8</v>
      </c>
      <c r="M1518" t="s">
        <v>43</v>
      </c>
      <c r="N1518" t="s">
        <v>29</v>
      </c>
      <c r="O1518">
        <v>513.27430000000004</v>
      </c>
      <c r="P1518">
        <v>2976.9908999999998</v>
      </c>
      <c r="Q1518">
        <v>6.4</v>
      </c>
      <c r="R1518">
        <v>80.199100000000001</v>
      </c>
      <c r="S1518">
        <v>465.15480000000002</v>
      </c>
      <c r="T1518" t="s">
        <v>30</v>
      </c>
      <c r="U1518" t="s">
        <v>31</v>
      </c>
      <c r="V1518" t="s">
        <v>495</v>
      </c>
      <c r="W1518" t="s">
        <v>496</v>
      </c>
    </row>
    <row r="1519" spans="1:23">
      <c r="A1519" t="s">
        <v>1511</v>
      </c>
      <c r="B1519" s="2">
        <v>45712</v>
      </c>
      <c r="C1519" s="2">
        <v>45712</v>
      </c>
      <c r="D1519" t="s">
        <v>75</v>
      </c>
      <c r="E1519" t="s">
        <v>76</v>
      </c>
      <c r="F1519" t="s">
        <v>25</v>
      </c>
      <c r="G1519" t="s">
        <v>1508</v>
      </c>
      <c r="H1519" t="s">
        <v>1143</v>
      </c>
      <c r="I1519" t="s">
        <v>1144</v>
      </c>
      <c r="J1519" t="s">
        <v>26</v>
      </c>
      <c r="K1519" t="s">
        <v>27</v>
      </c>
      <c r="L1519">
        <v>45.4</v>
      </c>
      <c r="M1519" t="s">
        <v>43</v>
      </c>
      <c r="N1519" t="s">
        <v>29</v>
      </c>
      <c r="O1519">
        <v>30.973500000000001</v>
      </c>
      <c r="P1519">
        <v>1406.1968999999999</v>
      </c>
      <c r="Q1519">
        <v>6.4</v>
      </c>
      <c r="R1519">
        <v>4.8395999999999999</v>
      </c>
      <c r="S1519">
        <v>219.7183</v>
      </c>
      <c r="T1519" t="s">
        <v>30</v>
      </c>
      <c r="U1519" t="s">
        <v>31</v>
      </c>
      <c r="V1519" t="s">
        <v>495</v>
      </c>
      <c r="W1519" t="s">
        <v>496</v>
      </c>
    </row>
    <row r="1520" spans="1:23">
      <c r="A1520" t="s">
        <v>1512</v>
      </c>
      <c r="B1520" s="2">
        <v>45712</v>
      </c>
      <c r="C1520" s="2">
        <v>45712</v>
      </c>
      <c r="D1520" t="s">
        <v>75</v>
      </c>
      <c r="E1520" t="s">
        <v>76</v>
      </c>
      <c r="F1520" t="s">
        <v>25</v>
      </c>
      <c r="G1520" t="s">
        <v>1508</v>
      </c>
      <c r="H1520" t="s">
        <v>1143</v>
      </c>
      <c r="I1520" t="s">
        <v>1144</v>
      </c>
      <c r="J1520" t="s">
        <v>26</v>
      </c>
      <c r="K1520" t="s">
        <v>27</v>
      </c>
      <c r="L1520">
        <v>2</v>
      </c>
      <c r="M1520" t="s">
        <v>43</v>
      </c>
      <c r="N1520" t="s">
        <v>29</v>
      </c>
      <c r="O1520">
        <v>30.973500000000001</v>
      </c>
      <c r="P1520">
        <v>61.947000000000003</v>
      </c>
      <c r="Q1520">
        <v>6.4</v>
      </c>
      <c r="R1520">
        <v>4.8395999999999999</v>
      </c>
      <c r="S1520">
        <v>9.6791999999999998</v>
      </c>
      <c r="T1520" t="s">
        <v>30</v>
      </c>
      <c r="U1520" t="s">
        <v>31</v>
      </c>
      <c r="V1520" t="s">
        <v>495</v>
      </c>
      <c r="W1520" t="s">
        <v>496</v>
      </c>
    </row>
    <row r="1521" spans="1:23">
      <c r="A1521" t="s">
        <v>627</v>
      </c>
      <c r="B1521" s="2">
        <v>45712</v>
      </c>
      <c r="C1521" s="2">
        <v>45659</v>
      </c>
      <c r="D1521" t="s">
        <v>44</v>
      </c>
      <c r="E1521" t="s">
        <v>45</v>
      </c>
      <c r="F1521" t="s">
        <v>25</v>
      </c>
      <c r="G1521" t="s">
        <v>1513</v>
      </c>
      <c r="H1521" t="s">
        <v>319</v>
      </c>
      <c r="I1521" t="s">
        <v>320</v>
      </c>
      <c r="J1521" t="s">
        <v>72</v>
      </c>
      <c r="K1521" t="s">
        <v>35</v>
      </c>
      <c r="L1521">
        <v>331</v>
      </c>
      <c r="M1521" t="s">
        <v>28</v>
      </c>
      <c r="N1521" t="s">
        <v>29</v>
      </c>
      <c r="O1521">
        <v>4.55</v>
      </c>
      <c r="P1521">
        <v>1506.05</v>
      </c>
      <c r="Q1521">
        <v>6.4</v>
      </c>
      <c r="R1521">
        <v>0.71089999999999998</v>
      </c>
      <c r="S1521">
        <v>235.3203</v>
      </c>
      <c r="T1521" t="s">
        <v>30</v>
      </c>
      <c r="U1521" t="s">
        <v>36</v>
      </c>
      <c r="V1521" t="s">
        <v>451</v>
      </c>
      <c r="W1521" t="s">
        <v>452</v>
      </c>
    </row>
    <row r="1522" spans="1:23">
      <c r="A1522" t="s">
        <v>1514</v>
      </c>
      <c r="B1522" s="2">
        <v>45712</v>
      </c>
      <c r="C1522" s="2">
        <v>45712</v>
      </c>
      <c r="D1522" t="s">
        <v>44</v>
      </c>
      <c r="E1522" t="s">
        <v>45</v>
      </c>
      <c r="F1522" t="s">
        <v>25</v>
      </c>
      <c r="G1522" t="s">
        <v>1513</v>
      </c>
      <c r="H1522" t="s">
        <v>1292</v>
      </c>
      <c r="I1522" t="s">
        <v>1293</v>
      </c>
      <c r="J1522" t="s">
        <v>72</v>
      </c>
      <c r="K1522" t="s">
        <v>35</v>
      </c>
      <c r="L1522">
        <v>2735</v>
      </c>
      <c r="M1522" t="s">
        <v>28</v>
      </c>
      <c r="N1522" t="s">
        <v>29</v>
      </c>
      <c r="O1522">
        <v>0.75</v>
      </c>
      <c r="P1522">
        <v>2051.25</v>
      </c>
      <c r="Q1522">
        <v>6.4</v>
      </c>
      <c r="R1522">
        <v>0.1172</v>
      </c>
      <c r="S1522">
        <v>320.50779999999997</v>
      </c>
      <c r="T1522" t="s">
        <v>30</v>
      </c>
      <c r="U1522" t="s">
        <v>36</v>
      </c>
      <c r="V1522" t="s">
        <v>451</v>
      </c>
      <c r="W1522" t="s">
        <v>452</v>
      </c>
    </row>
    <row r="1523" spans="1:23">
      <c r="A1523" t="s">
        <v>1515</v>
      </c>
      <c r="B1523" s="2">
        <v>45712</v>
      </c>
      <c r="C1523" s="2">
        <v>45708</v>
      </c>
      <c r="D1523" t="s">
        <v>79</v>
      </c>
      <c r="E1523" t="s">
        <v>80</v>
      </c>
      <c r="F1523" t="s">
        <v>25</v>
      </c>
      <c r="G1523" t="s">
        <v>1461</v>
      </c>
      <c r="H1523" t="s">
        <v>1516</v>
      </c>
      <c r="I1523" t="s">
        <v>1517</v>
      </c>
      <c r="J1523" t="s">
        <v>26</v>
      </c>
      <c r="K1523" t="s">
        <v>27</v>
      </c>
      <c r="L1523">
        <v>30</v>
      </c>
      <c r="M1523" t="s">
        <v>28</v>
      </c>
      <c r="N1523" t="s">
        <v>29</v>
      </c>
      <c r="O1523">
        <v>14.5</v>
      </c>
      <c r="P1523">
        <v>435</v>
      </c>
      <c r="Q1523">
        <v>6.4</v>
      </c>
      <c r="R1523">
        <v>2.2656000000000001</v>
      </c>
      <c r="S1523">
        <v>67.968800000000002</v>
      </c>
      <c r="T1523" t="s">
        <v>30</v>
      </c>
      <c r="U1523" t="s">
        <v>31</v>
      </c>
      <c r="V1523" t="s">
        <v>459</v>
      </c>
      <c r="W1523" t="s">
        <v>460</v>
      </c>
    </row>
    <row r="1524" spans="1:23">
      <c r="A1524" t="s">
        <v>1518</v>
      </c>
      <c r="B1524" s="2">
        <v>45712</v>
      </c>
      <c r="C1524" s="2">
        <v>45708</v>
      </c>
      <c r="D1524" t="s">
        <v>79</v>
      </c>
      <c r="E1524" t="s">
        <v>80</v>
      </c>
      <c r="F1524" t="s">
        <v>25</v>
      </c>
      <c r="G1524" t="s">
        <v>1519</v>
      </c>
      <c r="H1524" t="s">
        <v>1219</v>
      </c>
      <c r="I1524" t="s">
        <v>1220</v>
      </c>
      <c r="J1524" t="s">
        <v>26</v>
      </c>
      <c r="K1524" t="s">
        <v>27</v>
      </c>
      <c r="L1524">
        <v>3</v>
      </c>
      <c r="M1524" t="s">
        <v>28</v>
      </c>
      <c r="N1524" t="s">
        <v>29</v>
      </c>
      <c r="O1524">
        <v>395</v>
      </c>
      <c r="P1524">
        <v>1185</v>
      </c>
      <c r="Q1524">
        <v>6.4</v>
      </c>
      <c r="R1524">
        <v>61.718800000000002</v>
      </c>
      <c r="S1524">
        <v>185.15629999999999</v>
      </c>
      <c r="T1524" t="s">
        <v>30</v>
      </c>
      <c r="U1524" t="s">
        <v>31</v>
      </c>
      <c r="V1524" t="s">
        <v>459</v>
      </c>
      <c r="W1524" t="s">
        <v>460</v>
      </c>
    </row>
    <row r="1525" spans="1:23">
      <c r="A1525" t="s">
        <v>1520</v>
      </c>
      <c r="B1525" s="2">
        <v>45712</v>
      </c>
      <c r="C1525" s="2">
        <v>45708</v>
      </c>
      <c r="D1525" t="s">
        <v>210</v>
      </c>
      <c r="E1525" t="s">
        <v>211</v>
      </c>
      <c r="F1525" t="s">
        <v>25</v>
      </c>
      <c r="G1525" t="s">
        <v>1468</v>
      </c>
      <c r="H1525" t="s">
        <v>222</v>
      </c>
      <c r="I1525" t="s">
        <v>223</v>
      </c>
      <c r="J1525" t="s">
        <v>26</v>
      </c>
      <c r="K1525" t="s">
        <v>27</v>
      </c>
      <c r="L1525">
        <v>10</v>
      </c>
      <c r="M1525" t="s">
        <v>28</v>
      </c>
      <c r="N1525" t="s">
        <v>29</v>
      </c>
      <c r="O1525">
        <v>141</v>
      </c>
      <c r="P1525">
        <v>1410</v>
      </c>
      <c r="Q1525">
        <v>6.4</v>
      </c>
      <c r="R1525">
        <v>22.031300000000002</v>
      </c>
      <c r="S1525">
        <v>220.3125</v>
      </c>
      <c r="T1525" t="s">
        <v>30</v>
      </c>
      <c r="U1525" t="s">
        <v>31</v>
      </c>
      <c r="V1525" t="s">
        <v>539</v>
      </c>
      <c r="W1525" t="s">
        <v>513</v>
      </c>
    </row>
    <row r="1526" spans="1:23">
      <c r="A1526" t="s">
        <v>1521</v>
      </c>
      <c r="B1526" s="2">
        <v>45712</v>
      </c>
      <c r="C1526" s="2">
        <v>45708</v>
      </c>
      <c r="D1526" t="s">
        <v>210</v>
      </c>
      <c r="E1526" t="s">
        <v>211</v>
      </c>
      <c r="F1526" t="s">
        <v>25</v>
      </c>
      <c r="G1526" t="s">
        <v>1468</v>
      </c>
      <c r="H1526" t="s">
        <v>218</v>
      </c>
      <c r="I1526" t="s">
        <v>219</v>
      </c>
      <c r="J1526" t="s">
        <v>26</v>
      </c>
      <c r="K1526" t="s">
        <v>27</v>
      </c>
      <c r="L1526">
        <v>5</v>
      </c>
      <c r="M1526" t="s">
        <v>28</v>
      </c>
      <c r="N1526" t="s">
        <v>29</v>
      </c>
      <c r="O1526">
        <v>192</v>
      </c>
      <c r="P1526">
        <v>960</v>
      </c>
      <c r="Q1526">
        <v>6.4</v>
      </c>
      <c r="R1526">
        <v>30</v>
      </c>
      <c r="S1526">
        <v>150</v>
      </c>
      <c r="T1526" t="s">
        <v>30</v>
      </c>
      <c r="U1526" t="s">
        <v>31</v>
      </c>
      <c r="V1526" t="s">
        <v>539</v>
      </c>
      <c r="W1526" t="s">
        <v>513</v>
      </c>
    </row>
    <row r="1527" spans="1:23">
      <c r="A1527" t="s">
        <v>610</v>
      </c>
      <c r="B1527" s="2">
        <v>45712</v>
      </c>
      <c r="C1527" s="2">
        <v>45639</v>
      </c>
      <c r="D1527" t="s">
        <v>68</v>
      </c>
      <c r="E1527" t="s">
        <v>69</v>
      </c>
      <c r="F1527" t="s">
        <v>25</v>
      </c>
      <c r="G1527" t="s">
        <v>1522</v>
      </c>
      <c r="H1527" t="s">
        <v>70</v>
      </c>
      <c r="I1527" t="s">
        <v>71</v>
      </c>
      <c r="J1527" t="s">
        <v>72</v>
      </c>
      <c r="K1527" t="s">
        <v>27</v>
      </c>
      <c r="L1527">
        <v>1158</v>
      </c>
      <c r="M1527" t="s">
        <v>43</v>
      </c>
      <c r="N1527" t="s">
        <v>29</v>
      </c>
      <c r="O1527">
        <v>1.6</v>
      </c>
      <c r="P1527">
        <v>1852.8</v>
      </c>
      <c r="Q1527">
        <v>6.4</v>
      </c>
      <c r="R1527">
        <v>0.25</v>
      </c>
      <c r="S1527">
        <v>289.5</v>
      </c>
      <c r="T1527" t="s">
        <v>30</v>
      </c>
      <c r="U1527" t="s">
        <v>36</v>
      </c>
      <c r="V1527" t="s">
        <v>445</v>
      </c>
      <c r="W1527" t="s">
        <v>446</v>
      </c>
    </row>
    <row r="1528" spans="1:23">
      <c r="A1528" t="s">
        <v>1523</v>
      </c>
      <c r="B1528" s="2">
        <v>45712</v>
      </c>
      <c r="C1528" s="2">
        <v>45712</v>
      </c>
      <c r="D1528" t="s">
        <v>75</v>
      </c>
      <c r="E1528" t="s">
        <v>76</v>
      </c>
      <c r="F1528" t="s">
        <v>25</v>
      </c>
      <c r="G1528" t="s">
        <v>1480</v>
      </c>
      <c r="H1528" t="s">
        <v>1143</v>
      </c>
      <c r="I1528" t="s">
        <v>1144</v>
      </c>
      <c r="J1528" t="s">
        <v>26</v>
      </c>
      <c r="K1528" t="s">
        <v>27</v>
      </c>
      <c r="L1528">
        <v>14.4</v>
      </c>
      <c r="M1528" t="s">
        <v>43</v>
      </c>
      <c r="N1528" t="s">
        <v>29</v>
      </c>
      <c r="O1528">
        <v>30.973500000000001</v>
      </c>
      <c r="P1528">
        <v>446.01839999999999</v>
      </c>
      <c r="Q1528">
        <v>6.4</v>
      </c>
      <c r="R1528">
        <v>4.8395999999999999</v>
      </c>
      <c r="S1528">
        <v>69.690399999999997</v>
      </c>
      <c r="T1528" t="s">
        <v>30</v>
      </c>
      <c r="U1528" t="s">
        <v>31</v>
      </c>
      <c r="V1528" t="s">
        <v>495</v>
      </c>
      <c r="W1528" t="s">
        <v>496</v>
      </c>
    </row>
    <row r="1529" spans="1:23">
      <c r="A1529" t="s">
        <v>1524</v>
      </c>
      <c r="B1529" s="2">
        <v>45712</v>
      </c>
      <c r="C1529" s="2">
        <v>45712</v>
      </c>
      <c r="D1529" t="s">
        <v>75</v>
      </c>
      <c r="E1529" t="s">
        <v>76</v>
      </c>
      <c r="F1529" t="s">
        <v>25</v>
      </c>
      <c r="G1529" t="s">
        <v>1480</v>
      </c>
      <c r="H1529" t="s">
        <v>1143</v>
      </c>
      <c r="I1529" t="s">
        <v>1144</v>
      </c>
      <c r="J1529" t="s">
        <v>26</v>
      </c>
      <c r="K1529" t="s">
        <v>27</v>
      </c>
      <c r="L1529">
        <v>8.3000000000000007</v>
      </c>
      <c r="M1529" t="s">
        <v>43</v>
      </c>
      <c r="N1529" t="s">
        <v>29</v>
      </c>
      <c r="O1529">
        <v>30.973500000000001</v>
      </c>
      <c r="P1529">
        <v>257.08010000000002</v>
      </c>
      <c r="Q1529">
        <v>6.4</v>
      </c>
      <c r="R1529">
        <v>4.8395999999999999</v>
      </c>
      <c r="S1529">
        <v>40.168799999999997</v>
      </c>
      <c r="T1529" t="s">
        <v>30</v>
      </c>
      <c r="U1529" t="s">
        <v>31</v>
      </c>
      <c r="V1529" t="s">
        <v>495</v>
      </c>
      <c r="W1529" t="s">
        <v>496</v>
      </c>
    </row>
    <row r="1530" spans="1:23">
      <c r="A1530" t="s">
        <v>1525</v>
      </c>
      <c r="B1530" s="2">
        <v>45712</v>
      </c>
      <c r="C1530" s="2">
        <v>45712</v>
      </c>
      <c r="D1530" t="s">
        <v>75</v>
      </c>
      <c r="E1530" t="s">
        <v>76</v>
      </c>
      <c r="F1530" t="s">
        <v>25</v>
      </c>
      <c r="G1530" t="s">
        <v>1480</v>
      </c>
      <c r="H1530" t="s">
        <v>127</v>
      </c>
      <c r="I1530" t="s">
        <v>128</v>
      </c>
      <c r="J1530" t="s">
        <v>26</v>
      </c>
      <c r="K1530" t="s">
        <v>27</v>
      </c>
      <c r="L1530">
        <v>150.9</v>
      </c>
      <c r="M1530" t="s">
        <v>43</v>
      </c>
      <c r="N1530" t="s">
        <v>29</v>
      </c>
      <c r="O1530">
        <v>23.008900000000001</v>
      </c>
      <c r="P1530">
        <v>3472.0430000000001</v>
      </c>
      <c r="Q1530">
        <v>6.4</v>
      </c>
      <c r="R1530">
        <v>3.5951</v>
      </c>
      <c r="S1530">
        <v>542.50670000000002</v>
      </c>
      <c r="T1530" t="s">
        <v>30</v>
      </c>
      <c r="U1530" t="s">
        <v>31</v>
      </c>
      <c r="V1530" t="s">
        <v>495</v>
      </c>
      <c r="W1530" t="s">
        <v>496</v>
      </c>
    </row>
    <row r="1531" spans="1:23">
      <c r="A1531" t="s">
        <v>610</v>
      </c>
      <c r="B1531" s="2">
        <v>45712</v>
      </c>
      <c r="C1531" s="2">
        <v>45639</v>
      </c>
      <c r="D1531" t="s">
        <v>68</v>
      </c>
      <c r="E1531" t="s">
        <v>69</v>
      </c>
      <c r="F1531" t="s">
        <v>25</v>
      </c>
      <c r="G1531" t="s">
        <v>1526</v>
      </c>
      <c r="H1531" t="s">
        <v>70</v>
      </c>
      <c r="I1531" t="s">
        <v>71</v>
      </c>
      <c r="J1531" t="s">
        <v>72</v>
      </c>
      <c r="K1531" t="s">
        <v>27</v>
      </c>
      <c r="L1531">
        <v>-1106</v>
      </c>
      <c r="M1531" t="s">
        <v>43</v>
      </c>
      <c r="N1531" t="s">
        <v>29</v>
      </c>
      <c r="O1531">
        <v>1.6</v>
      </c>
      <c r="P1531">
        <v>-1769.6</v>
      </c>
      <c r="Q1531">
        <v>6.4</v>
      </c>
      <c r="R1531">
        <v>0.25</v>
      </c>
      <c r="S1531">
        <v>-276.5</v>
      </c>
      <c r="T1531" t="s">
        <v>30</v>
      </c>
      <c r="U1531" t="s">
        <v>36</v>
      </c>
      <c r="V1531" t="s">
        <v>445</v>
      </c>
      <c r="W1531" t="s">
        <v>446</v>
      </c>
    </row>
    <row r="1532" spans="1:23">
      <c r="A1532" t="s">
        <v>1400</v>
      </c>
      <c r="B1532" s="2">
        <v>45712</v>
      </c>
      <c r="C1532" s="2">
        <v>45674</v>
      </c>
      <c r="D1532" t="s">
        <v>44</v>
      </c>
      <c r="E1532" t="s">
        <v>45</v>
      </c>
      <c r="F1532" t="s">
        <v>25</v>
      </c>
      <c r="G1532" t="s">
        <v>1513</v>
      </c>
      <c r="H1532" t="s">
        <v>345</v>
      </c>
      <c r="I1532" t="s">
        <v>346</v>
      </c>
      <c r="J1532" t="s">
        <v>72</v>
      </c>
      <c r="K1532" t="s">
        <v>35</v>
      </c>
      <c r="L1532">
        <v>174</v>
      </c>
      <c r="M1532" t="s">
        <v>28</v>
      </c>
      <c r="N1532" t="s">
        <v>29</v>
      </c>
      <c r="O1532">
        <v>4.55</v>
      </c>
      <c r="P1532">
        <v>791.7</v>
      </c>
      <c r="Q1532">
        <v>6.4</v>
      </c>
      <c r="R1532">
        <v>0.71089999999999998</v>
      </c>
      <c r="S1532">
        <v>123.70310000000001</v>
      </c>
      <c r="T1532" t="s">
        <v>30</v>
      </c>
      <c r="U1532" t="s">
        <v>36</v>
      </c>
      <c r="V1532" t="s">
        <v>451</v>
      </c>
      <c r="W1532" t="s">
        <v>452</v>
      </c>
    </row>
    <row r="1533" spans="1:23">
      <c r="A1533" t="s">
        <v>1409</v>
      </c>
      <c r="B1533" s="2">
        <v>45709</v>
      </c>
      <c r="C1533" s="2">
        <v>45707</v>
      </c>
      <c r="D1533" t="s">
        <v>228</v>
      </c>
      <c r="E1533" t="s">
        <v>229</v>
      </c>
      <c r="F1533" t="s">
        <v>25</v>
      </c>
      <c r="G1533" t="s">
        <v>1410</v>
      </c>
      <c r="H1533" t="s">
        <v>1411</v>
      </c>
      <c r="I1533" t="s">
        <v>1412</v>
      </c>
      <c r="J1533" t="s">
        <v>26</v>
      </c>
      <c r="K1533" t="s">
        <v>27</v>
      </c>
      <c r="L1533">
        <v>2</v>
      </c>
      <c r="M1533" t="s">
        <v>28</v>
      </c>
      <c r="N1533" t="s">
        <v>29</v>
      </c>
      <c r="O1533">
        <v>70</v>
      </c>
      <c r="P1533">
        <v>140</v>
      </c>
      <c r="Q1533">
        <v>6.4</v>
      </c>
      <c r="R1533">
        <v>10.9375</v>
      </c>
      <c r="S1533">
        <v>21.875</v>
      </c>
      <c r="T1533" t="s">
        <v>30</v>
      </c>
      <c r="U1533" t="s">
        <v>31</v>
      </c>
      <c r="V1533" t="s">
        <v>479</v>
      </c>
      <c r="W1533" t="s">
        <v>480</v>
      </c>
    </row>
    <row r="1534" spans="1:23">
      <c r="A1534" t="s">
        <v>1413</v>
      </c>
      <c r="B1534" s="2">
        <v>45709</v>
      </c>
      <c r="C1534" s="2">
        <v>45707</v>
      </c>
      <c r="D1534" t="s">
        <v>228</v>
      </c>
      <c r="E1534" t="s">
        <v>229</v>
      </c>
      <c r="F1534" t="s">
        <v>25</v>
      </c>
      <c r="G1534" t="s">
        <v>1410</v>
      </c>
      <c r="H1534" t="s">
        <v>981</v>
      </c>
      <c r="I1534" t="s">
        <v>982</v>
      </c>
      <c r="J1534" t="s">
        <v>26</v>
      </c>
      <c r="K1534" t="s">
        <v>27</v>
      </c>
      <c r="L1534">
        <v>15</v>
      </c>
      <c r="M1534" t="s">
        <v>28</v>
      </c>
      <c r="N1534" t="s">
        <v>29</v>
      </c>
      <c r="O1534">
        <v>19</v>
      </c>
      <c r="P1534">
        <v>285</v>
      </c>
      <c r="Q1534">
        <v>6.4</v>
      </c>
      <c r="R1534">
        <v>2.9687999999999999</v>
      </c>
      <c r="S1534">
        <v>44.531300000000002</v>
      </c>
      <c r="T1534" t="s">
        <v>30</v>
      </c>
      <c r="U1534" t="s">
        <v>31</v>
      </c>
      <c r="V1534" t="s">
        <v>479</v>
      </c>
      <c r="W1534" t="s">
        <v>480</v>
      </c>
    </row>
    <row r="1535" spans="1:23">
      <c r="A1535" t="s">
        <v>1414</v>
      </c>
      <c r="B1535" s="2">
        <v>45709</v>
      </c>
      <c r="C1535" s="2">
        <v>45707</v>
      </c>
      <c r="D1535" t="s">
        <v>228</v>
      </c>
      <c r="E1535" t="s">
        <v>229</v>
      </c>
      <c r="F1535" t="s">
        <v>25</v>
      </c>
      <c r="G1535" t="s">
        <v>1415</v>
      </c>
      <c r="H1535" t="s">
        <v>1416</v>
      </c>
      <c r="I1535" t="s">
        <v>1417</v>
      </c>
      <c r="J1535" t="s">
        <v>26</v>
      </c>
      <c r="K1535" t="s">
        <v>27</v>
      </c>
      <c r="L1535">
        <v>2</v>
      </c>
      <c r="M1535" t="s">
        <v>1286</v>
      </c>
      <c r="N1535" t="s">
        <v>29</v>
      </c>
      <c r="O1535">
        <v>48</v>
      </c>
      <c r="P1535">
        <v>96</v>
      </c>
      <c r="Q1535">
        <v>6.4</v>
      </c>
      <c r="R1535">
        <v>7.5</v>
      </c>
      <c r="S1535">
        <v>15</v>
      </c>
      <c r="T1535" t="s">
        <v>30</v>
      </c>
      <c r="U1535" t="s">
        <v>31</v>
      </c>
      <c r="V1535" t="s">
        <v>479</v>
      </c>
      <c r="W1535" t="s">
        <v>480</v>
      </c>
    </row>
    <row r="1536" spans="1:23">
      <c r="A1536" t="s">
        <v>1418</v>
      </c>
      <c r="B1536" s="2">
        <v>45709</v>
      </c>
      <c r="C1536" s="2">
        <v>45707</v>
      </c>
      <c r="D1536" t="s">
        <v>228</v>
      </c>
      <c r="E1536" t="s">
        <v>229</v>
      </c>
      <c r="F1536" t="s">
        <v>25</v>
      </c>
      <c r="G1536" t="s">
        <v>1415</v>
      </c>
      <c r="H1536" t="s">
        <v>1419</v>
      </c>
      <c r="I1536" t="s">
        <v>1420</v>
      </c>
      <c r="J1536" t="s">
        <v>26</v>
      </c>
      <c r="K1536" t="s">
        <v>27</v>
      </c>
      <c r="L1536">
        <v>2</v>
      </c>
      <c r="M1536" t="s">
        <v>28</v>
      </c>
      <c r="N1536" t="s">
        <v>29</v>
      </c>
      <c r="O1536">
        <v>130</v>
      </c>
      <c r="P1536">
        <v>260</v>
      </c>
      <c r="Q1536">
        <v>6.4</v>
      </c>
      <c r="R1536">
        <v>20.3125</v>
      </c>
      <c r="S1536">
        <v>40.625</v>
      </c>
      <c r="T1536" t="s">
        <v>30</v>
      </c>
      <c r="U1536" t="s">
        <v>31</v>
      </c>
      <c r="V1536" t="s">
        <v>479</v>
      </c>
      <c r="W1536" t="s">
        <v>480</v>
      </c>
    </row>
    <row r="1537" spans="1:23">
      <c r="A1537" t="s">
        <v>1421</v>
      </c>
      <c r="B1537" s="2">
        <v>45709</v>
      </c>
      <c r="C1537" s="2">
        <v>45709</v>
      </c>
      <c r="D1537" t="s">
        <v>32</v>
      </c>
      <c r="E1537" t="s">
        <v>33</v>
      </c>
      <c r="F1537" t="s">
        <v>25</v>
      </c>
      <c r="G1537" t="s">
        <v>1422</v>
      </c>
      <c r="H1537" t="s">
        <v>417</v>
      </c>
      <c r="I1537" t="s">
        <v>418</v>
      </c>
      <c r="J1537" t="s">
        <v>72</v>
      </c>
      <c r="K1537" t="s">
        <v>35</v>
      </c>
      <c r="L1537">
        <v>1725</v>
      </c>
      <c r="M1537" t="s">
        <v>28</v>
      </c>
      <c r="N1537" t="s">
        <v>29</v>
      </c>
      <c r="O1537">
        <v>0.57999999999999996</v>
      </c>
      <c r="P1537">
        <v>1000.5</v>
      </c>
      <c r="Q1537">
        <v>6.4</v>
      </c>
      <c r="R1537">
        <v>9.06E-2</v>
      </c>
      <c r="S1537">
        <v>156.32810000000001</v>
      </c>
      <c r="T1537" t="s">
        <v>30</v>
      </c>
      <c r="U1537" t="s">
        <v>36</v>
      </c>
      <c r="V1537" t="s">
        <v>455</v>
      </c>
      <c r="W1537" t="s">
        <v>456</v>
      </c>
    </row>
    <row r="1538" spans="1:23">
      <c r="A1538" t="s">
        <v>1423</v>
      </c>
      <c r="B1538" s="2">
        <v>45709</v>
      </c>
      <c r="C1538" s="2">
        <v>45707</v>
      </c>
      <c r="D1538" t="s">
        <v>228</v>
      </c>
      <c r="E1538" t="s">
        <v>229</v>
      </c>
      <c r="F1538" t="s">
        <v>25</v>
      </c>
      <c r="G1538" t="s">
        <v>1410</v>
      </c>
      <c r="H1538" t="s">
        <v>1424</v>
      </c>
      <c r="I1538" t="s">
        <v>1425</v>
      </c>
      <c r="J1538" t="s">
        <v>26</v>
      </c>
      <c r="K1538" t="s">
        <v>27</v>
      </c>
      <c r="L1538">
        <v>1</v>
      </c>
      <c r="M1538" t="s">
        <v>28</v>
      </c>
      <c r="N1538" t="s">
        <v>29</v>
      </c>
      <c r="O1538">
        <v>265</v>
      </c>
      <c r="P1538">
        <v>265</v>
      </c>
      <c r="Q1538">
        <v>6.4</v>
      </c>
      <c r="R1538">
        <v>41.406300000000002</v>
      </c>
      <c r="S1538">
        <v>41.406300000000002</v>
      </c>
      <c r="T1538" t="s">
        <v>30</v>
      </c>
      <c r="U1538" t="s">
        <v>31</v>
      </c>
      <c r="V1538" t="s">
        <v>479</v>
      </c>
      <c r="W1538" t="s">
        <v>480</v>
      </c>
    </row>
    <row r="1539" spans="1:23">
      <c r="A1539" t="s">
        <v>1426</v>
      </c>
      <c r="B1539" s="2">
        <v>45709</v>
      </c>
      <c r="C1539" s="2">
        <v>45707</v>
      </c>
      <c r="D1539" t="s">
        <v>228</v>
      </c>
      <c r="E1539" t="s">
        <v>229</v>
      </c>
      <c r="F1539" t="s">
        <v>25</v>
      </c>
      <c r="G1539" t="s">
        <v>1410</v>
      </c>
      <c r="H1539" t="s">
        <v>1427</v>
      </c>
      <c r="I1539" t="s">
        <v>1428</v>
      </c>
      <c r="J1539" t="s">
        <v>26</v>
      </c>
      <c r="K1539" t="s">
        <v>27</v>
      </c>
      <c r="L1539">
        <v>1</v>
      </c>
      <c r="M1539" t="s">
        <v>28</v>
      </c>
      <c r="N1539" t="s">
        <v>29</v>
      </c>
      <c r="O1539">
        <v>650</v>
      </c>
      <c r="P1539">
        <v>650</v>
      </c>
      <c r="Q1539">
        <v>6.4</v>
      </c>
      <c r="R1539">
        <v>101.5625</v>
      </c>
      <c r="S1539">
        <v>101.5625</v>
      </c>
      <c r="T1539" t="s">
        <v>30</v>
      </c>
      <c r="U1539" t="s">
        <v>31</v>
      </c>
      <c r="V1539" t="s">
        <v>479</v>
      </c>
      <c r="W1539" t="s">
        <v>480</v>
      </c>
    </row>
    <row r="1540" spans="1:23">
      <c r="A1540" t="s">
        <v>1429</v>
      </c>
      <c r="B1540" s="2">
        <v>45709</v>
      </c>
      <c r="C1540" s="2">
        <v>45707</v>
      </c>
      <c r="D1540" t="s">
        <v>228</v>
      </c>
      <c r="E1540" t="s">
        <v>229</v>
      </c>
      <c r="F1540" t="s">
        <v>25</v>
      </c>
      <c r="G1540" t="s">
        <v>1415</v>
      </c>
      <c r="H1540" t="s">
        <v>1430</v>
      </c>
      <c r="I1540" t="s">
        <v>1431</v>
      </c>
      <c r="J1540" t="s">
        <v>26</v>
      </c>
      <c r="K1540" t="s">
        <v>27</v>
      </c>
      <c r="L1540">
        <v>1</v>
      </c>
      <c r="M1540" t="s">
        <v>28</v>
      </c>
      <c r="N1540" t="s">
        <v>29</v>
      </c>
      <c r="O1540">
        <v>9</v>
      </c>
      <c r="P1540">
        <v>9</v>
      </c>
      <c r="Q1540">
        <v>6.4</v>
      </c>
      <c r="R1540">
        <v>1.4062999999999999</v>
      </c>
      <c r="S1540">
        <v>1.4062999999999999</v>
      </c>
      <c r="T1540" t="s">
        <v>30</v>
      </c>
      <c r="U1540" t="s">
        <v>31</v>
      </c>
      <c r="V1540" t="s">
        <v>479</v>
      </c>
      <c r="W1540" t="s">
        <v>480</v>
      </c>
    </row>
    <row r="1541" spans="1:23">
      <c r="A1541" t="s">
        <v>1432</v>
      </c>
      <c r="B1541" s="2">
        <v>45709</v>
      </c>
      <c r="C1541" s="2">
        <v>45707</v>
      </c>
      <c r="D1541" t="s">
        <v>228</v>
      </c>
      <c r="E1541" t="s">
        <v>229</v>
      </c>
      <c r="F1541" t="s">
        <v>25</v>
      </c>
      <c r="G1541" t="s">
        <v>1415</v>
      </c>
      <c r="H1541" t="s">
        <v>1257</v>
      </c>
      <c r="I1541" t="s">
        <v>1258</v>
      </c>
      <c r="J1541" t="s">
        <v>26</v>
      </c>
      <c r="K1541" t="s">
        <v>27</v>
      </c>
      <c r="L1541">
        <v>1</v>
      </c>
      <c r="M1541" t="s">
        <v>28</v>
      </c>
      <c r="N1541" t="s">
        <v>29</v>
      </c>
      <c r="O1541">
        <v>126</v>
      </c>
      <c r="P1541">
        <v>126</v>
      </c>
      <c r="Q1541">
        <v>6.4</v>
      </c>
      <c r="R1541">
        <v>19.6875</v>
      </c>
      <c r="S1541">
        <v>19.6875</v>
      </c>
      <c r="T1541" t="s">
        <v>30</v>
      </c>
      <c r="U1541" t="s">
        <v>31</v>
      </c>
      <c r="V1541" t="s">
        <v>479</v>
      </c>
      <c r="W1541" t="s">
        <v>480</v>
      </c>
    </row>
    <row r="1542" spans="1:23">
      <c r="A1542" t="s">
        <v>1433</v>
      </c>
      <c r="B1542" s="2">
        <v>45709</v>
      </c>
      <c r="C1542" s="2">
        <v>45709</v>
      </c>
      <c r="D1542" t="s">
        <v>32</v>
      </c>
      <c r="E1542" t="s">
        <v>33</v>
      </c>
      <c r="F1542" t="s">
        <v>25</v>
      </c>
      <c r="G1542" t="s">
        <v>1434</v>
      </c>
      <c r="H1542" t="s">
        <v>558</v>
      </c>
      <c r="I1542" t="s">
        <v>294</v>
      </c>
      <c r="J1542" t="s">
        <v>559</v>
      </c>
      <c r="K1542" t="s">
        <v>27</v>
      </c>
      <c r="L1542">
        <v>2950</v>
      </c>
      <c r="M1542" t="s">
        <v>28</v>
      </c>
      <c r="N1542" t="s">
        <v>29</v>
      </c>
      <c r="O1542">
        <v>0.73</v>
      </c>
      <c r="P1542">
        <v>2153.5</v>
      </c>
      <c r="Q1542">
        <v>6.4</v>
      </c>
      <c r="R1542">
        <v>0.11409999999999999</v>
      </c>
      <c r="S1542">
        <v>336.48439999999999</v>
      </c>
      <c r="T1542" t="s">
        <v>30</v>
      </c>
      <c r="U1542" t="s">
        <v>36</v>
      </c>
      <c r="V1542" t="s">
        <v>455</v>
      </c>
      <c r="W1542" t="s">
        <v>456</v>
      </c>
    </row>
    <row r="1543" spans="1:23">
      <c r="A1543" t="s">
        <v>1435</v>
      </c>
      <c r="B1543" s="2">
        <v>45709</v>
      </c>
      <c r="C1543" s="2">
        <v>45707</v>
      </c>
      <c r="D1543" t="s">
        <v>228</v>
      </c>
      <c r="E1543" t="s">
        <v>229</v>
      </c>
      <c r="F1543" t="s">
        <v>25</v>
      </c>
      <c r="G1543" t="s">
        <v>1410</v>
      </c>
      <c r="H1543" t="s">
        <v>1436</v>
      </c>
      <c r="I1543" t="s">
        <v>1437</v>
      </c>
      <c r="J1543" t="s">
        <v>26</v>
      </c>
      <c r="K1543" t="s">
        <v>27</v>
      </c>
      <c r="L1543">
        <v>25</v>
      </c>
      <c r="M1543" t="s">
        <v>28</v>
      </c>
      <c r="N1543" t="s">
        <v>29</v>
      </c>
      <c r="O1543">
        <v>10</v>
      </c>
      <c r="P1543">
        <v>250</v>
      </c>
      <c r="Q1543">
        <v>6.4</v>
      </c>
      <c r="R1543">
        <v>1.5625</v>
      </c>
      <c r="S1543">
        <v>39.0625</v>
      </c>
      <c r="T1543" t="s">
        <v>30</v>
      </c>
      <c r="U1543" t="s">
        <v>31</v>
      </c>
      <c r="V1543" t="s">
        <v>479</v>
      </c>
      <c r="W1543" t="s">
        <v>480</v>
      </c>
    </row>
    <row r="1544" spans="1:23">
      <c r="A1544" t="s">
        <v>1438</v>
      </c>
      <c r="B1544" s="2">
        <v>45709</v>
      </c>
      <c r="C1544" s="2">
        <v>45707</v>
      </c>
      <c r="D1544" t="s">
        <v>228</v>
      </c>
      <c r="E1544" t="s">
        <v>229</v>
      </c>
      <c r="F1544" t="s">
        <v>25</v>
      </c>
      <c r="G1544" t="s">
        <v>1410</v>
      </c>
      <c r="H1544" t="s">
        <v>1439</v>
      </c>
      <c r="I1544" t="s">
        <v>1440</v>
      </c>
      <c r="J1544" t="s">
        <v>26</v>
      </c>
      <c r="K1544" t="s">
        <v>27</v>
      </c>
      <c r="L1544">
        <v>20</v>
      </c>
      <c r="M1544" t="s">
        <v>28</v>
      </c>
      <c r="N1544" t="s">
        <v>29</v>
      </c>
      <c r="O1544">
        <v>12</v>
      </c>
      <c r="P1544">
        <v>240</v>
      </c>
      <c r="Q1544">
        <v>6.4</v>
      </c>
      <c r="R1544">
        <v>1.875</v>
      </c>
      <c r="S1544">
        <v>37.5</v>
      </c>
      <c r="T1544" t="s">
        <v>30</v>
      </c>
      <c r="U1544" t="s">
        <v>31</v>
      </c>
      <c r="V1544" t="s">
        <v>479</v>
      </c>
      <c r="W1544" t="s">
        <v>480</v>
      </c>
    </row>
    <row r="1545" spans="1:23">
      <c r="A1545" t="s">
        <v>1441</v>
      </c>
      <c r="B1545" s="2">
        <v>45709</v>
      </c>
      <c r="C1545" s="2">
        <v>45701</v>
      </c>
      <c r="D1545" t="s">
        <v>40</v>
      </c>
      <c r="E1545" t="s">
        <v>41</v>
      </c>
      <c r="F1545" t="s">
        <v>25</v>
      </c>
      <c r="G1545" t="s">
        <v>1442</v>
      </c>
      <c r="H1545" t="s">
        <v>556</v>
      </c>
      <c r="I1545" t="s">
        <v>557</v>
      </c>
      <c r="J1545" t="s">
        <v>42</v>
      </c>
      <c r="K1545" t="s">
        <v>27</v>
      </c>
      <c r="L1545">
        <v>5004</v>
      </c>
      <c r="M1545" t="s">
        <v>43</v>
      </c>
      <c r="N1545" t="s">
        <v>29</v>
      </c>
      <c r="O1545">
        <v>7.8761000000000001</v>
      </c>
      <c r="P1545">
        <v>39412.004399999998</v>
      </c>
      <c r="Q1545">
        <v>6.4</v>
      </c>
      <c r="R1545">
        <v>1.2305999999999999</v>
      </c>
      <c r="S1545">
        <v>6158.1256999999996</v>
      </c>
      <c r="T1545" t="s">
        <v>30</v>
      </c>
      <c r="U1545" t="s">
        <v>36</v>
      </c>
      <c r="V1545" t="s">
        <v>509</v>
      </c>
      <c r="W1545" t="s">
        <v>510</v>
      </c>
    </row>
    <row r="1546" spans="1:23">
      <c r="A1546" t="s">
        <v>1443</v>
      </c>
      <c r="B1546" s="2">
        <v>45709</v>
      </c>
      <c r="C1546" s="2">
        <v>45701</v>
      </c>
      <c r="D1546" t="s">
        <v>40</v>
      </c>
      <c r="E1546" t="s">
        <v>41</v>
      </c>
      <c r="F1546" t="s">
        <v>25</v>
      </c>
      <c r="G1546" t="s">
        <v>1444</v>
      </c>
      <c r="H1546" t="s">
        <v>299</v>
      </c>
      <c r="I1546" t="s">
        <v>300</v>
      </c>
      <c r="J1546" t="s">
        <v>42</v>
      </c>
      <c r="K1546" t="s">
        <v>27</v>
      </c>
      <c r="L1546">
        <v>23464</v>
      </c>
      <c r="M1546" t="s">
        <v>43</v>
      </c>
      <c r="N1546" t="s">
        <v>29</v>
      </c>
      <c r="O1546">
        <v>7.0796000000000001</v>
      </c>
      <c r="P1546">
        <v>166115.73439999999</v>
      </c>
      <c r="Q1546">
        <v>6.4</v>
      </c>
      <c r="R1546">
        <v>1.1062000000000001</v>
      </c>
      <c r="S1546">
        <v>25955.583500000001</v>
      </c>
      <c r="T1546" t="s">
        <v>30</v>
      </c>
      <c r="U1546" t="s">
        <v>36</v>
      </c>
      <c r="V1546" t="s">
        <v>509</v>
      </c>
      <c r="W1546" t="s">
        <v>510</v>
      </c>
    </row>
    <row r="1547" spans="1:23">
      <c r="A1547" t="s">
        <v>1445</v>
      </c>
      <c r="B1547" s="2">
        <v>45709</v>
      </c>
      <c r="C1547" s="2">
        <v>45707</v>
      </c>
      <c r="D1547" t="s">
        <v>228</v>
      </c>
      <c r="E1547" t="s">
        <v>229</v>
      </c>
      <c r="F1547" t="s">
        <v>25</v>
      </c>
      <c r="G1547" t="s">
        <v>1410</v>
      </c>
      <c r="H1547" t="s">
        <v>1446</v>
      </c>
      <c r="I1547" t="s">
        <v>1447</v>
      </c>
      <c r="J1547" t="s">
        <v>26</v>
      </c>
      <c r="K1547" t="s">
        <v>27</v>
      </c>
      <c r="L1547">
        <v>1</v>
      </c>
      <c r="M1547" t="s">
        <v>28</v>
      </c>
      <c r="N1547" t="s">
        <v>29</v>
      </c>
      <c r="O1547">
        <v>95</v>
      </c>
      <c r="P1547">
        <v>95</v>
      </c>
      <c r="Q1547">
        <v>6.4</v>
      </c>
      <c r="R1547">
        <v>14.8438</v>
      </c>
      <c r="S1547">
        <v>14.8438</v>
      </c>
      <c r="T1547" t="s">
        <v>30</v>
      </c>
      <c r="U1547" t="s">
        <v>31</v>
      </c>
      <c r="V1547" t="s">
        <v>479</v>
      </c>
      <c r="W1547" t="s">
        <v>480</v>
      </c>
    </row>
    <row r="1548" spans="1:23">
      <c r="A1548" t="s">
        <v>1448</v>
      </c>
      <c r="B1548" s="2">
        <v>45709</v>
      </c>
      <c r="C1548" s="2">
        <v>45707</v>
      </c>
      <c r="D1548" t="s">
        <v>228</v>
      </c>
      <c r="E1548" t="s">
        <v>229</v>
      </c>
      <c r="F1548" t="s">
        <v>25</v>
      </c>
      <c r="G1548" t="s">
        <v>1410</v>
      </c>
      <c r="H1548" t="s">
        <v>1449</v>
      </c>
      <c r="I1548" t="s">
        <v>1450</v>
      </c>
      <c r="J1548" t="s">
        <v>26</v>
      </c>
      <c r="K1548" t="s">
        <v>27</v>
      </c>
      <c r="L1548">
        <v>5</v>
      </c>
      <c r="M1548" t="s">
        <v>28</v>
      </c>
      <c r="N1548" t="s">
        <v>29</v>
      </c>
      <c r="O1548">
        <v>6.5</v>
      </c>
      <c r="P1548">
        <v>32.5</v>
      </c>
      <c r="Q1548">
        <v>6.4</v>
      </c>
      <c r="R1548">
        <v>1.0156000000000001</v>
      </c>
      <c r="S1548">
        <v>5.0781000000000001</v>
      </c>
      <c r="T1548" t="s">
        <v>30</v>
      </c>
      <c r="U1548" t="s">
        <v>31</v>
      </c>
      <c r="V1548" t="s">
        <v>479</v>
      </c>
      <c r="W1548" t="s">
        <v>480</v>
      </c>
    </row>
    <row r="1549" spans="1:23">
      <c r="A1549" t="s">
        <v>1451</v>
      </c>
      <c r="B1549" s="2">
        <v>45709</v>
      </c>
      <c r="C1549" s="2">
        <v>45707</v>
      </c>
      <c r="D1549" t="s">
        <v>228</v>
      </c>
      <c r="E1549" t="s">
        <v>229</v>
      </c>
      <c r="F1549" t="s">
        <v>25</v>
      </c>
      <c r="G1549" t="s">
        <v>1415</v>
      </c>
      <c r="H1549" t="s">
        <v>1452</v>
      </c>
      <c r="I1549" t="s">
        <v>1453</v>
      </c>
      <c r="J1549" t="s">
        <v>26</v>
      </c>
      <c r="K1549" t="s">
        <v>27</v>
      </c>
      <c r="L1549">
        <v>4</v>
      </c>
      <c r="M1549" t="s">
        <v>28</v>
      </c>
      <c r="N1549" t="s">
        <v>29</v>
      </c>
      <c r="O1549">
        <v>35</v>
      </c>
      <c r="P1549">
        <v>140</v>
      </c>
      <c r="Q1549">
        <v>6.4</v>
      </c>
      <c r="R1549">
        <v>5.4687999999999999</v>
      </c>
      <c r="S1549">
        <v>21.875</v>
      </c>
      <c r="T1549" t="s">
        <v>30</v>
      </c>
      <c r="U1549" t="s">
        <v>31</v>
      </c>
      <c r="V1549" t="s">
        <v>479</v>
      </c>
      <c r="W1549" t="s">
        <v>480</v>
      </c>
    </row>
    <row r="1550" spans="1:23">
      <c r="A1550" t="s">
        <v>1454</v>
      </c>
      <c r="B1550" s="2">
        <v>45709</v>
      </c>
      <c r="C1550" s="2">
        <v>45707</v>
      </c>
      <c r="D1550" t="s">
        <v>228</v>
      </c>
      <c r="E1550" t="s">
        <v>229</v>
      </c>
      <c r="F1550" t="s">
        <v>25</v>
      </c>
      <c r="G1550" t="s">
        <v>1415</v>
      </c>
      <c r="H1550" t="s">
        <v>1221</v>
      </c>
      <c r="I1550" t="s">
        <v>1222</v>
      </c>
      <c r="J1550" t="s">
        <v>26</v>
      </c>
      <c r="K1550" t="s">
        <v>27</v>
      </c>
      <c r="L1550">
        <v>5</v>
      </c>
      <c r="M1550" t="s">
        <v>28</v>
      </c>
      <c r="N1550" t="s">
        <v>29</v>
      </c>
      <c r="O1550">
        <v>390</v>
      </c>
      <c r="P1550">
        <v>1950</v>
      </c>
      <c r="Q1550">
        <v>6.4</v>
      </c>
      <c r="R1550">
        <v>60.9375</v>
      </c>
      <c r="S1550">
        <v>304.6875</v>
      </c>
      <c r="T1550" t="s">
        <v>30</v>
      </c>
      <c r="U1550" t="s">
        <v>31</v>
      </c>
      <c r="V1550" t="s">
        <v>479</v>
      </c>
      <c r="W1550" t="s">
        <v>480</v>
      </c>
    </row>
    <row r="1551" spans="1:23">
      <c r="A1551" t="s">
        <v>1455</v>
      </c>
      <c r="B1551" s="2">
        <v>45709</v>
      </c>
      <c r="C1551" s="2">
        <v>45707</v>
      </c>
      <c r="D1551" t="s">
        <v>228</v>
      </c>
      <c r="E1551" t="s">
        <v>229</v>
      </c>
      <c r="F1551" t="s">
        <v>25</v>
      </c>
      <c r="G1551" t="s">
        <v>1415</v>
      </c>
      <c r="H1551" t="s">
        <v>1456</v>
      </c>
      <c r="I1551" t="s">
        <v>1457</v>
      </c>
      <c r="J1551" t="s">
        <v>26</v>
      </c>
      <c r="K1551" t="s">
        <v>27</v>
      </c>
      <c r="L1551">
        <v>100</v>
      </c>
      <c r="M1551" t="s">
        <v>28</v>
      </c>
      <c r="N1551" t="s">
        <v>29</v>
      </c>
      <c r="O1551">
        <v>7.8</v>
      </c>
      <c r="P1551">
        <v>780</v>
      </c>
      <c r="Q1551">
        <v>6.4</v>
      </c>
      <c r="R1551">
        <v>1.2187999999999999</v>
      </c>
      <c r="S1551">
        <v>121.875</v>
      </c>
      <c r="T1551" t="s">
        <v>30</v>
      </c>
      <c r="U1551" t="s">
        <v>31</v>
      </c>
      <c r="V1551" t="s">
        <v>479</v>
      </c>
      <c r="W1551" t="s">
        <v>480</v>
      </c>
    </row>
    <row r="1552" spans="1:23">
      <c r="A1552" t="s">
        <v>1458</v>
      </c>
      <c r="B1552" s="2">
        <v>45709</v>
      </c>
      <c r="C1552" s="2">
        <v>45709</v>
      </c>
      <c r="D1552" t="s">
        <v>32</v>
      </c>
      <c r="E1552" t="s">
        <v>33</v>
      </c>
      <c r="F1552" t="s">
        <v>25</v>
      </c>
      <c r="G1552" t="s">
        <v>1434</v>
      </c>
      <c r="H1552" t="s">
        <v>574</v>
      </c>
      <c r="I1552" t="s">
        <v>575</v>
      </c>
      <c r="J1552" t="s">
        <v>78</v>
      </c>
      <c r="K1552" t="s">
        <v>27</v>
      </c>
      <c r="L1552">
        <v>4000</v>
      </c>
      <c r="M1552" t="s">
        <v>28</v>
      </c>
      <c r="N1552" t="s">
        <v>29</v>
      </c>
      <c r="O1552">
        <v>0.73</v>
      </c>
      <c r="P1552">
        <v>2920</v>
      </c>
      <c r="Q1552">
        <v>6.4</v>
      </c>
      <c r="R1552">
        <v>0.11409999999999999</v>
      </c>
      <c r="S1552">
        <v>456.25</v>
      </c>
      <c r="T1552" t="s">
        <v>30</v>
      </c>
      <c r="U1552" t="s">
        <v>36</v>
      </c>
      <c r="V1552" t="s">
        <v>455</v>
      </c>
      <c r="W1552" t="s">
        <v>456</v>
      </c>
    </row>
    <row r="1553" spans="1:23">
      <c r="A1553" t="s">
        <v>1459</v>
      </c>
      <c r="B1553" s="2">
        <v>45709</v>
      </c>
      <c r="C1553" s="2">
        <v>45709</v>
      </c>
      <c r="D1553" t="s">
        <v>32</v>
      </c>
      <c r="E1553" t="s">
        <v>33</v>
      </c>
      <c r="F1553" t="s">
        <v>25</v>
      </c>
      <c r="G1553" t="s">
        <v>1434</v>
      </c>
      <c r="H1553" t="s">
        <v>1315</v>
      </c>
      <c r="I1553" t="s">
        <v>1289</v>
      </c>
      <c r="J1553" t="s">
        <v>78</v>
      </c>
      <c r="K1553" t="s">
        <v>27</v>
      </c>
      <c r="L1553">
        <v>5150</v>
      </c>
      <c r="M1553" t="s">
        <v>28</v>
      </c>
      <c r="N1553" t="s">
        <v>29</v>
      </c>
      <c r="O1553">
        <v>0.73</v>
      </c>
      <c r="P1553">
        <v>3759.5</v>
      </c>
      <c r="Q1553">
        <v>6.4</v>
      </c>
      <c r="R1553">
        <v>0.11409999999999999</v>
      </c>
      <c r="S1553">
        <v>587.42190000000005</v>
      </c>
      <c r="T1553" t="s">
        <v>30</v>
      </c>
      <c r="U1553" t="s">
        <v>36</v>
      </c>
      <c r="V1553" t="s">
        <v>455</v>
      </c>
      <c r="W1553" t="s">
        <v>456</v>
      </c>
    </row>
    <row r="1554" spans="1:23">
      <c r="A1554" t="s">
        <v>1398</v>
      </c>
      <c r="B1554" s="2">
        <v>45708</v>
      </c>
      <c r="C1554" s="2">
        <v>45667</v>
      </c>
      <c r="D1554" t="s">
        <v>579</v>
      </c>
      <c r="E1554" t="s">
        <v>404</v>
      </c>
      <c r="F1554" t="s">
        <v>25</v>
      </c>
      <c r="G1554" t="s">
        <v>1399</v>
      </c>
      <c r="H1554" t="s">
        <v>395</v>
      </c>
      <c r="I1554" t="s">
        <v>396</v>
      </c>
      <c r="J1554" t="s">
        <v>49</v>
      </c>
      <c r="K1554" t="s">
        <v>35</v>
      </c>
      <c r="L1554">
        <v>840</v>
      </c>
      <c r="M1554" t="s">
        <v>28</v>
      </c>
      <c r="N1554" t="s">
        <v>29</v>
      </c>
      <c r="O1554">
        <v>4.9000000000000004</v>
      </c>
      <c r="P1554">
        <v>4116</v>
      </c>
      <c r="Q1554">
        <v>6.4</v>
      </c>
      <c r="R1554">
        <v>0.76559999999999995</v>
      </c>
      <c r="S1554">
        <v>643.125</v>
      </c>
      <c r="T1554" t="s">
        <v>30</v>
      </c>
      <c r="U1554" t="s">
        <v>36</v>
      </c>
      <c r="V1554" t="s">
        <v>514</v>
      </c>
      <c r="W1554" t="s">
        <v>580</v>
      </c>
    </row>
    <row r="1555" spans="1:23">
      <c r="A1555" t="s">
        <v>839</v>
      </c>
      <c r="B1555" s="2">
        <v>45708</v>
      </c>
      <c r="C1555" s="2">
        <v>45667</v>
      </c>
      <c r="D1555" t="s">
        <v>579</v>
      </c>
      <c r="E1555" t="s">
        <v>404</v>
      </c>
      <c r="F1555" t="s">
        <v>25</v>
      </c>
      <c r="G1555" t="s">
        <v>1399</v>
      </c>
      <c r="H1555" t="s">
        <v>840</v>
      </c>
      <c r="I1555" t="s">
        <v>841</v>
      </c>
      <c r="J1555" t="s">
        <v>55</v>
      </c>
      <c r="K1555" t="s">
        <v>35</v>
      </c>
      <c r="L1555">
        <v>1995</v>
      </c>
      <c r="M1555" t="s">
        <v>28</v>
      </c>
      <c r="N1555" t="s">
        <v>29</v>
      </c>
      <c r="O1555">
        <v>2.8</v>
      </c>
      <c r="P1555">
        <v>5586</v>
      </c>
      <c r="Q1555">
        <v>6.4</v>
      </c>
      <c r="R1555">
        <v>0.4375</v>
      </c>
      <c r="S1555">
        <v>872.8125</v>
      </c>
      <c r="T1555" t="s">
        <v>30</v>
      </c>
      <c r="U1555" t="s">
        <v>36</v>
      </c>
      <c r="V1555" t="s">
        <v>514</v>
      </c>
      <c r="W1555" t="s">
        <v>580</v>
      </c>
    </row>
    <row r="1556" spans="1:23">
      <c r="A1556" t="s">
        <v>837</v>
      </c>
      <c r="B1556" s="2">
        <v>45708</v>
      </c>
      <c r="C1556" s="2">
        <v>45667</v>
      </c>
      <c r="D1556" t="s">
        <v>579</v>
      </c>
      <c r="E1556" t="s">
        <v>404</v>
      </c>
      <c r="F1556" t="s">
        <v>25</v>
      </c>
      <c r="G1556" t="s">
        <v>1399</v>
      </c>
      <c r="H1556" t="s">
        <v>374</v>
      </c>
      <c r="I1556" t="s">
        <v>375</v>
      </c>
      <c r="J1556" t="s">
        <v>55</v>
      </c>
      <c r="K1556" t="s">
        <v>35</v>
      </c>
      <c r="L1556">
        <v>2280</v>
      </c>
      <c r="M1556" t="s">
        <v>28</v>
      </c>
      <c r="N1556" t="s">
        <v>29</v>
      </c>
      <c r="O1556">
        <v>2.8</v>
      </c>
      <c r="P1556">
        <v>6384</v>
      </c>
      <c r="Q1556">
        <v>6.4</v>
      </c>
      <c r="R1556">
        <v>0.4375</v>
      </c>
      <c r="S1556">
        <v>997.5</v>
      </c>
      <c r="T1556" t="s">
        <v>30</v>
      </c>
      <c r="U1556" t="s">
        <v>36</v>
      </c>
      <c r="V1556" t="s">
        <v>514</v>
      </c>
      <c r="W1556" t="s">
        <v>580</v>
      </c>
    </row>
    <row r="1557" spans="1:23">
      <c r="A1557" t="s">
        <v>1400</v>
      </c>
      <c r="B1557" s="2">
        <v>45708</v>
      </c>
      <c r="C1557" s="2">
        <v>45674</v>
      </c>
      <c r="D1557" t="s">
        <v>44</v>
      </c>
      <c r="E1557" t="s">
        <v>45</v>
      </c>
      <c r="F1557" t="s">
        <v>25</v>
      </c>
      <c r="G1557" t="s">
        <v>1401</v>
      </c>
      <c r="H1557" t="s">
        <v>345</v>
      </c>
      <c r="I1557" t="s">
        <v>346</v>
      </c>
      <c r="J1557" t="s">
        <v>72</v>
      </c>
      <c r="K1557" t="s">
        <v>35</v>
      </c>
      <c r="L1557">
        <v>661</v>
      </c>
      <c r="M1557" t="s">
        <v>28</v>
      </c>
      <c r="N1557" t="s">
        <v>29</v>
      </c>
      <c r="O1557">
        <v>4.55</v>
      </c>
      <c r="P1557">
        <v>3007.55</v>
      </c>
      <c r="Q1557">
        <v>6.4</v>
      </c>
      <c r="R1557">
        <v>0.71089999999999998</v>
      </c>
      <c r="S1557">
        <v>469.92970000000003</v>
      </c>
      <c r="T1557" t="s">
        <v>30</v>
      </c>
      <c r="U1557" t="s">
        <v>36</v>
      </c>
      <c r="V1557" t="s">
        <v>451</v>
      </c>
      <c r="W1557" t="s">
        <v>452</v>
      </c>
    </row>
    <row r="1558" spans="1:23">
      <c r="A1558" t="s">
        <v>610</v>
      </c>
      <c r="B1558" s="2">
        <v>45708</v>
      </c>
      <c r="C1558" s="2">
        <v>45639</v>
      </c>
      <c r="D1558" t="s">
        <v>68</v>
      </c>
      <c r="E1558" t="s">
        <v>69</v>
      </c>
      <c r="F1558" t="s">
        <v>25</v>
      </c>
      <c r="G1558" t="s">
        <v>1402</v>
      </c>
      <c r="H1558" t="s">
        <v>70</v>
      </c>
      <c r="I1558" t="s">
        <v>71</v>
      </c>
      <c r="J1558" t="s">
        <v>72</v>
      </c>
      <c r="K1558" t="s">
        <v>27</v>
      </c>
      <c r="L1558">
        <v>3438</v>
      </c>
      <c r="M1558" t="s">
        <v>43</v>
      </c>
      <c r="N1558" t="s">
        <v>29</v>
      </c>
      <c r="O1558">
        <v>1.6</v>
      </c>
      <c r="P1558">
        <v>5500.8</v>
      </c>
      <c r="Q1558">
        <v>6.4</v>
      </c>
      <c r="R1558">
        <v>0.25</v>
      </c>
      <c r="S1558">
        <v>859.5</v>
      </c>
      <c r="T1558" t="s">
        <v>30</v>
      </c>
      <c r="U1558" t="s">
        <v>36</v>
      </c>
      <c r="V1558" t="s">
        <v>445</v>
      </c>
      <c r="W1558" t="s">
        <v>446</v>
      </c>
    </row>
    <row r="1559" spans="1:23">
      <c r="A1559" t="s">
        <v>689</v>
      </c>
      <c r="B1559" s="2">
        <v>45708</v>
      </c>
      <c r="C1559" s="2">
        <v>45663</v>
      </c>
      <c r="D1559" t="s">
        <v>579</v>
      </c>
      <c r="E1559" t="s">
        <v>404</v>
      </c>
      <c r="F1559" t="s">
        <v>25</v>
      </c>
      <c r="G1559" t="s">
        <v>1399</v>
      </c>
      <c r="H1559" t="s">
        <v>376</v>
      </c>
      <c r="I1559" t="s">
        <v>377</v>
      </c>
      <c r="J1559" t="s">
        <v>49</v>
      </c>
      <c r="K1559" t="s">
        <v>35</v>
      </c>
      <c r="L1559">
        <v>198</v>
      </c>
      <c r="M1559" t="s">
        <v>28</v>
      </c>
      <c r="N1559" t="s">
        <v>29</v>
      </c>
      <c r="O1559">
        <v>4.5</v>
      </c>
      <c r="P1559">
        <v>891</v>
      </c>
      <c r="Q1559">
        <v>6.4</v>
      </c>
      <c r="R1559">
        <v>0.70309999999999995</v>
      </c>
      <c r="S1559">
        <v>139.21879999999999</v>
      </c>
      <c r="T1559" t="s">
        <v>30</v>
      </c>
      <c r="U1559" t="s">
        <v>36</v>
      </c>
      <c r="V1559" t="s">
        <v>514</v>
      </c>
      <c r="W1559" t="s">
        <v>580</v>
      </c>
    </row>
    <row r="1560" spans="1:23">
      <c r="A1560" t="s">
        <v>895</v>
      </c>
      <c r="B1560" s="2">
        <v>45708</v>
      </c>
      <c r="C1560" s="2">
        <v>45659</v>
      </c>
      <c r="D1560" t="s">
        <v>44</v>
      </c>
      <c r="E1560" t="s">
        <v>45</v>
      </c>
      <c r="F1560" t="s">
        <v>25</v>
      </c>
      <c r="G1560" t="s">
        <v>1403</v>
      </c>
      <c r="H1560" t="s">
        <v>317</v>
      </c>
      <c r="I1560" t="s">
        <v>318</v>
      </c>
      <c r="J1560" t="s">
        <v>72</v>
      </c>
      <c r="K1560" t="s">
        <v>35</v>
      </c>
      <c r="L1560">
        <v>1041</v>
      </c>
      <c r="M1560" t="s">
        <v>28</v>
      </c>
      <c r="N1560" t="s">
        <v>29</v>
      </c>
      <c r="O1560">
        <v>4.55</v>
      </c>
      <c r="P1560">
        <v>4736.55</v>
      </c>
      <c r="Q1560">
        <v>6.4</v>
      </c>
      <c r="R1560">
        <v>0.71089999999999998</v>
      </c>
      <c r="S1560">
        <v>740.08590000000004</v>
      </c>
      <c r="T1560" t="s">
        <v>30</v>
      </c>
      <c r="U1560" t="s">
        <v>36</v>
      </c>
      <c r="V1560" t="s">
        <v>451</v>
      </c>
      <c r="W1560" t="s">
        <v>452</v>
      </c>
    </row>
    <row r="1561" spans="1:23">
      <c r="A1561" t="s">
        <v>1322</v>
      </c>
      <c r="B1561" s="2">
        <v>45708</v>
      </c>
      <c r="C1561" s="2">
        <v>45651</v>
      </c>
      <c r="D1561" t="s">
        <v>44</v>
      </c>
      <c r="E1561" t="s">
        <v>45</v>
      </c>
      <c r="F1561" t="s">
        <v>25</v>
      </c>
      <c r="G1561" t="s">
        <v>1401</v>
      </c>
      <c r="H1561" t="s">
        <v>1249</v>
      </c>
      <c r="I1561" t="s">
        <v>1250</v>
      </c>
      <c r="J1561" t="s">
        <v>72</v>
      </c>
      <c r="K1561" t="s">
        <v>35</v>
      </c>
      <c r="L1561">
        <v>1196</v>
      </c>
      <c r="M1561" t="s">
        <v>28</v>
      </c>
      <c r="N1561" t="s">
        <v>29</v>
      </c>
      <c r="O1561">
        <v>4.55</v>
      </c>
      <c r="P1561">
        <v>5441.8</v>
      </c>
      <c r="Q1561">
        <v>6.4</v>
      </c>
      <c r="R1561">
        <v>0.71089999999999998</v>
      </c>
      <c r="S1561">
        <v>850.28120000000001</v>
      </c>
      <c r="T1561" t="s">
        <v>30</v>
      </c>
      <c r="U1561" t="s">
        <v>36</v>
      </c>
      <c r="V1561" t="s">
        <v>451</v>
      </c>
      <c r="W1561" t="s">
        <v>452</v>
      </c>
    </row>
    <row r="1562" spans="1:23">
      <c r="A1562" t="s">
        <v>684</v>
      </c>
      <c r="B1562" s="2">
        <v>45708</v>
      </c>
      <c r="C1562" s="2">
        <v>45659</v>
      </c>
      <c r="D1562" t="s">
        <v>44</v>
      </c>
      <c r="E1562" t="s">
        <v>45</v>
      </c>
      <c r="F1562" t="s">
        <v>25</v>
      </c>
      <c r="G1562" t="s">
        <v>1401</v>
      </c>
      <c r="H1562" t="s">
        <v>685</v>
      </c>
      <c r="I1562" t="s">
        <v>502</v>
      </c>
      <c r="J1562" t="s">
        <v>55</v>
      </c>
      <c r="K1562" t="s">
        <v>35</v>
      </c>
      <c r="L1562">
        <v>2039</v>
      </c>
      <c r="M1562" t="s">
        <v>28</v>
      </c>
      <c r="N1562" t="s">
        <v>29</v>
      </c>
      <c r="O1562">
        <v>3.4</v>
      </c>
      <c r="P1562">
        <v>6932.6</v>
      </c>
      <c r="Q1562">
        <v>6.4</v>
      </c>
      <c r="R1562">
        <v>0.53129999999999999</v>
      </c>
      <c r="S1562">
        <v>1083.2188000000001</v>
      </c>
      <c r="T1562" t="s">
        <v>30</v>
      </c>
      <c r="U1562" t="s">
        <v>36</v>
      </c>
      <c r="V1562" t="s">
        <v>451</v>
      </c>
      <c r="W1562" t="s">
        <v>452</v>
      </c>
    </row>
    <row r="1563" spans="1:23">
      <c r="A1563" t="s">
        <v>658</v>
      </c>
      <c r="B1563" s="2">
        <v>45708</v>
      </c>
      <c r="C1563" s="2">
        <v>45659</v>
      </c>
      <c r="D1563" t="s">
        <v>44</v>
      </c>
      <c r="E1563" t="s">
        <v>45</v>
      </c>
      <c r="F1563" t="s">
        <v>25</v>
      </c>
      <c r="G1563" t="s">
        <v>1403</v>
      </c>
      <c r="H1563" t="s">
        <v>378</v>
      </c>
      <c r="I1563" t="s">
        <v>46</v>
      </c>
      <c r="J1563" t="s">
        <v>72</v>
      </c>
      <c r="K1563" t="s">
        <v>35</v>
      </c>
      <c r="L1563">
        <v>1041</v>
      </c>
      <c r="M1563" t="s">
        <v>28</v>
      </c>
      <c r="N1563" t="s">
        <v>29</v>
      </c>
      <c r="O1563">
        <v>3</v>
      </c>
      <c r="P1563">
        <v>3123</v>
      </c>
      <c r="Q1563">
        <v>6.4</v>
      </c>
      <c r="R1563">
        <v>0.46879999999999999</v>
      </c>
      <c r="S1563">
        <v>487.96879999999999</v>
      </c>
      <c r="T1563" t="s">
        <v>30</v>
      </c>
      <c r="U1563" t="s">
        <v>36</v>
      </c>
      <c r="V1563" t="s">
        <v>451</v>
      </c>
      <c r="W1563" t="s">
        <v>452</v>
      </c>
    </row>
    <row r="1564" spans="1:23">
      <c r="A1564" t="s">
        <v>1400</v>
      </c>
      <c r="B1564" s="2">
        <v>45708</v>
      </c>
      <c r="C1564" s="2">
        <v>45674</v>
      </c>
      <c r="D1564" t="s">
        <v>44</v>
      </c>
      <c r="E1564" t="s">
        <v>45</v>
      </c>
      <c r="F1564" t="s">
        <v>25</v>
      </c>
      <c r="G1564" t="s">
        <v>1403</v>
      </c>
      <c r="H1564" t="s">
        <v>345</v>
      </c>
      <c r="I1564" t="s">
        <v>346</v>
      </c>
      <c r="J1564" t="s">
        <v>72</v>
      </c>
      <c r="K1564" t="s">
        <v>35</v>
      </c>
      <c r="L1564">
        <v>224</v>
      </c>
      <c r="M1564" t="s">
        <v>28</v>
      </c>
      <c r="N1564" t="s">
        <v>29</v>
      </c>
      <c r="O1564">
        <v>4.55</v>
      </c>
      <c r="P1564">
        <v>1019.2</v>
      </c>
      <c r="Q1564">
        <v>6.4</v>
      </c>
      <c r="R1564">
        <v>0.71089999999999998</v>
      </c>
      <c r="S1564">
        <v>159.25</v>
      </c>
      <c r="T1564" t="s">
        <v>30</v>
      </c>
      <c r="U1564" t="s">
        <v>36</v>
      </c>
      <c r="V1564" t="s">
        <v>451</v>
      </c>
      <c r="W1564" t="s">
        <v>452</v>
      </c>
    </row>
    <row r="1565" spans="1:23">
      <c r="A1565" t="s">
        <v>1404</v>
      </c>
      <c r="B1565" s="2">
        <v>45708</v>
      </c>
      <c r="C1565" s="2">
        <v>45674</v>
      </c>
      <c r="D1565" t="s">
        <v>44</v>
      </c>
      <c r="E1565" t="s">
        <v>45</v>
      </c>
      <c r="F1565" t="s">
        <v>25</v>
      </c>
      <c r="G1565" t="s">
        <v>1405</v>
      </c>
      <c r="H1565" t="s">
        <v>1313</v>
      </c>
      <c r="I1565" t="s">
        <v>1314</v>
      </c>
      <c r="J1565" t="s">
        <v>34</v>
      </c>
      <c r="K1565" t="s">
        <v>35</v>
      </c>
      <c r="L1565">
        <v>716</v>
      </c>
      <c r="M1565" t="s">
        <v>28</v>
      </c>
      <c r="N1565" t="s">
        <v>29</v>
      </c>
      <c r="O1565">
        <v>3</v>
      </c>
      <c r="P1565">
        <v>2148</v>
      </c>
      <c r="Q1565">
        <v>6.4</v>
      </c>
      <c r="R1565">
        <v>0.46879999999999999</v>
      </c>
      <c r="S1565">
        <v>335.625</v>
      </c>
      <c r="T1565" t="s">
        <v>30</v>
      </c>
      <c r="U1565" t="s">
        <v>36</v>
      </c>
      <c r="V1565" t="s">
        <v>451</v>
      </c>
      <c r="W1565" t="s">
        <v>452</v>
      </c>
    </row>
    <row r="1566" spans="1:23">
      <c r="A1566" t="s">
        <v>1406</v>
      </c>
      <c r="B1566" s="2">
        <v>45708</v>
      </c>
      <c r="C1566" s="2">
        <v>45674</v>
      </c>
      <c r="D1566" t="s">
        <v>44</v>
      </c>
      <c r="E1566" t="s">
        <v>45</v>
      </c>
      <c r="F1566" t="s">
        <v>25</v>
      </c>
      <c r="G1566" t="s">
        <v>1405</v>
      </c>
      <c r="H1566" t="s">
        <v>1261</v>
      </c>
      <c r="I1566" t="s">
        <v>1207</v>
      </c>
      <c r="J1566" t="s">
        <v>34</v>
      </c>
      <c r="K1566" t="s">
        <v>35</v>
      </c>
      <c r="L1566">
        <v>1158</v>
      </c>
      <c r="M1566" t="s">
        <v>28</v>
      </c>
      <c r="N1566" t="s">
        <v>29</v>
      </c>
      <c r="O1566">
        <v>3.5</v>
      </c>
      <c r="P1566">
        <v>4053</v>
      </c>
      <c r="Q1566">
        <v>6.4</v>
      </c>
      <c r="R1566">
        <v>0.54690000000000005</v>
      </c>
      <c r="S1566">
        <v>633.28129999999999</v>
      </c>
      <c r="T1566" t="s">
        <v>30</v>
      </c>
      <c r="U1566" t="s">
        <v>36</v>
      </c>
      <c r="V1566" t="s">
        <v>451</v>
      </c>
      <c r="W1566" t="s">
        <v>452</v>
      </c>
    </row>
    <row r="1567" spans="1:23">
      <c r="A1567" t="s">
        <v>658</v>
      </c>
      <c r="B1567" s="2">
        <v>45708</v>
      </c>
      <c r="C1567" s="2">
        <v>45659</v>
      </c>
      <c r="D1567" t="s">
        <v>44</v>
      </c>
      <c r="E1567" t="s">
        <v>45</v>
      </c>
      <c r="F1567" t="s">
        <v>25</v>
      </c>
      <c r="G1567" t="s">
        <v>1407</v>
      </c>
      <c r="H1567" t="s">
        <v>378</v>
      </c>
      <c r="I1567" t="s">
        <v>46</v>
      </c>
      <c r="J1567" t="s">
        <v>72</v>
      </c>
      <c r="K1567" t="s">
        <v>35</v>
      </c>
      <c r="L1567">
        <v>-1041</v>
      </c>
      <c r="M1567" t="s">
        <v>28</v>
      </c>
      <c r="N1567" t="s">
        <v>29</v>
      </c>
      <c r="O1567">
        <v>3</v>
      </c>
      <c r="P1567">
        <v>-3123</v>
      </c>
      <c r="Q1567">
        <v>6.4</v>
      </c>
      <c r="R1567">
        <v>0.46879999999999999</v>
      </c>
      <c r="S1567">
        <v>-487.96879999999999</v>
      </c>
      <c r="T1567" t="s">
        <v>30</v>
      </c>
      <c r="U1567" t="s">
        <v>36</v>
      </c>
      <c r="V1567" t="s">
        <v>451</v>
      </c>
      <c r="W1567" t="s">
        <v>452</v>
      </c>
    </row>
    <row r="1568" spans="1:23">
      <c r="A1568" t="s">
        <v>688</v>
      </c>
      <c r="B1568" s="2">
        <v>45708</v>
      </c>
      <c r="C1568" s="2">
        <v>45663</v>
      </c>
      <c r="D1568" t="s">
        <v>579</v>
      </c>
      <c r="E1568" t="s">
        <v>404</v>
      </c>
      <c r="F1568" t="s">
        <v>25</v>
      </c>
      <c r="G1568" t="s">
        <v>1399</v>
      </c>
      <c r="H1568" t="s">
        <v>175</v>
      </c>
      <c r="I1568" t="s">
        <v>176</v>
      </c>
      <c r="J1568" t="s">
        <v>49</v>
      </c>
      <c r="K1568" t="s">
        <v>35</v>
      </c>
      <c r="L1568">
        <v>540</v>
      </c>
      <c r="M1568" t="s">
        <v>28</v>
      </c>
      <c r="N1568" t="s">
        <v>29</v>
      </c>
      <c r="O1568">
        <v>4.9000000000000004</v>
      </c>
      <c r="P1568">
        <v>2646</v>
      </c>
      <c r="Q1568">
        <v>6.4</v>
      </c>
      <c r="R1568">
        <v>0.76559999999999995</v>
      </c>
      <c r="S1568">
        <v>413.4375</v>
      </c>
      <c r="T1568" t="s">
        <v>30</v>
      </c>
      <c r="U1568" t="s">
        <v>36</v>
      </c>
      <c r="V1568" t="s">
        <v>514</v>
      </c>
      <c r="W1568" t="s">
        <v>580</v>
      </c>
    </row>
    <row r="1569" spans="1:23">
      <c r="A1569" t="s">
        <v>803</v>
      </c>
      <c r="B1569" s="2">
        <v>45708</v>
      </c>
      <c r="C1569" s="2">
        <v>45663</v>
      </c>
      <c r="D1569" t="s">
        <v>579</v>
      </c>
      <c r="E1569" t="s">
        <v>404</v>
      </c>
      <c r="F1569" t="s">
        <v>25</v>
      </c>
      <c r="G1569" t="s">
        <v>1399</v>
      </c>
      <c r="H1569" t="s">
        <v>187</v>
      </c>
      <c r="I1569" t="s">
        <v>188</v>
      </c>
      <c r="J1569" t="s">
        <v>49</v>
      </c>
      <c r="K1569" t="s">
        <v>35</v>
      </c>
      <c r="L1569">
        <v>150</v>
      </c>
      <c r="M1569" t="s">
        <v>28</v>
      </c>
      <c r="N1569" t="s">
        <v>29</v>
      </c>
      <c r="O1569">
        <v>5.5</v>
      </c>
      <c r="P1569">
        <v>825</v>
      </c>
      <c r="Q1569">
        <v>6.4</v>
      </c>
      <c r="R1569">
        <v>0.85940000000000005</v>
      </c>
      <c r="S1569">
        <v>128.90629999999999</v>
      </c>
      <c r="T1569" t="s">
        <v>30</v>
      </c>
      <c r="U1569" t="s">
        <v>36</v>
      </c>
      <c r="V1569" t="s">
        <v>514</v>
      </c>
      <c r="W1569" t="s">
        <v>580</v>
      </c>
    </row>
    <row r="1570" spans="1:23">
      <c r="A1570" t="s">
        <v>676</v>
      </c>
      <c r="B1570" s="2">
        <v>45708</v>
      </c>
      <c r="C1570" s="2">
        <v>45659</v>
      </c>
      <c r="D1570" t="s">
        <v>44</v>
      </c>
      <c r="E1570" t="s">
        <v>45</v>
      </c>
      <c r="F1570" t="s">
        <v>25</v>
      </c>
      <c r="G1570" t="s">
        <v>1401</v>
      </c>
      <c r="H1570" t="s">
        <v>332</v>
      </c>
      <c r="I1570" t="s">
        <v>90</v>
      </c>
      <c r="J1570" t="s">
        <v>55</v>
      </c>
      <c r="K1570" t="s">
        <v>35</v>
      </c>
      <c r="L1570">
        <v>2465</v>
      </c>
      <c r="M1570" t="s">
        <v>28</v>
      </c>
      <c r="N1570" t="s">
        <v>29</v>
      </c>
      <c r="O1570">
        <v>3.4</v>
      </c>
      <c r="P1570">
        <v>8381</v>
      </c>
      <c r="Q1570">
        <v>6.4</v>
      </c>
      <c r="R1570">
        <v>0.53129999999999999</v>
      </c>
      <c r="S1570">
        <v>1309.5313000000001</v>
      </c>
      <c r="T1570" t="s">
        <v>30</v>
      </c>
      <c r="U1570" t="s">
        <v>36</v>
      </c>
      <c r="V1570" t="s">
        <v>451</v>
      </c>
      <c r="W1570" t="s">
        <v>452</v>
      </c>
    </row>
    <row r="1571" spans="1:23">
      <c r="A1571" t="s">
        <v>1408</v>
      </c>
      <c r="B1571" s="2">
        <v>45708</v>
      </c>
      <c r="C1571" s="2">
        <v>45674</v>
      </c>
      <c r="D1571" t="s">
        <v>44</v>
      </c>
      <c r="E1571" t="s">
        <v>45</v>
      </c>
      <c r="F1571" t="s">
        <v>25</v>
      </c>
      <c r="G1571" t="s">
        <v>1405</v>
      </c>
      <c r="H1571" t="s">
        <v>1217</v>
      </c>
      <c r="I1571" t="s">
        <v>1218</v>
      </c>
      <c r="J1571" t="s">
        <v>34</v>
      </c>
      <c r="K1571" t="s">
        <v>35</v>
      </c>
      <c r="L1571">
        <v>2823</v>
      </c>
      <c r="M1571" t="s">
        <v>28</v>
      </c>
      <c r="N1571" t="s">
        <v>29</v>
      </c>
      <c r="O1571">
        <v>3</v>
      </c>
      <c r="P1571">
        <v>8469</v>
      </c>
      <c r="Q1571">
        <v>6.4</v>
      </c>
      <c r="R1571">
        <v>0.46879999999999999</v>
      </c>
      <c r="S1571">
        <v>1323.2813000000001</v>
      </c>
      <c r="T1571" t="s">
        <v>30</v>
      </c>
      <c r="U1571" t="s">
        <v>36</v>
      </c>
      <c r="V1571" t="s">
        <v>451</v>
      </c>
      <c r="W1571" t="s">
        <v>452</v>
      </c>
    </row>
    <row r="1572" spans="1:23">
      <c r="A1572" t="s">
        <v>776</v>
      </c>
      <c r="B1572" s="2">
        <v>45707</v>
      </c>
      <c r="C1572" s="2">
        <v>45665</v>
      </c>
      <c r="D1572" t="s">
        <v>61</v>
      </c>
      <c r="E1572" t="s">
        <v>62</v>
      </c>
      <c r="F1572" t="s">
        <v>25</v>
      </c>
      <c r="G1572" t="s">
        <v>1312</v>
      </c>
      <c r="H1572" t="s">
        <v>47</v>
      </c>
      <c r="I1572" t="s">
        <v>48</v>
      </c>
      <c r="J1572" t="s">
        <v>49</v>
      </c>
      <c r="K1572" t="s">
        <v>35</v>
      </c>
      <c r="L1572">
        <v>2400</v>
      </c>
      <c r="M1572" t="s">
        <v>28</v>
      </c>
      <c r="N1572" t="s">
        <v>29</v>
      </c>
      <c r="O1572">
        <v>4.3</v>
      </c>
      <c r="P1572">
        <v>10320</v>
      </c>
      <c r="Q1572">
        <v>6.4</v>
      </c>
      <c r="R1572">
        <v>0.67190000000000005</v>
      </c>
      <c r="S1572">
        <v>1612.5</v>
      </c>
      <c r="T1572" t="s">
        <v>30</v>
      </c>
      <c r="U1572" t="s">
        <v>36</v>
      </c>
      <c r="V1572" t="s">
        <v>449</v>
      </c>
      <c r="W1572" t="s">
        <v>450</v>
      </c>
    </row>
    <row r="1573" spans="1:23">
      <c r="A1573" t="s">
        <v>626</v>
      </c>
      <c r="B1573" s="2">
        <v>45707</v>
      </c>
      <c r="C1573" s="2">
        <v>45637</v>
      </c>
      <c r="D1573" t="s">
        <v>61</v>
      </c>
      <c r="E1573" t="s">
        <v>62</v>
      </c>
      <c r="F1573" t="s">
        <v>25</v>
      </c>
      <c r="G1573" t="s">
        <v>1312</v>
      </c>
      <c r="H1573" t="s">
        <v>597</v>
      </c>
      <c r="I1573" t="s">
        <v>598</v>
      </c>
      <c r="J1573" t="s">
        <v>49</v>
      </c>
      <c r="K1573" t="s">
        <v>35</v>
      </c>
      <c r="L1573">
        <v>2200</v>
      </c>
      <c r="M1573" t="s">
        <v>28</v>
      </c>
      <c r="N1573" t="s">
        <v>29</v>
      </c>
      <c r="O1573">
        <v>5.84</v>
      </c>
      <c r="P1573">
        <v>12848</v>
      </c>
      <c r="Q1573">
        <v>6.4</v>
      </c>
      <c r="R1573">
        <v>0.91249999999999998</v>
      </c>
      <c r="S1573">
        <v>2007.5</v>
      </c>
      <c r="T1573" t="s">
        <v>30</v>
      </c>
      <c r="U1573" t="s">
        <v>36</v>
      </c>
      <c r="V1573" t="s">
        <v>449</v>
      </c>
      <c r="W1573" t="s">
        <v>450</v>
      </c>
    </row>
    <row r="1574" spans="1:23">
      <c r="A1574" t="s">
        <v>1385</v>
      </c>
      <c r="B1574" s="2">
        <v>45707</v>
      </c>
      <c r="C1574" s="2">
        <v>45673</v>
      </c>
      <c r="D1574" t="s">
        <v>61</v>
      </c>
      <c r="E1574" t="s">
        <v>62</v>
      </c>
      <c r="F1574" t="s">
        <v>25</v>
      </c>
      <c r="G1574" t="s">
        <v>1312</v>
      </c>
      <c r="H1574" t="s">
        <v>54</v>
      </c>
      <c r="I1574" t="s">
        <v>46</v>
      </c>
      <c r="J1574" t="s">
        <v>55</v>
      </c>
      <c r="K1574" t="s">
        <v>35</v>
      </c>
      <c r="L1574">
        <v>3595</v>
      </c>
      <c r="M1574" t="s">
        <v>28</v>
      </c>
      <c r="N1574" t="s">
        <v>29</v>
      </c>
      <c r="O1574">
        <v>2.4</v>
      </c>
      <c r="P1574">
        <v>8628</v>
      </c>
      <c r="Q1574">
        <v>6.4</v>
      </c>
      <c r="R1574">
        <v>0.375</v>
      </c>
      <c r="S1574">
        <v>1348.125</v>
      </c>
      <c r="T1574" t="s">
        <v>30</v>
      </c>
      <c r="U1574" t="s">
        <v>36</v>
      </c>
      <c r="V1574" t="s">
        <v>449</v>
      </c>
      <c r="W1574" t="s">
        <v>450</v>
      </c>
    </row>
    <row r="1575" spans="1:23">
      <c r="A1575" t="s">
        <v>1386</v>
      </c>
      <c r="B1575" s="2">
        <v>45707</v>
      </c>
      <c r="C1575" s="2">
        <v>45707</v>
      </c>
      <c r="D1575" t="s">
        <v>228</v>
      </c>
      <c r="E1575" t="s">
        <v>229</v>
      </c>
      <c r="F1575" t="s">
        <v>25</v>
      </c>
      <c r="G1575" t="s">
        <v>1387</v>
      </c>
      <c r="H1575" t="s">
        <v>1316</v>
      </c>
      <c r="I1575" t="s">
        <v>1317</v>
      </c>
      <c r="J1575" t="s">
        <v>26</v>
      </c>
      <c r="K1575" t="s">
        <v>27</v>
      </c>
      <c r="L1575">
        <v>5</v>
      </c>
      <c r="M1575" t="s">
        <v>28</v>
      </c>
      <c r="N1575" t="s">
        <v>29</v>
      </c>
      <c r="O1575">
        <v>38</v>
      </c>
      <c r="P1575">
        <v>190</v>
      </c>
      <c r="Q1575">
        <v>6.4</v>
      </c>
      <c r="R1575">
        <v>5.9375</v>
      </c>
      <c r="S1575">
        <v>29.6875</v>
      </c>
      <c r="T1575" t="s">
        <v>30</v>
      </c>
      <c r="U1575" t="s">
        <v>31</v>
      </c>
      <c r="V1575" t="s">
        <v>479</v>
      </c>
      <c r="W1575" t="s">
        <v>480</v>
      </c>
    </row>
    <row r="1576" spans="1:23">
      <c r="A1576" t="s">
        <v>1388</v>
      </c>
      <c r="B1576" s="2">
        <v>45707</v>
      </c>
      <c r="C1576" s="2">
        <v>45707</v>
      </c>
      <c r="D1576" t="s">
        <v>228</v>
      </c>
      <c r="E1576" t="s">
        <v>229</v>
      </c>
      <c r="F1576" t="s">
        <v>25</v>
      </c>
      <c r="G1576" t="s">
        <v>1387</v>
      </c>
      <c r="H1576" t="s">
        <v>264</v>
      </c>
      <c r="I1576" t="s">
        <v>265</v>
      </c>
      <c r="J1576" t="s">
        <v>26</v>
      </c>
      <c r="K1576" t="s">
        <v>27</v>
      </c>
      <c r="L1576">
        <v>10</v>
      </c>
      <c r="M1576" t="s">
        <v>28</v>
      </c>
      <c r="N1576" t="s">
        <v>29</v>
      </c>
      <c r="O1576">
        <v>95</v>
      </c>
      <c r="P1576">
        <v>950</v>
      </c>
      <c r="Q1576">
        <v>6.4</v>
      </c>
      <c r="R1576">
        <v>14.8438</v>
      </c>
      <c r="S1576">
        <v>148.4375</v>
      </c>
      <c r="T1576" t="s">
        <v>30</v>
      </c>
      <c r="U1576" t="s">
        <v>31</v>
      </c>
      <c r="V1576" t="s">
        <v>479</v>
      </c>
      <c r="W1576" t="s">
        <v>480</v>
      </c>
    </row>
    <row r="1577" spans="1:23">
      <c r="A1577" t="s">
        <v>1389</v>
      </c>
      <c r="B1577" s="2">
        <v>45707</v>
      </c>
      <c r="C1577" s="2">
        <v>45707</v>
      </c>
      <c r="D1577" t="s">
        <v>228</v>
      </c>
      <c r="E1577" t="s">
        <v>229</v>
      </c>
      <c r="F1577" t="s">
        <v>25</v>
      </c>
      <c r="G1577" t="s">
        <v>1387</v>
      </c>
      <c r="H1577" t="s">
        <v>1253</v>
      </c>
      <c r="I1577" t="s">
        <v>1254</v>
      </c>
      <c r="J1577" t="s">
        <v>26</v>
      </c>
      <c r="K1577" t="s">
        <v>27</v>
      </c>
      <c r="L1577">
        <v>4</v>
      </c>
      <c r="M1577" t="s">
        <v>28</v>
      </c>
      <c r="N1577" t="s">
        <v>29</v>
      </c>
      <c r="O1577">
        <v>225</v>
      </c>
      <c r="P1577">
        <v>900</v>
      </c>
      <c r="Q1577">
        <v>6.4</v>
      </c>
      <c r="R1577">
        <v>35.156300000000002</v>
      </c>
      <c r="S1577">
        <v>140.625</v>
      </c>
      <c r="T1577" t="s">
        <v>30</v>
      </c>
      <c r="U1577" t="s">
        <v>31</v>
      </c>
      <c r="V1577" t="s">
        <v>479</v>
      </c>
      <c r="W1577" t="s">
        <v>480</v>
      </c>
    </row>
    <row r="1578" spans="1:23">
      <c r="A1578" t="s">
        <v>1390</v>
      </c>
      <c r="B1578" s="2">
        <v>45707</v>
      </c>
      <c r="C1578" s="2">
        <v>45671</v>
      </c>
      <c r="D1578" t="s">
        <v>50</v>
      </c>
      <c r="E1578" t="s">
        <v>51</v>
      </c>
      <c r="F1578" t="s">
        <v>25</v>
      </c>
      <c r="G1578" t="s">
        <v>1391</v>
      </c>
      <c r="H1578" t="s">
        <v>1392</v>
      </c>
      <c r="I1578" t="s">
        <v>1393</v>
      </c>
      <c r="J1578" t="s">
        <v>26</v>
      </c>
      <c r="K1578" t="s">
        <v>27</v>
      </c>
      <c r="L1578">
        <v>20</v>
      </c>
      <c r="M1578" t="s">
        <v>28</v>
      </c>
      <c r="N1578" t="s">
        <v>29</v>
      </c>
      <c r="O1578">
        <v>55</v>
      </c>
      <c r="P1578">
        <v>1100</v>
      </c>
      <c r="Q1578">
        <v>6.4</v>
      </c>
      <c r="R1578">
        <v>8.5937999999999999</v>
      </c>
      <c r="S1578">
        <v>171.875</v>
      </c>
      <c r="T1578" t="s">
        <v>30</v>
      </c>
      <c r="U1578" t="s">
        <v>31</v>
      </c>
      <c r="V1578" t="s">
        <v>473</v>
      </c>
      <c r="W1578" t="s">
        <v>474</v>
      </c>
    </row>
    <row r="1579" spans="1:23">
      <c r="A1579" t="s">
        <v>1394</v>
      </c>
      <c r="B1579" s="2">
        <v>45707</v>
      </c>
      <c r="C1579" s="2">
        <v>45707</v>
      </c>
      <c r="D1579" t="s">
        <v>228</v>
      </c>
      <c r="E1579" t="s">
        <v>229</v>
      </c>
      <c r="F1579" t="s">
        <v>25</v>
      </c>
      <c r="G1579" t="s">
        <v>1387</v>
      </c>
      <c r="H1579" t="s">
        <v>1209</v>
      </c>
      <c r="I1579" t="s">
        <v>1210</v>
      </c>
      <c r="J1579" t="s">
        <v>26</v>
      </c>
      <c r="K1579" t="s">
        <v>27</v>
      </c>
      <c r="L1579">
        <v>5</v>
      </c>
      <c r="M1579" t="s">
        <v>28</v>
      </c>
      <c r="N1579" t="s">
        <v>29</v>
      </c>
      <c r="O1579">
        <v>18</v>
      </c>
      <c r="P1579">
        <v>90</v>
      </c>
      <c r="Q1579">
        <v>6.4</v>
      </c>
      <c r="R1579">
        <v>2.8125</v>
      </c>
      <c r="S1579">
        <v>14.0625</v>
      </c>
      <c r="T1579" t="s">
        <v>30</v>
      </c>
      <c r="U1579" t="s">
        <v>31</v>
      </c>
      <c r="V1579" t="s">
        <v>479</v>
      </c>
      <c r="W1579" t="s">
        <v>480</v>
      </c>
    </row>
    <row r="1580" spans="1:23">
      <c r="A1580" t="s">
        <v>1395</v>
      </c>
      <c r="B1580" s="2">
        <v>45707</v>
      </c>
      <c r="C1580" s="2">
        <v>45707</v>
      </c>
      <c r="D1580" t="s">
        <v>228</v>
      </c>
      <c r="E1580" t="s">
        <v>229</v>
      </c>
      <c r="F1580" t="s">
        <v>25</v>
      </c>
      <c r="G1580" t="s">
        <v>1387</v>
      </c>
      <c r="H1580" t="s">
        <v>1396</v>
      </c>
      <c r="I1580" t="s">
        <v>1397</v>
      </c>
      <c r="J1580" t="s">
        <v>26</v>
      </c>
      <c r="K1580" t="s">
        <v>27</v>
      </c>
      <c r="L1580">
        <v>500</v>
      </c>
      <c r="M1580" t="s">
        <v>28</v>
      </c>
      <c r="N1580" t="s">
        <v>29</v>
      </c>
      <c r="O1580">
        <v>0.65</v>
      </c>
      <c r="P1580">
        <v>325</v>
      </c>
      <c r="Q1580">
        <v>6.4</v>
      </c>
      <c r="R1580">
        <v>0.1016</v>
      </c>
      <c r="S1580">
        <v>50.781300000000002</v>
      </c>
      <c r="T1580" t="s">
        <v>30</v>
      </c>
      <c r="U1580" t="s">
        <v>31</v>
      </c>
      <c r="V1580" t="s">
        <v>479</v>
      </c>
      <c r="W1580" t="s">
        <v>480</v>
      </c>
    </row>
    <row r="1581" spans="1:23">
      <c r="A1581" t="s">
        <v>1378</v>
      </c>
      <c r="B1581" s="2">
        <v>45706</v>
      </c>
      <c r="C1581" s="2">
        <v>45702</v>
      </c>
      <c r="D1581" t="s">
        <v>23</v>
      </c>
      <c r="E1581" t="s">
        <v>24</v>
      </c>
      <c r="F1581" t="s">
        <v>25</v>
      </c>
      <c r="G1581" t="s">
        <v>1379</v>
      </c>
      <c r="H1581" t="s">
        <v>1296</v>
      </c>
      <c r="I1581" t="s">
        <v>1297</v>
      </c>
      <c r="J1581" t="s">
        <v>241</v>
      </c>
      <c r="K1581" t="s">
        <v>27</v>
      </c>
      <c r="L1581">
        <v>200000</v>
      </c>
      <c r="M1581" t="s">
        <v>28</v>
      </c>
      <c r="N1581" t="s">
        <v>29</v>
      </c>
      <c r="O1581">
        <v>2.4199999999999999E-2</v>
      </c>
      <c r="P1581">
        <v>4840</v>
      </c>
      <c r="Q1581">
        <v>6.4</v>
      </c>
      <c r="R1581">
        <v>3.8E-3</v>
      </c>
      <c r="S1581">
        <v>756.25</v>
      </c>
      <c r="T1581" t="s">
        <v>30</v>
      </c>
      <c r="U1581" t="s">
        <v>36</v>
      </c>
      <c r="V1581" t="s">
        <v>447</v>
      </c>
      <c r="W1581" t="s">
        <v>448</v>
      </c>
    </row>
    <row r="1582" spans="1:23">
      <c r="A1582" t="s">
        <v>1380</v>
      </c>
      <c r="B1582" s="2">
        <v>45706</v>
      </c>
      <c r="C1582" s="2">
        <v>45670</v>
      </c>
      <c r="D1582" t="s">
        <v>23</v>
      </c>
      <c r="E1582" t="s">
        <v>24</v>
      </c>
      <c r="F1582" t="s">
        <v>25</v>
      </c>
      <c r="G1582" t="s">
        <v>1379</v>
      </c>
      <c r="H1582" t="s">
        <v>1290</v>
      </c>
      <c r="I1582" t="s">
        <v>1291</v>
      </c>
      <c r="J1582" t="s">
        <v>241</v>
      </c>
      <c r="K1582" t="s">
        <v>27</v>
      </c>
      <c r="L1582">
        <v>185000</v>
      </c>
      <c r="M1582" t="s">
        <v>28</v>
      </c>
      <c r="N1582" t="s">
        <v>29</v>
      </c>
      <c r="O1582">
        <v>3.1E-2</v>
      </c>
      <c r="P1582">
        <v>5735</v>
      </c>
      <c r="Q1582">
        <v>6.4</v>
      </c>
      <c r="R1582">
        <v>4.7999999999999996E-3</v>
      </c>
      <c r="S1582">
        <v>896.09379999999999</v>
      </c>
      <c r="T1582" t="s">
        <v>30</v>
      </c>
      <c r="U1582" t="s">
        <v>36</v>
      </c>
      <c r="V1582" t="s">
        <v>447</v>
      </c>
      <c r="W1582" t="s">
        <v>448</v>
      </c>
    </row>
    <row r="1583" spans="1:23">
      <c r="A1583" t="s">
        <v>1381</v>
      </c>
      <c r="B1583" s="2">
        <v>45706</v>
      </c>
      <c r="C1583" s="2">
        <v>45604</v>
      </c>
      <c r="D1583" t="s">
        <v>79</v>
      </c>
      <c r="E1583" t="s">
        <v>80</v>
      </c>
      <c r="F1583" t="s">
        <v>25</v>
      </c>
      <c r="G1583" t="s">
        <v>1382</v>
      </c>
      <c r="H1583" t="s">
        <v>159</v>
      </c>
      <c r="I1583" t="s">
        <v>160</v>
      </c>
      <c r="J1583" t="s">
        <v>26</v>
      </c>
      <c r="K1583" t="s">
        <v>27</v>
      </c>
      <c r="L1583">
        <v>360</v>
      </c>
      <c r="M1583" t="s">
        <v>28</v>
      </c>
      <c r="N1583" t="s">
        <v>29</v>
      </c>
      <c r="O1583">
        <v>6.7961</v>
      </c>
      <c r="P1583">
        <v>2446.596</v>
      </c>
      <c r="Q1583">
        <v>6.4</v>
      </c>
      <c r="R1583">
        <v>1.0619000000000001</v>
      </c>
      <c r="S1583">
        <v>382.28059999999999</v>
      </c>
      <c r="T1583" t="s">
        <v>30</v>
      </c>
      <c r="U1583" t="s">
        <v>31</v>
      </c>
      <c r="V1583" t="s">
        <v>459</v>
      </c>
      <c r="W1583" t="s">
        <v>460</v>
      </c>
    </row>
    <row r="1584" spans="1:23">
      <c r="A1584" t="s">
        <v>1383</v>
      </c>
      <c r="B1584" s="2">
        <v>45706</v>
      </c>
      <c r="C1584" s="2">
        <v>45705</v>
      </c>
      <c r="D1584" t="s">
        <v>1266</v>
      </c>
      <c r="E1584" t="s">
        <v>1267</v>
      </c>
      <c r="F1584" t="s">
        <v>25</v>
      </c>
      <c r="G1584" t="s">
        <v>1384</v>
      </c>
      <c r="H1584" t="s">
        <v>1268</v>
      </c>
      <c r="I1584" t="s">
        <v>1269</v>
      </c>
      <c r="J1584" t="s">
        <v>39</v>
      </c>
      <c r="K1584" t="s">
        <v>27</v>
      </c>
      <c r="L1584">
        <v>200</v>
      </c>
      <c r="M1584" t="s">
        <v>28</v>
      </c>
      <c r="N1584" t="s">
        <v>29</v>
      </c>
      <c r="O1584">
        <v>37.168199999999999</v>
      </c>
      <c r="P1584">
        <v>7433.64</v>
      </c>
      <c r="Q1584">
        <v>6.4</v>
      </c>
      <c r="R1584">
        <v>5.8075000000000001</v>
      </c>
      <c r="S1584">
        <v>1161.5062</v>
      </c>
      <c r="T1584" t="s">
        <v>30</v>
      </c>
      <c r="U1584" t="s">
        <v>36</v>
      </c>
      <c r="V1584" t="s">
        <v>1270</v>
      </c>
      <c r="W1584" t="s">
        <v>1271</v>
      </c>
    </row>
    <row r="1585" spans="1:23">
      <c r="A1585" t="s">
        <v>1372</v>
      </c>
      <c r="B1585" s="2">
        <v>45705</v>
      </c>
      <c r="C1585" s="2">
        <v>45677</v>
      </c>
      <c r="D1585" t="s">
        <v>32</v>
      </c>
      <c r="E1585" t="s">
        <v>33</v>
      </c>
      <c r="F1585" t="s">
        <v>25</v>
      </c>
      <c r="G1585" t="s">
        <v>1373</v>
      </c>
      <c r="H1585" t="s">
        <v>1294</v>
      </c>
      <c r="I1585" t="s">
        <v>1295</v>
      </c>
      <c r="J1585" t="s">
        <v>72</v>
      </c>
      <c r="K1585" t="s">
        <v>35</v>
      </c>
      <c r="L1585">
        <v>5290</v>
      </c>
      <c r="M1585" t="s">
        <v>28</v>
      </c>
      <c r="N1585" t="s">
        <v>29</v>
      </c>
      <c r="O1585">
        <v>0.46</v>
      </c>
      <c r="P1585">
        <v>2433.4</v>
      </c>
      <c r="Q1585">
        <v>6.4</v>
      </c>
      <c r="R1585">
        <v>7.1900000000000006E-2</v>
      </c>
      <c r="S1585">
        <v>380.21870000000001</v>
      </c>
      <c r="T1585" t="s">
        <v>30</v>
      </c>
      <c r="U1585" t="s">
        <v>36</v>
      </c>
      <c r="V1585" t="s">
        <v>455</v>
      </c>
      <c r="W1585" t="s">
        <v>456</v>
      </c>
    </row>
    <row r="1586" spans="1:23">
      <c r="A1586" t="s">
        <v>1374</v>
      </c>
      <c r="B1586" s="2">
        <v>45705</v>
      </c>
      <c r="C1586" s="2">
        <v>45660</v>
      </c>
      <c r="D1586" t="s">
        <v>32</v>
      </c>
      <c r="E1586" t="s">
        <v>33</v>
      </c>
      <c r="F1586" t="s">
        <v>25</v>
      </c>
      <c r="G1586" t="s">
        <v>1373</v>
      </c>
      <c r="H1586" t="s">
        <v>417</v>
      </c>
      <c r="I1586" t="s">
        <v>418</v>
      </c>
      <c r="J1586" t="s">
        <v>72</v>
      </c>
      <c r="K1586" t="s">
        <v>35</v>
      </c>
      <c r="L1586">
        <v>2040</v>
      </c>
      <c r="M1586" t="s">
        <v>28</v>
      </c>
      <c r="N1586" t="s">
        <v>29</v>
      </c>
      <c r="O1586">
        <v>0.57999999999999996</v>
      </c>
      <c r="P1586">
        <v>1183.2</v>
      </c>
      <c r="Q1586">
        <v>6.4</v>
      </c>
      <c r="R1586">
        <v>9.06E-2</v>
      </c>
      <c r="S1586">
        <v>184.875</v>
      </c>
      <c r="T1586" t="s">
        <v>30</v>
      </c>
      <c r="U1586" t="s">
        <v>36</v>
      </c>
      <c r="V1586" t="s">
        <v>455</v>
      </c>
      <c r="W1586" t="s">
        <v>456</v>
      </c>
    </row>
    <row r="1587" spans="1:23">
      <c r="A1587" t="s">
        <v>1114</v>
      </c>
      <c r="B1587" s="2">
        <v>45705</v>
      </c>
      <c r="C1587" s="2">
        <v>45677</v>
      </c>
      <c r="D1587" t="s">
        <v>32</v>
      </c>
      <c r="E1587" t="s">
        <v>33</v>
      </c>
      <c r="F1587" t="s">
        <v>25</v>
      </c>
      <c r="G1587" t="s">
        <v>1375</v>
      </c>
      <c r="H1587" t="s">
        <v>338</v>
      </c>
      <c r="I1587" t="s">
        <v>339</v>
      </c>
      <c r="J1587" t="s">
        <v>55</v>
      </c>
      <c r="K1587" t="s">
        <v>35</v>
      </c>
      <c r="L1587">
        <v>1354</v>
      </c>
      <c r="M1587" t="s">
        <v>28</v>
      </c>
      <c r="N1587" t="s">
        <v>29</v>
      </c>
      <c r="O1587">
        <v>3.67</v>
      </c>
      <c r="P1587">
        <v>4969.18</v>
      </c>
      <c r="Q1587">
        <v>6.4</v>
      </c>
      <c r="R1587">
        <v>0.57340000000000002</v>
      </c>
      <c r="S1587">
        <v>776.43439999999998</v>
      </c>
      <c r="T1587" t="s">
        <v>30</v>
      </c>
      <c r="U1587" t="s">
        <v>36</v>
      </c>
      <c r="V1587" t="s">
        <v>455</v>
      </c>
      <c r="W1587" t="s">
        <v>456</v>
      </c>
    </row>
    <row r="1588" spans="1:23">
      <c r="A1588" t="s">
        <v>1376</v>
      </c>
      <c r="B1588" s="2">
        <v>45705</v>
      </c>
      <c r="C1588" s="2">
        <v>45677</v>
      </c>
      <c r="D1588" t="s">
        <v>32</v>
      </c>
      <c r="E1588" t="s">
        <v>33</v>
      </c>
      <c r="F1588" t="s">
        <v>25</v>
      </c>
      <c r="G1588" t="s">
        <v>1375</v>
      </c>
      <c r="H1588" t="s">
        <v>1315</v>
      </c>
      <c r="I1588" t="s">
        <v>1289</v>
      </c>
      <c r="J1588" t="s">
        <v>78</v>
      </c>
      <c r="K1588" t="s">
        <v>27</v>
      </c>
      <c r="L1588">
        <v>1020</v>
      </c>
      <c r="M1588" t="s">
        <v>28</v>
      </c>
      <c r="N1588" t="s">
        <v>29</v>
      </c>
      <c r="O1588">
        <v>0.73</v>
      </c>
      <c r="P1588">
        <v>744.6</v>
      </c>
      <c r="Q1588">
        <v>6.4</v>
      </c>
      <c r="R1588">
        <v>0.11409999999999999</v>
      </c>
      <c r="S1588">
        <v>116.3438</v>
      </c>
      <c r="T1588" t="s">
        <v>30</v>
      </c>
      <c r="U1588" t="s">
        <v>36</v>
      </c>
      <c r="V1588" t="s">
        <v>455</v>
      </c>
      <c r="W1588" t="s">
        <v>456</v>
      </c>
    </row>
    <row r="1589" spans="1:23">
      <c r="A1589" t="s">
        <v>1377</v>
      </c>
      <c r="B1589" s="2">
        <v>45705</v>
      </c>
      <c r="C1589" s="2">
        <v>45677</v>
      </c>
      <c r="D1589" t="s">
        <v>32</v>
      </c>
      <c r="E1589" t="s">
        <v>33</v>
      </c>
      <c r="F1589" t="s">
        <v>25</v>
      </c>
      <c r="G1589" t="s">
        <v>1375</v>
      </c>
      <c r="H1589" t="s">
        <v>1320</v>
      </c>
      <c r="I1589" t="s">
        <v>1321</v>
      </c>
      <c r="J1589" t="s">
        <v>55</v>
      </c>
      <c r="K1589" t="s">
        <v>35</v>
      </c>
      <c r="L1589">
        <v>3085</v>
      </c>
      <c r="M1589" t="s">
        <v>28</v>
      </c>
      <c r="N1589" t="s">
        <v>29</v>
      </c>
      <c r="O1589">
        <v>3.67</v>
      </c>
      <c r="P1589">
        <v>11321.95</v>
      </c>
      <c r="Q1589">
        <v>6.4</v>
      </c>
      <c r="R1589">
        <v>0.57340000000000002</v>
      </c>
      <c r="S1589">
        <v>1769.0546999999999</v>
      </c>
      <c r="T1589" t="s">
        <v>30</v>
      </c>
      <c r="U1589" t="s">
        <v>36</v>
      </c>
      <c r="V1589" t="s">
        <v>455</v>
      </c>
      <c r="W1589" t="s">
        <v>456</v>
      </c>
    </row>
    <row r="1590" spans="1:23">
      <c r="A1590" t="s">
        <v>622</v>
      </c>
      <c r="B1590" s="2">
        <v>45703</v>
      </c>
      <c r="C1590" s="2">
        <v>45653</v>
      </c>
      <c r="D1590" t="s">
        <v>579</v>
      </c>
      <c r="E1590" t="s">
        <v>404</v>
      </c>
      <c r="F1590" t="s">
        <v>25</v>
      </c>
      <c r="G1590" t="s">
        <v>1370</v>
      </c>
      <c r="H1590" t="s">
        <v>395</v>
      </c>
      <c r="I1590" t="s">
        <v>396</v>
      </c>
      <c r="J1590" t="s">
        <v>49</v>
      </c>
      <c r="K1590" t="s">
        <v>35</v>
      </c>
      <c r="L1590">
        <v>300</v>
      </c>
      <c r="M1590" t="s">
        <v>28</v>
      </c>
      <c r="N1590" t="s">
        <v>29</v>
      </c>
      <c r="O1590">
        <v>4.9000000000000004</v>
      </c>
      <c r="P1590">
        <v>1470</v>
      </c>
      <c r="Q1590">
        <v>6.4</v>
      </c>
      <c r="R1590">
        <v>0.76559999999999995</v>
      </c>
      <c r="S1590">
        <v>229.6875</v>
      </c>
      <c r="T1590" t="s">
        <v>30</v>
      </c>
      <c r="U1590" t="s">
        <v>36</v>
      </c>
      <c r="V1590" t="s">
        <v>514</v>
      </c>
      <c r="W1590" t="s">
        <v>580</v>
      </c>
    </row>
    <row r="1591" spans="1:23">
      <c r="A1591" t="s">
        <v>689</v>
      </c>
      <c r="B1591" s="2">
        <v>45703</v>
      </c>
      <c r="C1591" s="2">
        <v>45663</v>
      </c>
      <c r="D1591" t="s">
        <v>579</v>
      </c>
      <c r="E1591" t="s">
        <v>404</v>
      </c>
      <c r="F1591" t="s">
        <v>25</v>
      </c>
      <c r="G1591" t="s">
        <v>1370</v>
      </c>
      <c r="H1591" t="s">
        <v>376</v>
      </c>
      <c r="I1591" t="s">
        <v>377</v>
      </c>
      <c r="J1591" t="s">
        <v>49</v>
      </c>
      <c r="K1591" t="s">
        <v>35</v>
      </c>
      <c r="L1591">
        <v>198</v>
      </c>
      <c r="M1591" t="s">
        <v>28</v>
      </c>
      <c r="N1591" t="s">
        <v>29</v>
      </c>
      <c r="O1591">
        <v>4.5</v>
      </c>
      <c r="P1591">
        <v>891</v>
      </c>
      <c r="Q1591">
        <v>6.4</v>
      </c>
      <c r="R1591">
        <v>0.70309999999999995</v>
      </c>
      <c r="S1591">
        <v>139.21879999999999</v>
      </c>
      <c r="T1591" t="s">
        <v>30</v>
      </c>
      <c r="U1591" t="s">
        <v>36</v>
      </c>
      <c r="V1591" t="s">
        <v>514</v>
      </c>
      <c r="W1591" t="s">
        <v>580</v>
      </c>
    </row>
    <row r="1592" spans="1:23">
      <c r="A1592" t="s">
        <v>688</v>
      </c>
      <c r="B1592" s="2">
        <v>45703</v>
      </c>
      <c r="C1592" s="2">
        <v>45663</v>
      </c>
      <c r="D1592" t="s">
        <v>579</v>
      </c>
      <c r="E1592" t="s">
        <v>404</v>
      </c>
      <c r="F1592" t="s">
        <v>25</v>
      </c>
      <c r="G1592" t="s">
        <v>1370</v>
      </c>
      <c r="H1592" t="s">
        <v>175</v>
      </c>
      <c r="I1592" t="s">
        <v>176</v>
      </c>
      <c r="J1592" t="s">
        <v>49</v>
      </c>
      <c r="K1592" t="s">
        <v>35</v>
      </c>
      <c r="L1592">
        <v>120</v>
      </c>
      <c r="M1592" t="s">
        <v>28</v>
      </c>
      <c r="N1592" t="s">
        <v>29</v>
      </c>
      <c r="O1592">
        <v>4.9000000000000004</v>
      </c>
      <c r="P1592">
        <v>588</v>
      </c>
      <c r="Q1592">
        <v>6.4</v>
      </c>
      <c r="R1592">
        <v>0.76559999999999995</v>
      </c>
      <c r="S1592">
        <v>91.875</v>
      </c>
      <c r="T1592" t="s">
        <v>30</v>
      </c>
      <c r="U1592" t="s">
        <v>36</v>
      </c>
      <c r="V1592" t="s">
        <v>514</v>
      </c>
      <c r="W1592" t="s">
        <v>580</v>
      </c>
    </row>
    <row r="1593" spans="1:23">
      <c r="A1593" t="s">
        <v>795</v>
      </c>
      <c r="B1593" s="2">
        <v>45703</v>
      </c>
      <c r="C1593" s="2">
        <v>45663</v>
      </c>
      <c r="D1593" t="s">
        <v>579</v>
      </c>
      <c r="E1593" t="s">
        <v>404</v>
      </c>
      <c r="F1593" t="s">
        <v>25</v>
      </c>
      <c r="G1593" t="s">
        <v>1370</v>
      </c>
      <c r="H1593" t="s">
        <v>370</v>
      </c>
      <c r="I1593" t="s">
        <v>371</v>
      </c>
      <c r="J1593" t="s">
        <v>49</v>
      </c>
      <c r="K1593" t="s">
        <v>35</v>
      </c>
      <c r="L1593">
        <v>720</v>
      </c>
      <c r="M1593" t="s">
        <v>28</v>
      </c>
      <c r="N1593" t="s">
        <v>29</v>
      </c>
      <c r="O1593">
        <v>4.9000000000000004</v>
      </c>
      <c r="P1593">
        <v>3528</v>
      </c>
      <c r="Q1593">
        <v>6.4</v>
      </c>
      <c r="R1593">
        <v>0.76559999999999995</v>
      </c>
      <c r="S1593">
        <v>551.25</v>
      </c>
      <c r="T1593" t="s">
        <v>30</v>
      </c>
      <c r="U1593" t="s">
        <v>36</v>
      </c>
      <c r="V1593" t="s">
        <v>514</v>
      </c>
      <c r="W1593" t="s">
        <v>580</v>
      </c>
    </row>
    <row r="1594" spans="1:23">
      <c r="A1594" t="s">
        <v>795</v>
      </c>
      <c r="B1594" s="2">
        <v>45703</v>
      </c>
      <c r="C1594" s="2">
        <v>45663</v>
      </c>
      <c r="D1594" t="s">
        <v>579</v>
      </c>
      <c r="E1594" t="s">
        <v>404</v>
      </c>
      <c r="F1594" t="s">
        <v>25</v>
      </c>
      <c r="G1594" t="s">
        <v>1371</v>
      </c>
      <c r="H1594" t="s">
        <v>370</v>
      </c>
      <c r="I1594" t="s">
        <v>371</v>
      </c>
      <c r="J1594" t="s">
        <v>49</v>
      </c>
      <c r="K1594" t="s">
        <v>35</v>
      </c>
      <c r="L1594">
        <v>360</v>
      </c>
      <c r="M1594" t="s">
        <v>28</v>
      </c>
      <c r="N1594" t="s">
        <v>29</v>
      </c>
      <c r="O1594">
        <v>4.9000000000000004</v>
      </c>
      <c r="P1594">
        <v>1764</v>
      </c>
      <c r="Q1594">
        <v>6.4</v>
      </c>
      <c r="R1594">
        <v>0.76559999999999995</v>
      </c>
      <c r="S1594">
        <v>275.625</v>
      </c>
      <c r="T1594" t="s">
        <v>30</v>
      </c>
      <c r="U1594" t="s">
        <v>36</v>
      </c>
      <c r="V1594" t="s">
        <v>514</v>
      </c>
      <c r="W1594" t="s">
        <v>580</v>
      </c>
    </row>
    <row r="1595" spans="1:23">
      <c r="A1595" t="s">
        <v>689</v>
      </c>
      <c r="B1595" s="2">
        <v>45703</v>
      </c>
      <c r="C1595" s="2">
        <v>45663</v>
      </c>
      <c r="D1595" t="s">
        <v>579</v>
      </c>
      <c r="E1595" t="s">
        <v>404</v>
      </c>
      <c r="F1595" t="s">
        <v>25</v>
      </c>
      <c r="G1595" t="s">
        <v>1371</v>
      </c>
      <c r="H1595" t="s">
        <v>376</v>
      </c>
      <c r="I1595" t="s">
        <v>377</v>
      </c>
      <c r="J1595" t="s">
        <v>49</v>
      </c>
      <c r="K1595" t="s">
        <v>35</v>
      </c>
      <c r="L1595">
        <v>660</v>
      </c>
      <c r="M1595" t="s">
        <v>28</v>
      </c>
      <c r="N1595" t="s">
        <v>29</v>
      </c>
      <c r="O1595">
        <v>4.5</v>
      </c>
      <c r="P1595">
        <v>2970</v>
      </c>
      <c r="Q1595">
        <v>6.4</v>
      </c>
      <c r="R1595">
        <v>0.70309999999999995</v>
      </c>
      <c r="S1595">
        <v>464.0625</v>
      </c>
      <c r="T1595" t="s">
        <v>30</v>
      </c>
      <c r="U1595" t="s">
        <v>36</v>
      </c>
      <c r="V1595" t="s">
        <v>514</v>
      </c>
      <c r="W1595" t="s">
        <v>580</v>
      </c>
    </row>
    <row r="1596" spans="1:23">
      <c r="A1596" t="s">
        <v>803</v>
      </c>
      <c r="B1596" s="2">
        <v>45703</v>
      </c>
      <c r="C1596" s="2">
        <v>45663</v>
      </c>
      <c r="D1596" t="s">
        <v>579</v>
      </c>
      <c r="E1596" t="s">
        <v>404</v>
      </c>
      <c r="F1596" t="s">
        <v>25</v>
      </c>
      <c r="G1596" t="s">
        <v>1371</v>
      </c>
      <c r="H1596" t="s">
        <v>187</v>
      </c>
      <c r="I1596" t="s">
        <v>188</v>
      </c>
      <c r="J1596" t="s">
        <v>49</v>
      </c>
      <c r="K1596" t="s">
        <v>35</v>
      </c>
      <c r="L1596">
        <v>1200</v>
      </c>
      <c r="M1596" t="s">
        <v>28</v>
      </c>
      <c r="N1596" t="s">
        <v>29</v>
      </c>
      <c r="O1596">
        <v>5.5</v>
      </c>
      <c r="P1596">
        <v>6600</v>
      </c>
      <c r="Q1596">
        <v>6.4</v>
      </c>
      <c r="R1596">
        <v>0.85940000000000005</v>
      </c>
      <c r="S1596">
        <v>1031.25</v>
      </c>
      <c r="T1596" t="s">
        <v>30</v>
      </c>
      <c r="U1596" t="s">
        <v>36</v>
      </c>
      <c r="V1596" t="s">
        <v>514</v>
      </c>
      <c r="W1596" t="s">
        <v>580</v>
      </c>
    </row>
    <row r="1597" spans="1:23">
      <c r="A1597" t="s">
        <v>623</v>
      </c>
      <c r="B1597" s="2">
        <v>45703</v>
      </c>
      <c r="C1597" s="2">
        <v>45653</v>
      </c>
      <c r="D1597" t="s">
        <v>579</v>
      </c>
      <c r="E1597" t="s">
        <v>404</v>
      </c>
      <c r="F1597" t="s">
        <v>25</v>
      </c>
      <c r="G1597" t="s">
        <v>1371</v>
      </c>
      <c r="H1597" t="s">
        <v>372</v>
      </c>
      <c r="I1597" t="s">
        <v>373</v>
      </c>
      <c r="J1597" t="s">
        <v>34</v>
      </c>
      <c r="K1597" t="s">
        <v>35</v>
      </c>
      <c r="L1597">
        <v>784</v>
      </c>
      <c r="M1597" t="s">
        <v>28</v>
      </c>
      <c r="N1597" t="s">
        <v>29</v>
      </c>
      <c r="O1597">
        <v>2.5499999999999998</v>
      </c>
      <c r="P1597">
        <v>1999.2</v>
      </c>
      <c r="Q1597">
        <v>6.4</v>
      </c>
      <c r="R1597">
        <v>0.39839999999999998</v>
      </c>
      <c r="S1597">
        <v>312.375</v>
      </c>
      <c r="T1597" t="s">
        <v>30</v>
      </c>
      <c r="U1597" t="s">
        <v>36</v>
      </c>
      <c r="V1597" t="s">
        <v>514</v>
      </c>
      <c r="W1597" t="s">
        <v>580</v>
      </c>
    </row>
    <row r="1598" spans="1:23">
      <c r="A1598" t="s">
        <v>839</v>
      </c>
      <c r="B1598" s="2">
        <v>45703</v>
      </c>
      <c r="C1598" s="2">
        <v>45667</v>
      </c>
      <c r="D1598" t="s">
        <v>579</v>
      </c>
      <c r="E1598" t="s">
        <v>404</v>
      </c>
      <c r="F1598" t="s">
        <v>25</v>
      </c>
      <c r="G1598" t="s">
        <v>1370</v>
      </c>
      <c r="H1598" t="s">
        <v>840</v>
      </c>
      <c r="I1598" t="s">
        <v>841</v>
      </c>
      <c r="J1598" t="s">
        <v>55</v>
      </c>
      <c r="K1598" t="s">
        <v>35</v>
      </c>
      <c r="L1598">
        <v>1425</v>
      </c>
      <c r="M1598" t="s">
        <v>28</v>
      </c>
      <c r="N1598" t="s">
        <v>29</v>
      </c>
      <c r="O1598">
        <v>2.8</v>
      </c>
      <c r="P1598">
        <v>3990</v>
      </c>
      <c r="Q1598">
        <v>6.4</v>
      </c>
      <c r="R1598">
        <v>0.4375</v>
      </c>
      <c r="S1598">
        <v>623.4375</v>
      </c>
      <c r="T1598" t="s">
        <v>30</v>
      </c>
      <c r="U1598" t="s">
        <v>36</v>
      </c>
      <c r="V1598" t="s">
        <v>514</v>
      </c>
      <c r="W1598" t="s">
        <v>580</v>
      </c>
    </row>
    <row r="1599" spans="1:23">
      <c r="A1599" t="s">
        <v>1028</v>
      </c>
      <c r="B1599" s="2">
        <v>45703</v>
      </c>
      <c r="C1599" s="2">
        <v>45667</v>
      </c>
      <c r="D1599" t="s">
        <v>579</v>
      </c>
      <c r="E1599" t="s">
        <v>404</v>
      </c>
      <c r="F1599" t="s">
        <v>25</v>
      </c>
      <c r="G1599" t="s">
        <v>1370</v>
      </c>
      <c r="H1599" t="s">
        <v>181</v>
      </c>
      <c r="I1599" t="s">
        <v>182</v>
      </c>
      <c r="J1599" t="s">
        <v>49</v>
      </c>
      <c r="K1599" t="s">
        <v>35</v>
      </c>
      <c r="L1599">
        <v>198</v>
      </c>
      <c r="M1599" t="s">
        <v>28</v>
      </c>
      <c r="N1599" t="s">
        <v>29</v>
      </c>
      <c r="O1599">
        <v>4.5</v>
      </c>
      <c r="P1599">
        <v>891</v>
      </c>
      <c r="Q1599">
        <v>6.4</v>
      </c>
      <c r="R1599">
        <v>0.70309999999999995</v>
      </c>
      <c r="S1599">
        <v>139.21879999999999</v>
      </c>
      <c r="T1599" t="s">
        <v>30</v>
      </c>
      <c r="U1599" t="s">
        <v>36</v>
      </c>
      <c r="V1599" t="s">
        <v>514</v>
      </c>
      <c r="W1599" t="s">
        <v>580</v>
      </c>
    </row>
    <row r="1600" spans="1:23">
      <c r="A1600" t="s">
        <v>803</v>
      </c>
      <c r="B1600" s="2">
        <v>45703</v>
      </c>
      <c r="C1600" s="2">
        <v>45663</v>
      </c>
      <c r="D1600" t="s">
        <v>579</v>
      </c>
      <c r="E1600" t="s">
        <v>404</v>
      </c>
      <c r="F1600" t="s">
        <v>25</v>
      </c>
      <c r="G1600" t="s">
        <v>1370</v>
      </c>
      <c r="H1600" t="s">
        <v>187</v>
      </c>
      <c r="I1600" t="s">
        <v>188</v>
      </c>
      <c r="J1600" t="s">
        <v>49</v>
      </c>
      <c r="K1600" t="s">
        <v>35</v>
      </c>
      <c r="L1600">
        <v>800</v>
      </c>
      <c r="M1600" t="s">
        <v>28</v>
      </c>
      <c r="N1600" t="s">
        <v>29</v>
      </c>
      <c r="O1600">
        <v>5.5</v>
      </c>
      <c r="P1600">
        <v>4400</v>
      </c>
      <c r="Q1600">
        <v>6.4</v>
      </c>
      <c r="R1600">
        <v>0.85940000000000005</v>
      </c>
      <c r="S1600">
        <v>687.5</v>
      </c>
      <c r="T1600" t="s">
        <v>30</v>
      </c>
      <c r="U1600" t="s">
        <v>36</v>
      </c>
      <c r="V1600" t="s">
        <v>514</v>
      </c>
      <c r="W1600" t="s">
        <v>580</v>
      </c>
    </row>
    <row r="1601" spans="1:23">
      <c r="A1601" t="s">
        <v>1323</v>
      </c>
      <c r="B1601" s="2">
        <v>45701</v>
      </c>
      <c r="C1601" s="2">
        <v>45663</v>
      </c>
      <c r="D1601" t="s">
        <v>95</v>
      </c>
      <c r="E1601" t="s">
        <v>96</v>
      </c>
      <c r="F1601" t="s">
        <v>25</v>
      </c>
      <c r="G1601" t="s">
        <v>1324</v>
      </c>
      <c r="H1601" t="s">
        <v>1179</v>
      </c>
      <c r="I1601" t="s">
        <v>1180</v>
      </c>
      <c r="J1601" t="s">
        <v>99</v>
      </c>
      <c r="K1601" t="s">
        <v>27</v>
      </c>
      <c r="L1601">
        <v>12</v>
      </c>
      <c r="M1601" t="s">
        <v>28</v>
      </c>
      <c r="N1601" t="s">
        <v>29</v>
      </c>
      <c r="O1601">
        <v>1.55</v>
      </c>
      <c r="P1601">
        <v>18.600000000000001</v>
      </c>
      <c r="Q1601">
        <v>6.4</v>
      </c>
      <c r="R1601">
        <v>0.2422</v>
      </c>
      <c r="S1601">
        <v>2.9062999999999999</v>
      </c>
      <c r="T1601" t="s">
        <v>30</v>
      </c>
      <c r="U1601" t="s">
        <v>36</v>
      </c>
      <c r="V1601" t="s">
        <v>467</v>
      </c>
      <c r="W1601" t="s">
        <v>468</v>
      </c>
    </row>
    <row r="1602" spans="1:23">
      <c r="A1602" t="s">
        <v>1325</v>
      </c>
      <c r="B1602" s="2">
        <v>45701</v>
      </c>
      <c r="C1602" s="2">
        <v>45663</v>
      </c>
      <c r="D1602" t="s">
        <v>95</v>
      </c>
      <c r="E1602" t="s">
        <v>96</v>
      </c>
      <c r="F1602" t="s">
        <v>25</v>
      </c>
      <c r="G1602" t="s">
        <v>1324</v>
      </c>
      <c r="H1602" t="s">
        <v>1181</v>
      </c>
      <c r="I1602" t="s">
        <v>1182</v>
      </c>
      <c r="J1602" t="s">
        <v>102</v>
      </c>
      <c r="K1602" t="s">
        <v>27</v>
      </c>
      <c r="L1602">
        <v>48</v>
      </c>
      <c r="M1602" t="s">
        <v>28</v>
      </c>
      <c r="N1602" t="s">
        <v>29</v>
      </c>
      <c r="O1602">
        <v>0.14000000000000001</v>
      </c>
      <c r="P1602">
        <v>6.72</v>
      </c>
      <c r="Q1602">
        <v>6.4</v>
      </c>
      <c r="R1602">
        <v>2.1899999999999999E-2</v>
      </c>
      <c r="S1602">
        <v>1.05</v>
      </c>
      <c r="T1602" t="s">
        <v>30</v>
      </c>
      <c r="U1602" t="s">
        <v>36</v>
      </c>
      <c r="V1602" t="s">
        <v>467</v>
      </c>
      <c r="W1602" t="s">
        <v>468</v>
      </c>
    </row>
    <row r="1603" spans="1:23">
      <c r="A1603" t="s">
        <v>1326</v>
      </c>
      <c r="B1603" s="2">
        <v>45701</v>
      </c>
      <c r="C1603" s="2">
        <v>45663</v>
      </c>
      <c r="D1603" t="s">
        <v>95</v>
      </c>
      <c r="E1603" t="s">
        <v>96</v>
      </c>
      <c r="F1603" t="s">
        <v>25</v>
      </c>
      <c r="G1603" t="s">
        <v>1324</v>
      </c>
      <c r="H1603" t="s">
        <v>1157</v>
      </c>
      <c r="I1603" t="s">
        <v>1158</v>
      </c>
      <c r="J1603" t="s">
        <v>99</v>
      </c>
      <c r="K1603" t="s">
        <v>27</v>
      </c>
      <c r="L1603">
        <v>60</v>
      </c>
      <c r="M1603" t="s">
        <v>28</v>
      </c>
      <c r="N1603" t="s">
        <v>29</v>
      </c>
      <c r="O1603">
        <v>3.9</v>
      </c>
      <c r="P1603">
        <v>234</v>
      </c>
      <c r="Q1603">
        <v>6.4</v>
      </c>
      <c r="R1603">
        <v>0.60940000000000005</v>
      </c>
      <c r="S1603">
        <v>36.5625</v>
      </c>
      <c r="T1603" t="s">
        <v>30</v>
      </c>
      <c r="U1603" t="s">
        <v>36</v>
      </c>
      <c r="V1603" t="s">
        <v>467</v>
      </c>
      <c r="W1603" t="s">
        <v>468</v>
      </c>
    </row>
    <row r="1604" spans="1:23">
      <c r="A1604" t="s">
        <v>1327</v>
      </c>
      <c r="B1604" s="2">
        <v>45701</v>
      </c>
      <c r="C1604" s="2">
        <v>45663</v>
      </c>
      <c r="D1604" t="s">
        <v>95</v>
      </c>
      <c r="E1604" t="s">
        <v>96</v>
      </c>
      <c r="F1604" t="s">
        <v>25</v>
      </c>
      <c r="G1604" t="s">
        <v>1324</v>
      </c>
      <c r="H1604" t="s">
        <v>1195</v>
      </c>
      <c r="I1604" t="s">
        <v>1196</v>
      </c>
      <c r="J1604" t="s">
        <v>102</v>
      </c>
      <c r="K1604" t="s">
        <v>27</v>
      </c>
      <c r="L1604">
        <v>60</v>
      </c>
      <c r="M1604" t="s">
        <v>28</v>
      </c>
      <c r="N1604" t="s">
        <v>29</v>
      </c>
      <c r="O1604">
        <v>1.03</v>
      </c>
      <c r="P1604">
        <v>61.8</v>
      </c>
      <c r="Q1604">
        <v>6.4</v>
      </c>
      <c r="R1604">
        <v>0.16089999999999999</v>
      </c>
      <c r="S1604">
        <v>9.6562000000000001</v>
      </c>
      <c r="T1604" t="s">
        <v>30</v>
      </c>
      <c r="U1604" t="s">
        <v>36</v>
      </c>
      <c r="V1604" t="s">
        <v>467</v>
      </c>
      <c r="W1604" t="s">
        <v>468</v>
      </c>
    </row>
    <row r="1605" spans="1:23">
      <c r="A1605" t="s">
        <v>1328</v>
      </c>
      <c r="B1605" s="2">
        <v>45701</v>
      </c>
      <c r="C1605" s="2">
        <v>45663</v>
      </c>
      <c r="D1605" t="s">
        <v>95</v>
      </c>
      <c r="E1605" t="s">
        <v>96</v>
      </c>
      <c r="F1605" t="s">
        <v>25</v>
      </c>
      <c r="G1605" t="s">
        <v>1329</v>
      </c>
      <c r="H1605" t="s">
        <v>1197</v>
      </c>
      <c r="I1605" t="s">
        <v>1198</v>
      </c>
      <c r="J1605" t="s">
        <v>99</v>
      </c>
      <c r="K1605" t="s">
        <v>27</v>
      </c>
      <c r="L1605">
        <v>114</v>
      </c>
      <c r="M1605" t="s">
        <v>28</v>
      </c>
      <c r="N1605" t="s">
        <v>29</v>
      </c>
      <c r="O1605">
        <v>2.2999999999999998</v>
      </c>
      <c r="P1605">
        <v>262.2</v>
      </c>
      <c r="Q1605">
        <v>6.4</v>
      </c>
      <c r="R1605">
        <v>0.3594</v>
      </c>
      <c r="S1605">
        <v>40.968699999999998</v>
      </c>
      <c r="T1605" t="s">
        <v>30</v>
      </c>
      <c r="U1605" t="s">
        <v>36</v>
      </c>
      <c r="V1605" t="s">
        <v>467</v>
      </c>
      <c r="W1605" t="s">
        <v>468</v>
      </c>
    </row>
    <row r="1606" spans="1:23">
      <c r="A1606" t="s">
        <v>1330</v>
      </c>
      <c r="B1606" s="2">
        <v>45701</v>
      </c>
      <c r="C1606" s="2">
        <v>45663</v>
      </c>
      <c r="D1606" t="s">
        <v>95</v>
      </c>
      <c r="E1606" t="s">
        <v>96</v>
      </c>
      <c r="F1606" t="s">
        <v>25</v>
      </c>
      <c r="G1606" t="s">
        <v>1331</v>
      </c>
      <c r="H1606" t="s">
        <v>1193</v>
      </c>
      <c r="I1606" t="s">
        <v>1194</v>
      </c>
      <c r="J1606" t="s">
        <v>99</v>
      </c>
      <c r="K1606" t="s">
        <v>27</v>
      </c>
      <c r="L1606">
        <v>29</v>
      </c>
      <c r="M1606" t="s">
        <v>28</v>
      </c>
      <c r="N1606" t="s">
        <v>29</v>
      </c>
      <c r="O1606">
        <v>2.85</v>
      </c>
      <c r="P1606">
        <v>82.65</v>
      </c>
      <c r="Q1606">
        <v>6.4</v>
      </c>
      <c r="R1606">
        <v>0.44529999999999997</v>
      </c>
      <c r="S1606">
        <v>12.914099999999999</v>
      </c>
      <c r="T1606" t="s">
        <v>30</v>
      </c>
      <c r="U1606" t="s">
        <v>36</v>
      </c>
      <c r="V1606" t="s">
        <v>467</v>
      </c>
      <c r="W1606" t="s">
        <v>468</v>
      </c>
    </row>
    <row r="1607" spans="1:23">
      <c r="A1607" t="s">
        <v>1332</v>
      </c>
      <c r="B1607" s="2">
        <v>45701</v>
      </c>
      <c r="C1607" s="2">
        <v>45663</v>
      </c>
      <c r="D1607" t="s">
        <v>95</v>
      </c>
      <c r="E1607" t="s">
        <v>96</v>
      </c>
      <c r="F1607" t="s">
        <v>25</v>
      </c>
      <c r="G1607" t="s">
        <v>1331</v>
      </c>
      <c r="H1607" t="s">
        <v>1155</v>
      </c>
      <c r="I1607" t="s">
        <v>1156</v>
      </c>
      <c r="J1607" t="s">
        <v>102</v>
      </c>
      <c r="K1607" t="s">
        <v>27</v>
      </c>
      <c r="L1607">
        <v>29</v>
      </c>
      <c r="M1607" t="s">
        <v>28</v>
      </c>
      <c r="N1607" t="s">
        <v>29</v>
      </c>
      <c r="O1607">
        <v>0.5</v>
      </c>
      <c r="P1607">
        <v>14.5</v>
      </c>
      <c r="Q1607">
        <v>6.4</v>
      </c>
      <c r="R1607">
        <v>7.8100000000000003E-2</v>
      </c>
      <c r="S1607">
        <v>2.2656000000000001</v>
      </c>
      <c r="T1607" t="s">
        <v>30</v>
      </c>
      <c r="U1607" t="s">
        <v>36</v>
      </c>
      <c r="V1607" t="s">
        <v>467</v>
      </c>
      <c r="W1607" t="s">
        <v>468</v>
      </c>
    </row>
    <row r="1608" spans="1:23">
      <c r="A1608" t="s">
        <v>1333</v>
      </c>
      <c r="B1608" s="2">
        <v>45701</v>
      </c>
      <c r="C1608" s="2">
        <v>45663</v>
      </c>
      <c r="D1608" t="s">
        <v>95</v>
      </c>
      <c r="E1608" t="s">
        <v>96</v>
      </c>
      <c r="F1608" t="s">
        <v>25</v>
      </c>
      <c r="G1608" t="s">
        <v>1331</v>
      </c>
      <c r="H1608" t="s">
        <v>1183</v>
      </c>
      <c r="I1608" t="s">
        <v>1184</v>
      </c>
      <c r="J1608" t="s">
        <v>102</v>
      </c>
      <c r="K1608" t="s">
        <v>27</v>
      </c>
      <c r="L1608">
        <v>145</v>
      </c>
      <c r="M1608" t="s">
        <v>28</v>
      </c>
      <c r="N1608" t="s">
        <v>29</v>
      </c>
      <c r="O1608">
        <v>0.2</v>
      </c>
      <c r="P1608">
        <v>29</v>
      </c>
      <c r="Q1608">
        <v>6.4</v>
      </c>
      <c r="R1608">
        <v>3.1300000000000001E-2</v>
      </c>
      <c r="S1608">
        <v>4.5312999999999999</v>
      </c>
      <c r="T1608" t="s">
        <v>30</v>
      </c>
      <c r="U1608" t="s">
        <v>36</v>
      </c>
      <c r="V1608" t="s">
        <v>467</v>
      </c>
      <c r="W1608" t="s">
        <v>468</v>
      </c>
    </row>
    <row r="1609" spans="1:23">
      <c r="A1609" t="s">
        <v>1334</v>
      </c>
      <c r="B1609" s="2">
        <v>45701</v>
      </c>
      <c r="C1609" s="2">
        <v>45663</v>
      </c>
      <c r="D1609" t="s">
        <v>95</v>
      </c>
      <c r="E1609" t="s">
        <v>96</v>
      </c>
      <c r="F1609" t="s">
        <v>25</v>
      </c>
      <c r="G1609" t="s">
        <v>1335</v>
      </c>
      <c r="H1609" t="s">
        <v>1187</v>
      </c>
      <c r="I1609" t="s">
        <v>1188</v>
      </c>
      <c r="J1609" t="s">
        <v>102</v>
      </c>
      <c r="K1609" t="s">
        <v>27</v>
      </c>
      <c r="L1609">
        <v>1</v>
      </c>
      <c r="M1609" t="s">
        <v>28</v>
      </c>
      <c r="N1609" t="s">
        <v>29</v>
      </c>
      <c r="O1609">
        <v>1.08</v>
      </c>
      <c r="P1609">
        <v>1.08</v>
      </c>
      <c r="Q1609">
        <v>6.4</v>
      </c>
      <c r="R1609">
        <v>0.16880000000000001</v>
      </c>
      <c r="S1609">
        <v>0.16880000000000001</v>
      </c>
      <c r="T1609" t="s">
        <v>30</v>
      </c>
      <c r="U1609" t="s">
        <v>36</v>
      </c>
      <c r="V1609" t="s">
        <v>467</v>
      </c>
      <c r="W1609" t="s">
        <v>468</v>
      </c>
    </row>
    <row r="1610" spans="1:23">
      <c r="A1610" t="s">
        <v>1336</v>
      </c>
      <c r="B1610" s="2">
        <v>45701</v>
      </c>
      <c r="C1610" s="2">
        <v>45663</v>
      </c>
      <c r="D1610" t="s">
        <v>95</v>
      </c>
      <c r="E1610" t="s">
        <v>96</v>
      </c>
      <c r="F1610" t="s">
        <v>25</v>
      </c>
      <c r="G1610" t="s">
        <v>1337</v>
      </c>
      <c r="H1610" t="s">
        <v>121</v>
      </c>
      <c r="I1610" t="s">
        <v>122</v>
      </c>
      <c r="J1610" t="s">
        <v>99</v>
      </c>
      <c r="K1610" t="s">
        <v>27</v>
      </c>
      <c r="L1610">
        <v>1</v>
      </c>
      <c r="M1610" t="s">
        <v>28</v>
      </c>
      <c r="N1610" t="s">
        <v>29</v>
      </c>
      <c r="O1610">
        <v>4.9000000000000004</v>
      </c>
      <c r="P1610">
        <v>4.9000000000000004</v>
      </c>
      <c r="Q1610">
        <v>6.4</v>
      </c>
      <c r="R1610">
        <v>0.76559999999999995</v>
      </c>
      <c r="S1610">
        <v>0.76559999999999995</v>
      </c>
      <c r="T1610" t="s">
        <v>30</v>
      </c>
      <c r="U1610" t="s">
        <v>36</v>
      </c>
      <c r="V1610" t="s">
        <v>467</v>
      </c>
      <c r="W1610" t="s">
        <v>468</v>
      </c>
    </row>
    <row r="1611" spans="1:23">
      <c r="A1611" t="s">
        <v>1338</v>
      </c>
      <c r="B1611" s="2">
        <v>45701</v>
      </c>
      <c r="C1611" s="2">
        <v>45663</v>
      </c>
      <c r="D1611" t="s">
        <v>95</v>
      </c>
      <c r="E1611" t="s">
        <v>96</v>
      </c>
      <c r="F1611" t="s">
        <v>25</v>
      </c>
      <c r="G1611" t="s">
        <v>1337</v>
      </c>
      <c r="H1611" t="s">
        <v>119</v>
      </c>
      <c r="I1611" t="s">
        <v>120</v>
      </c>
      <c r="J1611" t="s">
        <v>102</v>
      </c>
      <c r="K1611" t="s">
        <v>27</v>
      </c>
      <c r="L1611">
        <v>12</v>
      </c>
      <c r="M1611" t="s">
        <v>28</v>
      </c>
      <c r="N1611" t="s">
        <v>29</v>
      </c>
      <c r="O1611">
        <v>0.14000000000000001</v>
      </c>
      <c r="P1611">
        <v>1.6800000000000002</v>
      </c>
      <c r="Q1611">
        <v>6.4</v>
      </c>
      <c r="R1611">
        <v>2.1899999999999999E-2</v>
      </c>
      <c r="S1611">
        <v>0.26250000000000001</v>
      </c>
      <c r="T1611" t="s">
        <v>30</v>
      </c>
      <c r="U1611" t="s">
        <v>36</v>
      </c>
      <c r="V1611" t="s">
        <v>467</v>
      </c>
      <c r="W1611" t="s">
        <v>468</v>
      </c>
    </row>
    <row r="1612" spans="1:23">
      <c r="A1612" t="s">
        <v>1339</v>
      </c>
      <c r="B1612" s="2">
        <v>45701</v>
      </c>
      <c r="C1612" s="2">
        <v>45663</v>
      </c>
      <c r="D1612" t="s">
        <v>95</v>
      </c>
      <c r="E1612" t="s">
        <v>96</v>
      </c>
      <c r="F1612" t="s">
        <v>25</v>
      </c>
      <c r="G1612" t="s">
        <v>1324</v>
      </c>
      <c r="H1612" t="s">
        <v>103</v>
      </c>
      <c r="I1612" t="s">
        <v>104</v>
      </c>
      <c r="J1612" t="s">
        <v>99</v>
      </c>
      <c r="K1612" t="s">
        <v>27</v>
      </c>
      <c r="L1612">
        <v>4</v>
      </c>
      <c r="M1612" t="s">
        <v>28</v>
      </c>
      <c r="N1612" t="s">
        <v>29</v>
      </c>
      <c r="O1612">
        <v>5.29</v>
      </c>
      <c r="P1612">
        <v>21.16</v>
      </c>
      <c r="Q1612">
        <v>6.4</v>
      </c>
      <c r="R1612">
        <v>0.8266</v>
      </c>
      <c r="S1612">
        <v>3.3062</v>
      </c>
      <c r="T1612" t="s">
        <v>30</v>
      </c>
      <c r="U1612" t="s">
        <v>36</v>
      </c>
      <c r="V1612" t="s">
        <v>467</v>
      </c>
      <c r="W1612" t="s">
        <v>468</v>
      </c>
    </row>
    <row r="1613" spans="1:23">
      <c r="A1613" t="s">
        <v>1340</v>
      </c>
      <c r="B1613" s="2">
        <v>45701</v>
      </c>
      <c r="C1613" s="2">
        <v>45663</v>
      </c>
      <c r="D1613" t="s">
        <v>95</v>
      </c>
      <c r="E1613" t="s">
        <v>96</v>
      </c>
      <c r="F1613" t="s">
        <v>25</v>
      </c>
      <c r="G1613" t="s">
        <v>1324</v>
      </c>
      <c r="H1613" t="s">
        <v>100</v>
      </c>
      <c r="I1613" t="s">
        <v>101</v>
      </c>
      <c r="J1613" t="s">
        <v>102</v>
      </c>
      <c r="K1613" t="s">
        <v>27</v>
      </c>
      <c r="L1613">
        <v>72</v>
      </c>
      <c r="M1613" t="s">
        <v>28</v>
      </c>
      <c r="N1613" t="s">
        <v>29</v>
      </c>
      <c r="O1613">
        <v>0.17</v>
      </c>
      <c r="P1613">
        <v>12.24</v>
      </c>
      <c r="Q1613">
        <v>6.4</v>
      </c>
      <c r="R1613">
        <v>2.6599999999999999E-2</v>
      </c>
      <c r="S1613">
        <v>1.9125000000000001</v>
      </c>
      <c r="T1613" t="s">
        <v>30</v>
      </c>
      <c r="U1613" t="s">
        <v>36</v>
      </c>
      <c r="V1613" t="s">
        <v>467</v>
      </c>
      <c r="W1613" t="s">
        <v>468</v>
      </c>
    </row>
    <row r="1614" spans="1:23">
      <c r="A1614" t="s">
        <v>1341</v>
      </c>
      <c r="B1614" s="2">
        <v>45701</v>
      </c>
      <c r="C1614" s="2">
        <v>45663</v>
      </c>
      <c r="D1614" t="s">
        <v>95</v>
      </c>
      <c r="E1614" t="s">
        <v>96</v>
      </c>
      <c r="F1614" t="s">
        <v>25</v>
      </c>
      <c r="G1614" t="s">
        <v>1324</v>
      </c>
      <c r="H1614" t="s">
        <v>1173</v>
      </c>
      <c r="I1614" t="s">
        <v>1174</v>
      </c>
      <c r="J1614" t="s">
        <v>99</v>
      </c>
      <c r="K1614" t="s">
        <v>27</v>
      </c>
      <c r="L1614">
        <v>7</v>
      </c>
      <c r="M1614" t="s">
        <v>28</v>
      </c>
      <c r="N1614" t="s">
        <v>29</v>
      </c>
      <c r="O1614">
        <v>4.58</v>
      </c>
      <c r="P1614">
        <v>32.06</v>
      </c>
      <c r="Q1614">
        <v>6.4</v>
      </c>
      <c r="R1614">
        <v>0.71560000000000001</v>
      </c>
      <c r="S1614">
        <v>5.0094000000000003</v>
      </c>
      <c r="T1614" t="s">
        <v>30</v>
      </c>
      <c r="U1614" t="s">
        <v>36</v>
      </c>
      <c r="V1614" t="s">
        <v>467</v>
      </c>
      <c r="W1614" t="s">
        <v>468</v>
      </c>
    </row>
    <row r="1615" spans="1:23">
      <c r="A1615" t="s">
        <v>1342</v>
      </c>
      <c r="B1615" s="2">
        <v>45701</v>
      </c>
      <c r="C1615" s="2">
        <v>45663</v>
      </c>
      <c r="D1615" t="s">
        <v>95</v>
      </c>
      <c r="E1615" t="s">
        <v>96</v>
      </c>
      <c r="F1615" t="s">
        <v>25</v>
      </c>
      <c r="G1615" t="s">
        <v>1324</v>
      </c>
      <c r="H1615" t="s">
        <v>1169</v>
      </c>
      <c r="I1615" t="s">
        <v>1170</v>
      </c>
      <c r="J1615" t="s">
        <v>102</v>
      </c>
      <c r="K1615" t="s">
        <v>27</v>
      </c>
      <c r="L1615">
        <v>114</v>
      </c>
      <c r="M1615" t="s">
        <v>28</v>
      </c>
      <c r="N1615" t="s">
        <v>29</v>
      </c>
      <c r="O1615">
        <v>0.28000000000000003</v>
      </c>
      <c r="P1615">
        <v>31.92</v>
      </c>
      <c r="Q1615">
        <v>6.4</v>
      </c>
      <c r="R1615">
        <v>4.3799999999999999E-2</v>
      </c>
      <c r="S1615">
        <v>4.9874999999999998</v>
      </c>
      <c r="T1615" t="s">
        <v>30</v>
      </c>
      <c r="U1615" t="s">
        <v>36</v>
      </c>
      <c r="V1615" t="s">
        <v>467</v>
      </c>
      <c r="W1615" t="s">
        <v>468</v>
      </c>
    </row>
    <row r="1616" spans="1:23">
      <c r="A1616" t="s">
        <v>1343</v>
      </c>
      <c r="B1616" s="2">
        <v>45701</v>
      </c>
      <c r="C1616" s="2">
        <v>45663</v>
      </c>
      <c r="D1616" t="s">
        <v>95</v>
      </c>
      <c r="E1616" t="s">
        <v>96</v>
      </c>
      <c r="F1616" t="s">
        <v>25</v>
      </c>
      <c r="G1616" t="s">
        <v>1329</v>
      </c>
      <c r="H1616" t="s">
        <v>1161</v>
      </c>
      <c r="I1616" t="s">
        <v>1162</v>
      </c>
      <c r="J1616" t="s">
        <v>102</v>
      </c>
      <c r="K1616" t="s">
        <v>27</v>
      </c>
      <c r="L1616">
        <v>84</v>
      </c>
      <c r="M1616" t="s">
        <v>28</v>
      </c>
      <c r="N1616" t="s">
        <v>29</v>
      </c>
      <c r="O1616">
        <v>9.1999999999999998E-2</v>
      </c>
      <c r="P1616">
        <v>7.7279999999999998</v>
      </c>
      <c r="Q1616">
        <v>6.4</v>
      </c>
      <c r="R1616">
        <v>1.44E-2</v>
      </c>
      <c r="S1616">
        <v>1.2075</v>
      </c>
      <c r="T1616" t="s">
        <v>30</v>
      </c>
      <c r="U1616" t="s">
        <v>36</v>
      </c>
      <c r="V1616" t="s">
        <v>467</v>
      </c>
      <c r="W1616" t="s">
        <v>468</v>
      </c>
    </row>
    <row r="1617" spans="1:23">
      <c r="A1617" t="s">
        <v>1344</v>
      </c>
      <c r="B1617" s="2">
        <v>45701</v>
      </c>
      <c r="C1617" s="2">
        <v>45663</v>
      </c>
      <c r="D1617" t="s">
        <v>95</v>
      </c>
      <c r="E1617" t="s">
        <v>96</v>
      </c>
      <c r="F1617" t="s">
        <v>25</v>
      </c>
      <c r="G1617" t="s">
        <v>1329</v>
      </c>
      <c r="H1617" t="s">
        <v>1155</v>
      </c>
      <c r="I1617" t="s">
        <v>1156</v>
      </c>
      <c r="J1617" t="s">
        <v>102</v>
      </c>
      <c r="K1617" t="s">
        <v>27</v>
      </c>
      <c r="L1617">
        <v>137</v>
      </c>
      <c r="M1617" t="s">
        <v>28</v>
      </c>
      <c r="N1617" t="s">
        <v>29</v>
      </c>
      <c r="O1617">
        <v>0.5</v>
      </c>
      <c r="P1617">
        <v>68.5</v>
      </c>
      <c r="Q1617">
        <v>6.4</v>
      </c>
      <c r="R1617">
        <v>7.8100000000000003E-2</v>
      </c>
      <c r="S1617">
        <v>10.703099999999999</v>
      </c>
      <c r="T1617" t="s">
        <v>30</v>
      </c>
      <c r="U1617" t="s">
        <v>36</v>
      </c>
      <c r="V1617" t="s">
        <v>467</v>
      </c>
      <c r="W1617" t="s">
        <v>468</v>
      </c>
    </row>
    <row r="1618" spans="1:23">
      <c r="A1618" t="s">
        <v>1345</v>
      </c>
      <c r="B1618" s="2">
        <v>45701</v>
      </c>
      <c r="C1618" s="2">
        <v>45663</v>
      </c>
      <c r="D1618" t="s">
        <v>95</v>
      </c>
      <c r="E1618" t="s">
        <v>96</v>
      </c>
      <c r="F1618" t="s">
        <v>25</v>
      </c>
      <c r="G1618" t="s">
        <v>1335</v>
      </c>
      <c r="H1618" t="s">
        <v>1189</v>
      </c>
      <c r="I1618" t="s">
        <v>1190</v>
      </c>
      <c r="J1618" t="s">
        <v>102</v>
      </c>
      <c r="K1618" t="s">
        <v>27</v>
      </c>
      <c r="L1618">
        <v>5</v>
      </c>
      <c r="M1618" t="s">
        <v>28</v>
      </c>
      <c r="N1618" t="s">
        <v>29</v>
      </c>
      <c r="O1618">
        <v>0.39</v>
      </c>
      <c r="P1618">
        <v>1.95</v>
      </c>
      <c r="Q1618">
        <v>6.4</v>
      </c>
      <c r="R1618">
        <v>6.0900000000000003E-2</v>
      </c>
      <c r="S1618">
        <v>0.30470000000000003</v>
      </c>
      <c r="T1618" t="s">
        <v>30</v>
      </c>
      <c r="U1618" t="s">
        <v>36</v>
      </c>
      <c r="V1618" t="s">
        <v>467</v>
      </c>
      <c r="W1618" t="s">
        <v>468</v>
      </c>
    </row>
    <row r="1619" spans="1:23">
      <c r="A1619" t="s">
        <v>1346</v>
      </c>
      <c r="B1619" s="2">
        <v>45701</v>
      </c>
      <c r="C1619" s="2">
        <v>45663</v>
      </c>
      <c r="D1619" t="s">
        <v>95</v>
      </c>
      <c r="E1619" t="s">
        <v>96</v>
      </c>
      <c r="F1619" t="s">
        <v>25</v>
      </c>
      <c r="G1619" t="s">
        <v>1335</v>
      </c>
      <c r="H1619" t="s">
        <v>1169</v>
      </c>
      <c r="I1619" t="s">
        <v>1170</v>
      </c>
      <c r="J1619" t="s">
        <v>102</v>
      </c>
      <c r="K1619" t="s">
        <v>27</v>
      </c>
      <c r="L1619">
        <v>134</v>
      </c>
      <c r="M1619" t="s">
        <v>28</v>
      </c>
      <c r="N1619" t="s">
        <v>29</v>
      </c>
      <c r="O1619">
        <v>0.28000000000000003</v>
      </c>
      <c r="P1619">
        <v>37.520000000000003</v>
      </c>
      <c r="Q1619">
        <v>6.4</v>
      </c>
      <c r="R1619">
        <v>4.3799999999999999E-2</v>
      </c>
      <c r="S1619">
        <v>5.8624999999999998</v>
      </c>
      <c r="T1619" t="s">
        <v>30</v>
      </c>
      <c r="U1619" t="s">
        <v>36</v>
      </c>
      <c r="V1619" t="s">
        <v>467</v>
      </c>
      <c r="W1619" t="s">
        <v>468</v>
      </c>
    </row>
    <row r="1620" spans="1:23">
      <c r="A1620" t="s">
        <v>1347</v>
      </c>
      <c r="B1620" s="2">
        <v>45701</v>
      </c>
      <c r="C1620" s="2">
        <v>45663</v>
      </c>
      <c r="D1620" t="s">
        <v>95</v>
      </c>
      <c r="E1620" t="s">
        <v>96</v>
      </c>
      <c r="F1620" t="s">
        <v>25</v>
      </c>
      <c r="G1620" t="s">
        <v>1337</v>
      </c>
      <c r="H1620" t="s">
        <v>1274</v>
      </c>
      <c r="I1620" t="s">
        <v>1275</v>
      </c>
      <c r="J1620" t="s">
        <v>102</v>
      </c>
      <c r="K1620" t="s">
        <v>27</v>
      </c>
      <c r="L1620">
        <v>4</v>
      </c>
      <c r="M1620" t="s">
        <v>28</v>
      </c>
      <c r="N1620" t="s">
        <v>29</v>
      </c>
      <c r="O1620">
        <v>0.99</v>
      </c>
      <c r="P1620">
        <v>3.96</v>
      </c>
      <c r="Q1620">
        <v>6.4</v>
      </c>
      <c r="R1620">
        <v>0.1547</v>
      </c>
      <c r="S1620">
        <v>0.61870000000000003</v>
      </c>
      <c r="T1620" t="s">
        <v>30</v>
      </c>
      <c r="U1620" t="s">
        <v>36</v>
      </c>
      <c r="V1620" t="s">
        <v>467</v>
      </c>
      <c r="W1620" t="s">
        <v>468</v>
      </c>
    </row>
    <row r="1621" spans="1:23">
      <c r="A1621" t="s">
        <v>1348</v>
      </c>
      <c r="B1621" s="2">
        <v>45701</v>
      </c>
      <c r="C1621" s="2">
        <v>45663</v>
      </c>
      <c r="D1621" t="s">
        <v>95</v>
      </c>
      <c r="E1621" t="s">
        <v>96</v>
      </c>
      <c r="F1621" t="s">
        <v>25</v>
      </c>
      <c r="G1621" t="s">
        <v>1337</v>
      </c>
      <c r="H1621" t="s">
        <v>1280</v>
      </c>
      <c r="I1621" t="s">
        <v>1281</v>
      </c>
      <c r="J1621" t="s">
        <v>102</v>
      </c>
      <c r="K1621" t="s">
        <v>27</v>
      </c>
      <c r="L1621">
        <v>20</v>
      </c>
      <c r="M1621" t="s">
        <v>28</v>
      </c>
      <c r="N1621" t="s">
        <v>29</v>
      </c>
      <c r="O1621">
        <v>0.31</v>
      </c>
      <c r="P1621">
        <v>6.2</v>
      </c>
      <c r="Q1621">
        <v>6.4</v>
      </c>
      <c r="R1621">
        <v>4.8399999999999999E-2</v>
      </c>
      <c r="S1621">
        <v>0.96870000000000001</v>
      </c>
      <c r="T1621" t="s">
        <v>30</v>
      </c>
      <c r="U1621" t="s">
        <v>36</v>
      </c>
      <c r="V1621" t="s">
        <v>467</v>
      </c>
      <c r="W1621" t="s">
        <v>468</v>
      </c>
    </row>
    <row r="1622" spans="1:23">
      <c r="A1622" t="s">
        <v>1349</v>
      </c>
      <c r="B1622" s="2">
        <v>45701</v>
      </c>
      <c r="C1622" s="2">
        <v>45663</v>
      </c>
      <c r="D1622" t="s">
        <v>95</v>
      </c>
      <c r="E1622" t="s">
        <v>96</v>
      </c>
      <c r="F1622" t="s">
        <v>25</v>
      </c>
      <c r="G1622" t="s">
        <v>1324</v>
      </c>
      <c r="H1622" t="s">
        <v>1185</v>
      </c>
      <c r="I1622" t="s">
        <v>1186</v>
      </c>
      <c r="J1622" t="s">
        <v>99</v>
      </c>
      <c r="K1622" t="s">
        <v>27</v>
      </c>
      <c r="L1622">
        <v>62</v>
      </c>
      <c r="M1622" t="s">
        <v>28</v>
      </c>
      <c r="N1622" t="s">
        <v>29</v>
      </c>
      <c r="O1622">
        <v>4.2</v>
      </c>
      <c r="P1622">
        <v>260.39999999999998</v>
      </c>
      <c r="Q1622">
        <v>6.4</v>
      </c>
      <c r="R1622">
        <v>0.65629999999999999</v>
      </c>
      <c r="S1622">
        <v>40.6875</v>
      </c>
      <c r="T1622" t="s">
        <v>30</v>
      </c>
      <c r="U1622" t="s">
        <v>36</v>
      </c>
      <c r="V1622" t="s">
        <v>467</v>
      </c>
      <c r="W1622" t="s">
        <v>468</v>
      </c>
    </row>
    <row r="1623" spans="1:23">
      <c r="A1623" t="s">
        <v>1350</v>
      </c>
      <c r="B1623" s="2">
        <v>45701</v>
      </c>
      <c r="C1623" s="2">
        <v>45663</v>
      </c>
      <c r="D1623" t="s">
        <v>95</v>
      </c>
      <c r="E1623" t="s">
        <v>96</v>
      </c>
      <c r="F1623" t="s">
        <v>25</v>
      </c>
      <c r="G1623" t="s">
        <v>1324</v>
      </c>
      <c r="H1623" t="s">
        <v>1187</v>
      </c>
      <c r="I1623" t="s">
        <v>1188</v>
      </c>
      <c r="J1623" t="s">
        <v>102</v>
      </c>
      <c r="K1623" t="s">
        <v>27</v>
      </c>
      <c r="L1623">
        <v>62</v>
      </c>
      <c r="M1623" t="s">
        <v>28</v>
      </c>
      <c r="N1623" t="s">
        <v>29</v>
      </c>
      <c r="O1623">
        <v>1.08</v>
      </c>
      <c r="P1623">
        <v>66.959999999999994</v>
      </c>
      <c r="Q1623">
        <v>6.4</v>
      </c>
      <c r="R1623">
        <v>0.16880000000000001</v>
      </c>
      <c r="S1623">
        <v>10.4625</v>
      </c>
      <c r="T1623" t="s">
        <v>30</v>
      </c>
      <c r="U1623" t="s">
        <v>36</v>
      </c>
      <c r="V1623" t="s">
        <v>467</v>
      </c>
      <c r="W1623" t="s">
        <v>468</v>
      </c>
    </row>
    <row r="1624" spans="1:23">
      <c r="A1624" t="s">
        <v>1351</v>
      </c>
      <c r="B1624" s="2">
        <v>45701</v>
      </c>
      <c r="C1624" s="2">
        <v>45663</v>
      </c>
      <c r="D1624" t="s">
        <v>95</v>
      </c>
      <c r="E1624" t="s">
        <v>96</v>
      </c>
      <c r="F1624" t="s">
        <v>25</v>
      </c>
      <c r="G1624" t="s">
        <v>1324</v>
      </c>
      <c r="H1624" t="s">
        <v>1199</v>
      </c>
      <c r="I1624" t="s">
        <v>1200</v>
      </c>
      <c r="J1624" t="s">
        <v>102</v>
      </c>
      <c r="K1624" t="s">
        <v>27</v>
      </c>
      <c r="L1624">
        <v>1140</v>
      </c>
      <c r="M1624" t="s">
        <v>28</v>
      </c>
      <c r="N1624" t="s">
        <v>29</v>
      </c>
      <c r="O1624">
        <v>5.8000000000000003E-2</v>
      </c>
      <c r="P1624">
        <v>66.12</v>
      </c>
      <c r="Q1624">
        <v>6.4</v>
      </c>
      <c r="R1624">
        <v>9.1000000000000004E-3</v>
      </c>
      <c r="S1624">
        <v>10.331200000000001</v>
      </c>
      <c r="T1624" t="s">
        <v>30</v>
      </c>
      <c r="U1624" t="s">
        <v>36</v>
      </c>
      <c r="V1624" t="s">
        <v>467</v>
      </c>
      <c r="W1624" t="s">
        <v>468</v>
      </c>
    </row>
    <row r="1625" spans="1:23">
      <c r="A1625" t="s">
        <v>1352</v>
      </c>
      <c r="B1625" s="2">
        <v>45701</v>
      </c>
      <c r="C1625" s="2">
        <v>45663</v>
      </c>
      <c r="D1625" t="s">
        <v>95</v>
      </c>
      <c r="E1625" t="s">
        <v>96</v>
      </c>
      <c r="F1625" t="s">
        <v>25</v>
      </c>
      <c r="G1625" t="s">
        <v>1324</v>
      </c>
      <c r="H1625" t="s">
        <v>1171</v>
      </c>
      <c r="I1625" t="s">
        <v>1172</v>
      </c>
      <c r="J1625" t="s">
        <v>102</v>
      </c>
      <c r="K1625" t="s">
        <v>27</v>
      </c>
      <c r="L1625">
        <v>1824</v>
      </c>
      <c r="M1625" t="s">
        <v>28</v>
      </c>
      <c r="N1625" t="s">
        <v>29</v>
      </c>
      <c r="O1625">
        <v>3.7999999999999999E-2</v>
      </c>
      <c r="P1625">
        <v>69.311999999999998</v>
      </c>
      <c r="Q1625">
        <v>6.4</v>
      </c>
      <c r="R1625">
        <v>5.8999999999999999E-3</v>
      </c>
      <c r="S1625">
        <v>10.83</v>
      </c>
      <c r="T1625" t="s">
        <v>30</v>
      </c>
      <c r="U1625" t="s">
        <v>36</v>
      </c>
      <c r="V1625" t="s">
        <v>467</v>
      </c>
      <c r="W1625" t="s">
        <v>468</v>
      </c>
    </row>
    <row r="1626" spans="1:23">
      <c r="A1626" t="s">
        <v>1353</v>
      </c>
      <c r="B1626" s="2">
        <v>45701</v>
      </c>
      <c r="C1626" s="2">
        <v>45663</v>
      </c>
      <c r="D1626" t="s">
        <v>95</v>
      </c>
      <c r="E1626" t="s">
        <v>96</v>
      </c>
      <c r="F1626" t="s">
        <v>25</v>
      </c>
      <c r="G1626" t="s">
        <v>1324</v>
      </c>
      <c r="H1626" t="s">
        <v>1185</v>
      </c>
      <c r="I1626" t="s">
        <v>1186</v>
      </c>
      <c r="J1626" t="s">
        <v>99</v>
      </c>
      <c r="K1626" t="s">
        <v>27</v>
      </c>
      <c r="L1626">
        <v>1</v>
      </c>
      <c r="M1626" t="s">
        <v>28</v>
      </c>
      <c r="N1626" t="s">
        <v>29</v>
      </c>
      <c r="O1626">
        <v>4.2</v>
      </c>
      <c r="P1626">
        <v>4.2</v>
      </c>
      <c r="Q1626">
        <v>6.4</v>
      </c>
      <c r="R1626">
        <v>0.65629999999999999</v>
      </c>
      <c r="S1626">
        <v>0.65629999999999999</v>
      </c>
      <c r="T1626" t="s">
        <v>30</v>
      </c>
      <c r="U1626" t="s">
        <v>36</v>
      </c>
      <c r="V1626" t="s">
        <v>467</v>
      </c>
      <c r="W1626" t="s">
        <v>468</v>
      </c>
    </row>
    <row r="1627" spans="1:23">
      <c r="A1627" t="s">
        <v>1354</v>
      </c>
      <c r="B1627" s="2">
        <v>45701</v>
      </c>
      <c r="C1627" s="2">
        <v>45663</v>
      </c>
      <c r="D1627" t="s">
        <v>95</v>
      </c>
      <c r="E1627" t="s">
        <v>96</v>
      </c>
      <c r="F1627" t="s">
        <v>25</v>
      </c>
      <c r="G1627" t="s">
        <v>1329</v>
      </c>
      <c r="H1627" t="s">
        <v>1177</v>
      </c>
      <c r="I1627" t="s">
        <v>1178</v>
      </c>
      <c r="J1627" t="s">
        <v>102</v>
      </c>
      <c r="K1627" t="s">
        <v>27</v>
      </c>
      <c r="L1627">
        <v>105</v>
      </c>
      <c r="M1627" t="s">
        <v>28</v>
      </c>
      <c r="N1627" t="s">
        <v>29</v>
      </c>
      <c r="O1627">
        <v>0.09</v>
      </c>
      <c r="P1627">
        <v>9.4499999999999993</v>
      </c>
      <c r="Q1627">
        <v>6.4</v>
      </c>
      <c r="R1627">
        <v>1.41E-2</v>
      </c>
      <c r="S1627">
        <v>1.4765999999999999</v>
      </c>
      <c r="T1627" t="s">
        <v>30</v>
      </c>
      <c r="U1627" t="s">
        <v>36</v>
      </c>
      <c r="V1627" t="s">
        <v>467</v>
      </c>
      <c r="W1627" t="s">
        <v>468</v>
      </c>
    </row>
    <row r="1628" spans="1:23">
      <c r="A1628" t="s">
        <v>1355</v>
      </c>
      <c r="B1628" s="2">
        <v>45701</v>
      </c>
      <c r="C1628" s="2">
        <v>45663</v>
      </c>
      <c r="D1628" t="s">
        <v>95</v>
      </c>
      <c r="E1628" t="s">
        <v>96</v>
      </c>
      <c r="F1628" t="s">
        <v>25</v>
      </c>
      <c r="G1628" t="s">
        <v>1335</v>
      </c>
      <c r="H1628" t="s">
        <v>1171</v>
      </c>
      <c r="I1628" t="s">
        <v>1172</v>
      </c>
      <c r="J1628" t="s">
        <v>102</v>
      </c>
      <c r="K1628" t="s">
        <v>27</v>
      </c>
      <c r="L1628">
        <v>1072</v>
      </c>
      <c r="M1628" t="s">
        <v>28</v>
      </c>
      <c r="N1628" t="s">
        <v>29</v>
      </c>
      <c r="O1628">
        <v>3.7999999999999999E-2</v>
      </c>
      <c r="P1628">
        <v>40.735999999999997</v>
      </c>
      <c r="Q1628">
        <v>6.4</v>
      </c>
      <c r="R1628">
        <v>5.8999999999999999E-3</v>
      </c>
      <c r="S1628">
        <v>6.3650000000000002</v>
      </c>
      <c r="T1628" t="s">
        <v>30</v>
      </c>
      <c r="U1628" t="s">
        <v>36</v>
      </c>
      <c r="V1628" t="s">
        <v>467</v>
      </c>
      <c r="W1628" t="s">
        <v>468</v>
      </c>
    </row>
    <row r="1629" spans="1:23">
      <c r="A1629" t="s">
        <v>1356</v>
      </c>
      <c r="B1629" s="2">
        <v>45701</v>
      </c>
      <c r="C1629" s="2">
        <v>45646</v>
      </c>
      <c r="D1629" t="s">
        <v>1149</v>
      </c>
      <c r="E1629" t="s">
        <v>1150</v>
      </c>
      <c r="F1629" t="s">
        <v>25</v>
      </c>
      <c r="G1629" t="s">
        <v>1357</v>
      </c>
      <c r="H1629" t="s">
        <v>1308</v>
      </c>
      <c r="I1629" t="s">
        <v>1309</v>
      </c>
      <c r="J1629" t="s">
        <v>72</v>
      </c>
      <c r="K1629" t="s">
        <v>156</v>
      </c>
      <c r="L1629">
        <v>2500</v>
      </c>
      <c r="M1629" t="s">
        <v>28</v>
      </c>
      <c r="N1629" t="s">
        <v>29</v>
      </c>
      <c r="O1629">
        <v>3.46</v>
      </c>
      <c r="P1629">
        <v>8650</v>
      </c>
      <c r="Q1629">
        <v>6.4</v>
      </c>
      <c r="R1629">
        <v>0.54059999999999997</v>
      </c>
      <c r="S1629">
        <v>1351.5625</v>
      </c>
      <c r="T1629" t="s">
        <v>30</v>
      </c>
      <c r="U1629" t="s">
        <v>36</v>
      </c>
      <c r="V1629" t="s">
        <v>1151</v>
      </c>
      <c r="W1629" t="s">
        <v>1152</v>
      </c>
    </row>
    <row r="1630" spans="1:23">
      <c r="A1630" t="s">
        <v>1358</v>
      </c>
      <c r="B1630" s="2">
        <v>45701</v>
      </c>
      <c r="C1630" s="2">
        <v>45646</v>
      </c>
      <c r="D1630" t="s">
        <v>1149</v>
      </c>
      <c r="E1630" t="s">
        <v>1150</v>
      </c>
      <c r="F1630" t="s">
        <v>25</v>
      </c>
      <c r="G1630" t="s">
        <v>1357</v>
      </c>
      <c r="H1630" t="s">
        <v>1201</v>
      </c>
      <c r="I1630" t="s">
        <v>1202</v>
      </c>
      <c r="J1630" t="s">
        <v>72</v>
      </c>
      <c r="K1630" t="s">
        <v>156</v>
      </c>
      <c r="L1630">
        <v>6927</v>
      </c>
      <c r="M1630" t="s">
        <v>28</v>
      </c>
      <c r="N1630" t="s">
        <v>29</v>
      </c>
      <c r="O1630">
        <v>3.46</v>
      </c>
      <c r="P1630">
        <v>23967.42</v>
      </c>
      <c r="Q1630">
        <v>6.4</v>
      </c>
      <c r="R1630">
        <v>0.54059999999999997</v>
      </c>
      <c r="S1630">
        <v>3744.9094</v>
      </c>
      <c r="T1630" t="s">
        <v>30</v>
      </c>
      <c r="U1630" t="s">
        <v>36</v>
      </c>
      <c r="V1630" t="s">
        <v>1151</v>
      </c>
      <c r="W1630" t="s">
        <v>1152</v>
      </c>
    </row>
    <row r="1631" spans="1:23">
      <c r="A1631" t="s">
        <v>1359</v>
      </c>
      <c r="B1631" s="2">
        <v>45701</v>
      </c>
      <c r="C1631" s="2">
        <v>45663</v>
      </c>
      <c r="D1631" t="s">
        <v>95</v>
      </c>
      <c r="E1631" t="s">
        <v>96</v>
      </c>
      <c r="F1631" t="s">
        <v>25</v>
      </c>
      <c r="G1631" t="s">
        <v>1337</v>
      </c>
      <c r="H1631" t="s">
        <v>113</v>
      </c>
      <c r="I1631" t="s">
        <v>114</v>
      </c>
      <c r="J1631" t="s">
        <v>99</v>
      </c>
      <c r="K1631" t="s">
        <v>27</v>
      </c>
      <c r="L1631">
        <v>6</v>
      </c>
      <c r="M1631" t="s">
        <v>28</v>
      </c>
      <c r="N1631" t="s">
        <v>29</v>
      </c>
      <c r="O1631">
        <v>1.48</v>
      </c>
      <c r="P1631">
        <v>8.8800000000000008</v>
      </c>
      <c r="Q1631">
        <v>6.4</v>
      </c>
      <c r="R1631">
        <v>0.23130000000000001</v>
      </c>
      <c r="S1631">
        <v>1.3875</v>
      </c>
      <c r="T1631" t="s">
        <v>30</v>
      </c>
      <c r="U1631" t="s">
        <v>36</v>
      </c>
      <c r="V1631" t="s">
        <v>467</v>
      </c>
      <c r="W1631" t="s">
        <v>468</v>
      </c>
    </row>
    <row r="1632" spans="1:23">
      <c r="A1632" t="s">
        <v>1360</v>
      </c>
      <c r="B1632" s="2">
        <v>45701</v>
      </c>
      <c r="C1632" s="2">
        <v>45663</v>
      </c>
      <c r="D1632" t="s">
        <v>95</v>
      </c>
      <c r="E1632" t="s">
        <v>96</v>
      </c>
      <c r="F1632" t="s">
        <v>25</v>
      </c>
      <c r="G1632" t="s">
        <v>1337</v>
      </c>
      <c r="H1632" t="s">
        <v>1278</v>
      </c>
      <c r="I1632" t="s">
        <v>1279</v>
      </c>
      <c r="J1632" t="s">
        <v>99</v>
      </c>
      <c r="K1632" t="s">
        <v>27</v>
      </c>
      <c r="L1632">
        <v>4</v>
      </c>
      <c r="M1632" t="s">
        <v>28</v>
      </c>
      <c r="N1632" t="s">
        <v>29</v>
      </c>
      <c r="O1632">
        <v>2.83</v>
      </c>
      <c r="P1632">
        <v>11.32</v>
      </c>
      <c r="Q1632">
        <v>6.4</v>
      </c>
      <c r="R1632">
        <v>0.44219999999999998</v>
      </c>
      <c r="S1632">
        <v>1.7688000000000001</v>
      </c>
      <c r="T1632" t="s">
        <v>30</v>
      </c>
      <c r="U1632" t="s">
        <v>36</v>
      </c>
      <c r="V1632" t="s">
        <v>467</v>
      </c>
      <c r="W1632" t="s">
        <v>468</v>
      </c>
    </row>
    <row r="1633" spans="1:23">
      <c r="A1633" t="s">
        <v>1361</v>
      </c>
      <c r="B1633" s="2">
        <v>45701</v>
      </c>
      <c r="C1633" s="2">
        <v>45663</v>
      </c>
      <c r="D1633" t="s">
        <v>95</v>
      </c>
      <c r="E1633" t="s">
        <v>96</v>
      </c>
      <c r="F1633" t="s">
        <v>25</v>
      </c>
      <c r="G1633" t="s">
        <v>1324</v>
      </c>
      <c r="H1633" t="s">
        <v>1189</v>
      </c>
      <c r="I1633" t="s">
        <v>1190</v>
      </c>
      <c r="J1633" t="s">
        <v>102</v>
      </c>
      <c r="K1633" t="s">
        <v>27</v>
      </c>
      <c r="L1633">
        <v>310</v>
      </c>
      <c r="M1633" t="s">
        <v>28</v>
      </c>
      <c r="N1633" t="s">
        <v>29</v>
      </c>
      <c r="O1633">
        <v>0.39</v>
      </c>
      <c r="P1633">
        <v>120.9</v>
      </c>
      <c r="Q1633">
        <v>6.4</v>
      </c>
      <c r="R1633">
        <v>6.0900000000000003E-2</v>
      </c>
      <c r="S1633">
        <v>18.890599999999999</v>
      </c>
      <c r="T1633" t="s">
        <v>30</v>
      </c>
      <c r="U1633" t="s">
        <v>36</v>
      </c>
      <c r="V1633" t="s">
        <v>467</v>
      </c>
      <c r="W1633" t="s">
        <v>468</v>
      </c>
    </row>
    <row r="1634" spans="1:23">
      <c r="A1634" t="s">
        <v>1362</v>
      </c>
      <c r="B1634" s="2">
        <v>45701</v>
      </c>
      <c r="C1634" s="2">
        <v>45663</v>
      </c>
      <c r="D1634" t="s">
        <v>95</v>
      </c>
      <c r="E1634" t="s">
        <v>96</v>
      </c>
      <c r="F1634" t="s">
        <v>25</v>
      </c>
      <c r="G1634" t="s">
        <v>1324</v>
      </c>
      <c r="H1634" t="s">
        <v>97</v>
      </c>
      <c r="I1634" t="s">
        <v>98</v>
      </c>
      <c r="J1634" t="s">
        <v>99</v>
      </c>
      <c r="K1634" t="s">
        <v>27</v>
      </c>
      <c r="L1634">
        <v>24</v>
      </c>
      <c r="M1634" t="s">
        <v>28</v>
      </c>
      <c r="N1634" t="s">
        <v>29</v>
      </c>
      <c r="O1634">
        <v>1.58</v>
      </c>
      <c r="P1634">
        <v>37.92</v>
      </c>
      <c r="Q1634">
        <v>6.4</v>
      </c>
      <c r="R1634">
        <v>0.24690000000000001</v>
      </c>
      <c r="S1634">
        <v>5.9249999999999998</v>
      </c>
      <c r="T1634" t="s">
        <v>30</v>
      </c>
      <c r="U1634" t="s">
        <v>36</v>
      </c>
      <c r="V1634" t="s">
        <v>467</v>
      </c>
      <c r="W1634" t="s">
        <v>468</v>
      </c>
    </row>
    <row r="1635" spans="1:23">
      <c r="A1635" t="s">
        <v>1363</v>
      </c>
      <c r="B1635" s="2">
        <v>45701</v>
      </c>
      <c r="C1635" s="2">
        <v>45663</v>
      </c>
      <c r="D1635" t="s">
        <v>95</v>
      </c>
      <c r="E1635" t="s">
        <v>96</v>
      </c>
      <c r="F1635" t="s">
        <v>25</v>
      </c>
      <c r="G1635" t="s">
        <v>1324</v>
      </c>
      <c r="H1635" t="s">
        <v>1163</v>
      </c>
      <c r="I1635" t="s">
        <v>1164</v>
      </c>
      <c r="J1635" t="s">
        <v>99</v>
      </c>
      <c r="K1635" t="s">
        <v>27</v>
      </c>
      <c r="L1635">
        <v>2</v>
      </c>
      <c r="M1635" t="s">
        <v>28</v>
      </c>
      <c r="N1635" t="s">
        <v>29</v>
      </c>
      <c r="O1635">
        <v>4.8</v>
      </c>
      <c r="P1635">
        <v>9.6</v>
      </c>
      <c r="Q1635">
        <v>6.4</v>
      </c>
      <c r="R1635">
        <v>0.75</v>
      </c>
      <c r="S1635">
        <v>1.5</v>
      </c>
      <c r="T1635" t="s">
        <v>30</v>
      </c>
      <c r="U1635" t="s">
        <v>36</v>
      </c>
      <c r="V1635" t="s">
        <v>467</v>
      </c>
      <c r="W1635" t="s">
        <v>468</v>
      </c>
    </row>
    <row r="1636" spans="1:23">
      <c r="A1636" t="s">
        <v>1364</v>
      </c>
      <c r="B1636" s="2">
        <v>45701</v>
      </c>
      <c r="C1636" s="2">
        <v>45663</v>
      </c>
      <c r="D1636" t="s">
        <v>95</v>
      </c>
      <c r="E1636" t="s">
        <v>96</v>
      </c>
      <c r="F1636" t="s">
        <v>25</v>
      </c>
      <c r="G1636" t="s">
        <v>1324</v>
      </c>
      <c r="H1636" t="s">
        <v>1159</v>
      </c>
      <c r="I1636" t="s">
        <v>1160</v>
      </c>
      <c r="J1636" t="s">
        <v>102</v>
      </c>
      <c r="K1636" t="s">
        <v>27</v>
      </c>
      <c r="L1636">
        <v>36</v>
      </c>
      <c r="M1636" t="s">
        <v>28</v>
      </c>
      <c r="N1636" t="s">
        <v>29</v>
      </c>
      <c r="O1636">
        <v>0.38</v>
      </c>
      <c r="P1636">
        <v>13.68</v>
      </c>
      <c r="Q1636">
        <v>6.4</v>
      </c>
      <c r="R1636">
        <v>5.9400000000000001E-2</v>
      </c>
      <c r="S1636">
        <v>2.1375000000000002</v>
      </c>
      <c r="T1636" t="s">
        <v>30</v>
      </c>
      <c r="U1636" t="s">
        <v>36</v>
      </c>
      <c r="V1636" t="s">
        <v>467</v>
      </c>
      <c r="W1636" t="s">
        <v>468</v>
      </c>
    </row>
    <row r="1637" spans="1:23">
      <c r="A1637" t="s">
        <v>1365</v>
      </c>
      <c r="B1637" s="2">
        <v>45701</v>
      </c>
      <c r="C1637" s="2">
        <v>45663</v>
      </c>
      <c r="D1637" t="s">
        <v>95</v>
      </c>
      <c r="E1637" t="s">
        <v>96</v>
      </c>
      <c r="F1637" t="s">
        <v>25</v>
      </c>
      <c r="G1637" t="s">
        <v>1324</v>
      </c>
      <c r="H1637" t="s">
        <v>1175</v>
      </c>
      <c r="I1637" t="s">
        <v>1176</v>
      </c>
      <c r="J1637" t="s">
        <v>102</v>
      </c>
      <c r="K1637" t="s">
        <v>27</v>
      </c>
      <c r="L1637">
        <v>21</v>
      </c>
      <c r="M1637" t="s">
        <v>28</v>
      </c>
      <c r="N1637" t="s">
        <v>29</v>
      </c>
      <c r="O1637">
        <v>0.52</v>
      </c>
      <c r="P1637">
        <v>10.92</v>
      </c>
      <c r="Q1637">
        <v>6.4</v>
      </c>
      <c r="R1637">
        <v>8.1299999999999997E-2</v>
      </c>
      <c r="S1637">
        <v>1.7063000000000001</v>
      </c>
      <c r="T1637" t="s">
        <v>30</v>
      </c>
      <c r="U1637" t="s">
        <v>36</v>
      </c>
      <c r="V1637" t="s">
        <v>467</v>
      </c>
      <c r="W1637" t="s">
        <v>468</v>
      </c>
    </row>
    <row r="1638" spans="1:23">
      <c r="A1638" t="s">
        <v>1366</v>
      </c>
      <c r="B1638" s="2">
        <v>45701</v>
      </c>
      <c r="C1638" s="2">
        <v>45663</v>
      </c>
      <c r="D1638" t="s">
        <v>95</v>
      </c>
      <c r="E1638" t="s">
        <v>96</v>
      </c>
      <c r="F1638" t="s">
        <v>25</v>
      </c>
      <c r="G1638" t="s">
        <v>1329</v>
      </c>
      <c r="H1638" t="s">
        <v>1193</v>
      </c>
      <c r="I1638" t="s">
        <v>1194</v>
      </c>
      <c r="J1638" t="s">
        <v>99</v>
      </c>
      <c r="K1638" t="s">
        <v>27</v>
      </c>
      <c r="L1638">
        <v>137</v>
      </c>
      <c r="M1638" t="s">
        <v>28</v>
      </c>
      <c r="N1638" t="s">
        <v>29</v>
      </c>
      <c r="O1638">
        <v>2.85</v>
      </c>
      <c r="P1638">
        <v>390.45</v>
      </c>
      <c r="Q1638">
        <v>6.4</v>
      </c>
      <c r="R1638">
        <v>0.44529999999999997</v>
      </c>
      <c r="S1638">
        <v>61.007800000000003</v>
      </c>
      <c r="T1638" t="s">
        <v>30</v>
      </c>
      <c r="U1638" t="s">
        <v>36</v>
      </c>
      <c r="V1638" t="s">
        <v>467</v>
      </c>
      <c r="W1638" t="s">
        <v>468</v>
      </c>
    </row>
    <row r="1639" spans="1:23">
      <c r="A1639" t="s">
        <v>1367</v>
      </c>
      <c r="B1639" s="2">
        <v>45701</v>
      </c>
      <c r="C1639" s="2">
        <v>45663</v>
      </c>
      <c r="D1639" t="s">
        <v>95</v>
      </c>
      <c r="E1639" t="s">
        <v>96</v>
      </c>
      <c r="F1639" t="s">
        <v>25</v>
      </c>
      <c r="G1639" t="s">
        <v>1329</v>
      </c>
      <c r="H1639" t="s">
        <v>1183</v>
      </c>
      <c r="I1639" t="s">
        <v>1184</v>
      </c>
      <c r="J1639" t="s">
        <v>102</v>
      </c>
      <c r="K1639" t="s">
        <v>27</v>
      </c>
      <c r="L1639">
        <v>685</v>
      </c>
      <c r="M1639" t="s">
        <v>28</v>
      </c>
      <c r="N1639" t="s">
        <v>29</v>
      </c>
      <c r="O1639">
        <v>0.2</v>
      </c>
      <c r="P1639">
        <v>137</v>
      </c>
      <c r="Q1639">
        <v>6.4</v>
      </c>
      <c r="R1639">
        <v>3.1300000000000001E-2</v>
      </c>
      <c r="S1639">
        <v>21.406300000000002</v>
      </c>
      <c r="T1639" t="s">
        <v>30</v>
      </c>
      <c r="U1639" t="s">
        <v>36</v>
      </c>
      <c r="V1639" t="s">
        <v>467</v>
      </c>
      <c r="W1639" t="s">
        <v>468</v>
      </c>
    </row>
    <row r="1640" spans="1:23">
      <c r="A1640" t="s">
        <v>1368</v>
      </c>
      <c r="B1640" s="2">
        <v>45701</v>
      </c>
      <c r="C1640" s="2">
        <v>45663</v>
      </c>
      <c r="D1640" t="s">
        <v>95</v>
      </c>
      <c r="E1640" t="s">
        <v>96</v>
      </c>
      <c r="F1640" t="s">
        <v>25</v>
      </c>
      <c r="G1640" t="s">
        <v>1335</v>
      </c>
      <c r="H1640" t="s">
        <v>1197</v>
      </c>
      <c r="I1640" t="s">
        <v>1198</v>
      </c>
      <c r="J1640" t="s">
        <v>99</v>
      </c>
      <c r="K1640" t="s">
        <v>27</v>
      </c>
      <c r="L1640">
        <v>67</v>
      </c>
      <c r="M1640" t="s">
        <v>28</v>
      </c>
      <c r="N1640" t="s">
        <v>29</v>
      </c>
      <c r="O1640">
        <v>2.2999999999999998</v>
      </c>
      <c r="P1640">
        <v>154.1</v>
      </c>
      <c r="Q1640">
        <v>6.4</v>
      </c>
      <c r="R1640">
        <v>0.3594</v>
      </c>
      <c r="S1640">
        <v>24.078099999999999</v>
      </c>
      <c r="T1640" t="s">
        <v>30</v>
      </c>
      <c r="U1640" t="s">
        <v>36</v>
      </c>
      <c r="V1640" t="s">
        <v>467</v>
      </c>
      <c r="W1640" t="s">
        <v>468</v>
      </c>
    </row>
    <row r="1641" spans="1:23">
      <c r="A1641" t="s">
        <v>1369</v>
      </c>
      <c r="B1641" s="2">
        <v>45701</v>
      </c>
      <c r="C1641" s="2">
        <v>45663</v>
      </c>
      <c r="D1641" t="s">
        <v>95</v>
      </c>
      <c r="E1641" t="s">
        <v>96</v>
      </c>
      <c r="F1641" t="s">
        <v>25</v>
      </c>
      <c r="G1641" t="s">
        <v>1335</v>
      </c>
      <c r="H1641" t="s">
        <v>1199</v>
      </c>
      <c r="I1641" t="s">
        <v>1200</v>
      </c>
      <c r="J1641" t="s">
        <v>102</v>
      </c>
      <c r="K1641" t="s">
        <v>27</v>
      </c>
      <c r="L1641">
        <v>670</v>
      </c>
      <c r="M1641" t="s">
        <v>28</v>
      </c>
      <c r="N1641" t="s">
        <v>29</v>
      </c>
      <c r="O1641">
        <v>5.8000000000000003E-2</v>
      </c>
      <c r="P1641">
        <v>38.86</v>
      </c>
      <c r="Q1641">
        <v>6.4</v>
      </c>
      <c r="R1641">
        <v>9.1000000000000004E-3</v>
      </c>
      <c r="S1641">
        <v>6.0719000000000003</v>
      </c>
      <c r="T1641" t="s">
        <v>30</v>
      </c>
      <c r="U1641" t="s">
        <v>36</v>
      </c>
      <c r="V1641" t="s">
        <v>467</v>
      </c>
      <c r="W1641" t="s">
        <v>468</v>
      </c>
    </row>
    <row r="1642" spans="1:23">
      <c r="A1642" t="s">
        <v>957</v>
      </c>
      <c r="B1642" s="2">
        <v>45678</v>
      </c>
      <c r="C1642" s="2">
        <v>45673</v>
      </c>
      <c r="D1642" t="s">
        <v>61</v>
      </c>
      <c r="E1642" t="s">
        <v>62</v>
      </c>
      <c r="F1642" t="s">
        <v>25</v>
      </c>
      <c r="G1642" t="s">
        <v>1124</v>
      </c>
      <c r="H1642" t="s">
        <v>585</v>
      </c>
      <c r="I1642" t="s">
        <v>586</v>
      </c>
      <c r="J1642" t="s">
        <v>49</v>
      </c>
      <c r="K1642" t="s">
        <v>35</v>
      </c>
      <c r="L1642">
        <v>2988</v>
      </c>
      <c r="M1642" t="s">
        <v>28</v>
      </c>
      <c r="N1642" t="s">
        <v>29</v>
      </c>
      <c r="O1642">
        <v>5.84</v>
      </c>
      <c r="P1642">
        <v>17449.919999999998</v>
      </c>
      <c r="Q1642">
        <v>6.4</v>
      </c>
      <c r="R1642">
        <v>0.91249999999999998</v>
      </c>
      <c r="S1642">
        <v>2726.55</v>
      </c>
      <c r="T1642" t="s">
        <v>30</v>
      </c>
      <c r="U1642" t="s">
        <v>36</v>
      </c>
      <c r="V1642" t="s">
        <v>449</v>
      </c>
      <c r="W1642" t="s">
        <v>450</v>
      </c>
    </row>
    <row r="1643" spans="1:23">
      <c r="A1643" t="s">
        <v>1125</v>
      </c>
      <c r="B1643" s="2">
        <v>45678</v>
      </c>
      <c r="C1643" s="2">
        <v>45673</v>
      </c>
      <c r="D1643" t="s">
        <v>61</v>
      </c>
      <c r="E1643" t="s">
        <v>62</v>
      </c>
      <c r="F1643" t="s">
        <v>25</v>
      </c>
      <c r="G1643" t="s">
        <v>1124</v>
      </c>
      <c r="H1643" t="s">
        <v>593</v>
      </c>
      <c r="I1643" t="s">
        <v>594</v>
      </c>
      <c r="J1643" t="s">
        <v>49</v>
      </c>
      <c r="K1643" t="s">
        <v>35</v>
      </c>
      <c r="L1643">
        <v>1497</v>
      </c>
      <c r="M1643" t="s">
        <v>28</v>
      </c>
      <c r="N1643" t="s">
        <v>29</v>
      </c>
      <c r="O1643">
        <v>5.7</v>
      </c>
      <c r="P1643">
        <v>8532.9</v>
      </c>
      <c r="Q1643">
        <v>6.4</v>
      </c>
      <c r="R1643">
        <v>0.89059999999999995</v>
      </c>
      <c r="S1643">
        <v>1333.2655999999999</v>
      </c>
      <c r="T1643" t="s">
        <v>30</v>
      </c>
      <c r="U1643" t="s">
        <v>36</v>
      </c>
      <c r="V1643" t="s">
        <v>449</v>
      </c>
      <c r="W1643" t="s">
        <v>450</v>
      </c>
    </row>
    <row r="1644" spans="1:23">
      <c r="A1644" t="s">
        <v>587</v>
      </c>
      <c r="B1644" s="2">
        <v>45678</v>
      </c>
      <c r="C1644" s="2">
        <v>45602</v>
      </c>
      <c r="D1644" t="s">
        <v>61</v>
      </c>
      <c r="E1644" t="s">
        <v>62</v>
      </c>
      <c r="F1644" t="s">
        <v>25</v>
      </c>
      <c r="G1644" t="s">
        <v>1124</v>
      </c>
      <c r="H1644" t="s">
        <v>588</v>
      </c>
      <c r="I1644" t="s">
        <v>589</v>
      </c>
      <c r="J1644" t="s">
        <v>49</v>
      </c>
      <c r="K1644" t="s">
        <v>35</v>
      </c>
      <c r="L1644">
        <v>1378</v>
      </c>
      <c r="M1644" t="s">
        <v>28</v>
      </c>
      <c r="N1644" t="s">
        <v>29</v>
      </c>
      <c r="O1644">
        <v>5.7</v>
      </c>
      <c r="P1644">
        <v>7854.6</v>
      </c>
      <c r="Q1644">
        <v>6.4</v>
      </c>
      <c r="R1644">
        <v>0.89059999999999995</v>
      </c>
      <c r="S1644">
        <v>1227.2813000000001</v>
      </c>
      <c r="T1644" t="s">
        <v>30</v>
      </c>
      <c r="U1644" t="s">
        <v>36</v>
      </c>
      <c r="V1644" t="s">
        <v>449</v>
      </c>
      <c r="W1644" t="s">
        <v>450</v>
      </c>
    </row>
    <row r="1645" spans="1:23">
      <c r="A1645" t="s">
        <v>766</v>
      </c>
      <c r="B1645" s="2">
        <v>45678</v>
      </c>
      <c r="C1645" s="2">
        <v>45665</v>
      </c>
      <c r="D1645" t="s">
        <v>61</v>
      </c>
      <c r="E1645" t="s">
        <v>62</v>
      </c>
      <c r="F1645" t="s">
        <v>25</v>
      </c>
      <c r="G1645" t="s">
        <v>1126</v>
      </c>
      <c r="H1645" t="s">
        <v>88</v>
      </c>
      <c r="I1645" t="s">
        <v>89</v>
      </c>
      <c r="J1645" t="s">
        <v>49</v>
      </c>
      <c r="K1645" t="s">
        <v>35</v>
      </c>
      <c r="L1645">
        <v>128</v>
      </c>
      <c r="M1645" t="s">
        <v>28</v>
      </c>
      <c r="N1645" t="s">
        <v>29</v>
      </c>
      <c r="O1645">
        <v>5.9</v>
      </c>
      <c r="P1645">
        <v>755.2</v>
      </c>
      <c r="Q1645">
        <v>6.4</v>
      </c>
      <c r="R1645">
        <v>0.92190000000000005</v>
      </c>
      <c r="S1645">
        <v>118</v>
      </c>
      <c r="T1645" t="s">
        <v>30</v>
      </c>
      <c r="U1645" t="s">
        <v>36</v>
      </c>
      <c r="V1645" t="s">
        <v>449</v>
      </c>
      <c r="W1645" t="s">
        <v>450</v>
      </c>
    </row>
    <row r="1646" spans="1:23">
      <c r="A1646" t="s">
        <v>768</v>
      </c>
      <c r="B1646" s="2">
        <v>45678</v>
      </c>
      <c r="C1646" s="2">
        <v>45665</v>
      </c>
      <c r="D1646" t="s">
        <v>61</v>
      </c>
      <c r="E1646" t="s">
        <v>62</v>
      </c>
      <c r="F1646" t="s">
        <v>25</v>
      </c>
      <c r="G1646" t="s">
        <v>1126</v>
      </c>
      <c r="H1646" t="s">
        <v>270</v>
      </c>
      <c r="I1646" t="s">
        <v>271</v>
      </c>
      <c r="J1646" t="s">
        <v>49</v>
      </c>
      <c r="K1646" t="s">
        <v>35</v>
      </c>
      <c r="L1646">
        <v>113</v>
      </c>
      <c r="M1646" t="s">
        <v>28</v>
      </c>
      <c r="N1646" t="s">
        <v>29</v>
      </c>
      <c r="O1646">
        <v>6.1</v>
      </c>
      <c r="P1646">
        <v>689.3</v>
      </c>
      <c r="Q1646">
        <v>6.4</v>
      </c>
      <c r="R1646">
        <v>0.95309999999999995</v>
      </c>
      <c r="S1646">
        <v>107.70310000000001</v>
      </c>
      <c r="T1646" t="s">
        <v>30</v>
      </c>
      <c r="U1646" t="s">
        <v>36</v>
      </c>
      <c r="V1646" t="s">
        <v>449</v>
      </c>
      <c r="W1646" t="s">
        <v>450</v>
      </c>
    </row>
    <row r="1647" spans="1:23">
      <c r="A1647" t="s">
        <v>1127</v>
      </c>
      <c r="B1647" s="2">
        <v>45678</v>
      </c>
      <c r="C1647" s="2">
        <v>45671</v>
      </c>
      <c r="D1647" t="s">
        <v>50</v>
      </c>
      <c r="E1647" t="s">
        <v>51</v>
      </c>
      <c r="F1647" t="s">
        <v>25</v>
      </c>
      <c r="G1647" t="s">
        <v>1128</v>
      </c>
      <c r="H1647" t="s">
        <v>381</v>
      </c>
      <c r="I1647" t="s">
        <v>382</v>
      </c>
      <c r="J1647" t="s">
        <v>26</v>
      </c>
      <c r="K1647" t="s">
        <v>27</v>
      </c>
      <c r="L1647">
        <v>2000</v>
      </c>
      <c r="M1647" t="s">
        <v>28</v>
      </c>
      <c r="N1647" t="s">
        <v>29</v>
      </c>
      <c r="O1647">
        <v>0.8</v>
      </c>
      <c r="P1647">
        <v>1600</v>
      </c>
      <c r="Q1647">
        <v>6.4</v>
      </c>
      <c r="R1647">
        <v>0.125</v>
      </c>
      <c r="S1647">
        <v>250</v>
      </c>
      <c r="T1647" t="s">
        <v>30</v>
      </c>
      <c r="U1647" t="s">
        <v>31</v>
      </c>
      <c r="V1647" t="s">
        <v>473</v>
      </c>
      <c r="W1647" t="s">
        <v>474</v>
      </c>
    </row>
    <row r="1648" spans="1:23">
      <c r="A1648" t="s">
        <v>1129</v>
      </c>
      <c r="B1648" s="2">
        <v>45678</v>
      </c>
      <c r="C1648" s="2">
        <v>45671</v>
      </c>
      <c r="D1648" t="s">
        <v>50</v>
      </c>
      <c r="E1648" t="s">
        <v>51</v>
      </c>
      <c r="F1648" t="s">
        <v>25</v>
      </c>
      <c r="G1648" t="s">
        <v>1128</v>
      </c>
      <c r="H1648" t="s">
        <v>385</v>
      </c>
      <c r="I1648" t="s">
        <v>386</v>
      </c>
      <c r="J1648" t="s">
        <v>26</v>
      </c>
      <c r="K1648" t="s">
        <v>27</v>
      </c>
      <c r="L1648">
        <v>500</v>
      </c>
      <c r="M1648" t="s">
        <v>28</v>
      </c>
      <c r="N1648" t="s">
        <v>29</v>
      </c>
      <c r="O1648">
        <v>0.8</v>
      </c>
      <c r="P1648">
        <v>400</v>
      </c>
      <c r="Q1648">
        <v>6.4</v>
      </c>
      <c r="R1648">
        <v>0.125</v>
      </c>
      <c r="S1648">
        <v>62.5</v>
      </c>
      <c r="T1648" t="s">
        <v>30</v>
      </c>
      <c r="U1648" t="s">
        <v>31</v>
      </c>
      <c r="V1648" t="s">
        <v>473</v>
      </c>
      <c r="W1648" t="s">
        <v>474</v>
      </c>
    </row>
    <row r="1649" spans="1:23">
      <c r="A1649" t="s">
        <v>1130</v>
      </c>
      <c r="B1649" s="2">
        <v>45678</v>
      </c>
      <c r="C1649" s="2">
        <v>45671</v>
      </c>
      <c r="D1649" t="s">
        <v>50</v>
      </c>
      <c r="E1649" t="s">
        <v>51</v>
      </c>
      <c r="F1649" t="s">
        <v>25</v>
      </c>
      <c r="G1649" t="s">
        <v>1128</v>
      </c>
      <c r="H1649" t="s">
        <v>179</v>
      </c>
      <c r="I1649" t="s">
        <v>180</v>
      </c>
      <c r="J1649" t="s">
        <v>26</v>
      </c>
      <c r="K1649" t="s">
        <v>27</v>
      </c>
      <c r="L1649">
        <v>5000</v>
      </c>
      <c r="M1649" t="s">
        <v>28</v>
      </c>
      <c r="N1649" t="s">
        <v>29</v>
      </c>
      <c r="O1649">
        <v>0.04</v>
      </c>
      <c r="P1649">
        <v>200</v>
      </c>
      <c r="Q1649">
        <v>6.4</v>
      </c>
      <c r="R1649">
        <v>6.1999999999999998E-3</v>
      </c>
      <c r="S1649">
        <v>31.25</v>
      </c>
      <c r="T1649" t="s">
        <v>30</v>
      </c>
      <c r="U1649" t="s">
        <v>31</v>
      </c>
      <c r="V1649" t="s">
        <v>473</v>
      </c>
      <c r="W1649" t="s">
        <v>474</v>
      </c>
    </row>
    <row r="1650" spans="1:23">
      <c r="A1650" t="s">
        <v>776</v>
      </c>
      <c r="B1650" s="2">
        <v>45678</v>
      </c>
      <c r="C1650" s="2">
        <v>45665</v>
      </c>
      <c r="D1650" t="s">
        <v>61</v>
      </c>
      <c r="E1650" t="s">
        <v>62</v>
      </c>
      <c r="F1650" t="s">
        <v>25</v>
      </c>
      <c r="G1650" t="s">
        <v>1131</v>
      </c>
      <c r="H1650" t="s">
        <v>47</v>
      </c>
      <c r="I1650" t="s">
        <v>48</v>
      </c>
      <c r="J1650" t="s">
        <v>49</v>
      </c>
      <c r="K1650" t="s">
        <v>35</v>
      </c>
      <c r="L1650">
        <v>199</v>
      </c>
      <c r="M1650" t="s">
        <v>28</v>
      </c>
      <c r="N1650" t="s">
        <v>29</v>
      </c>
      <c r="O1650">
        <v>4.3</v>
      </c>
      <c r="P1650">
        <v>855.7</v>
      </c>
      <c r="Q1650">
        <v>6.4</v>
      </c>
      <c r="R1650">
        <v>0.67190000000000005</v>
      </c>
      <c r="S1650">
        <v>133.70310000000001</v>
      </c>
      <c r="T1650" t="s">
        <v>30</v>
      </c>
      <c r="U1650" t="s">
        <v>36</v>
      </c>
      <c r="V1650" t="s">
        <v>449</v>
      </c>
      <c r="W1650" t="s">
        <v>450</v>
      </c>
    </row>
    <row r="1651" spans="1:23">
      <c r="A1651" t="s">
        <v>1132</v>
      </c>
      <c r="B1651" s="2">
        <v>45678</v>
      </c>
      <c r="C1651" s="2">
        <v>45673</v>
      </c>
      <c r="D1651" t="s">
        <v>61</v>
      </c>
      <c r="E1651" t="s">
        <v>62</v>
      </c>
      <c r="F1651" t="s">
        <v>25</v>
      </c>
      <c r="G1651" t="s">
        <v>547</v>
      </c>
      <c r="H1651" t="s">
        <v>582</v>
      </c>
      <c r="I1651" t="s">
        <v>583</v>
      </c>
      <c r="J1651" t="s">
        <v>49</v>
      </c>
      <c r="K1651" t="s">
        <v>35</v>
      </c>
      <c r="L1651">
        <v>46</v>
      </c>
      <c r="M1651" t="s">
        <v>28</v>
      </c>
      <c r="N1651" t="s">
        <v>29</v>
      </c>
      <c r="O1651">
        <v>5.42</v>
      </c>
      <c r="P1651">
        <v>249.32</v>
      </c>
      <c r="Q1651">
        <v>6.4</v>
      </c>
      <c r="R1651">
        <v>0.84689999999999999</v>
      </c>
      <c r="S1651">
        <v>38.956200000000003</v>
      </c>
      <c r="T1651" t="s">
        <v>30</v>
      </c>
      <c r="U1651" t="s">
        <v>36</v>
      </c>
      <c r="V1651" t="s">
        <v>449</v>
      </c>
      <c r="W1651" t="s">
        <v>450</v>
      </c>
    </row>
    <row r="1652" spans="1:23">
      <c r="A1652" t="s">
        <v>626</v>
      </c>
      <c r="B1652" s="2">
        <v>45678</v>
      </c>
      <c r="C1652" s="2">
        <v>45637</v>
      </c>
      <c r="D1652" t="s">
        <v>61</v>
      </c>
      <c r="E1652" t="s">
        <v>62</v>
      </c>
      <c r="F1652" t="s">
        <v>25</v>
      </c>
      <c r="G1652" t="s">
        <v>547</v>
      </c>
      <c r="H1652" t="s">
        <v>597</v>
      </c>
      <c r="I1652" t="s">
        <v>598</v>
      </c>
      <c r="J1652" t="s">
        <v>49</v>
      </c>
      <c r="K1652" t="s">
        <v>35</v>
      </c>
      <c r="L1652">
        <v>132</v>
      </c>
      <c r="M1652" t="s">
        <v>28</v>
      </c>
      <c r="N1652" t="s">
        <v>29</v>
      </c>
      <c r="O1652">
        <v>5.84</v>
      </c>
      <c r="P1652">
        <v>770.88</v>
      </c>
      <c r="Q1652">
        <v>6.4</v>
      </c>
      <c r="R1652">
        <v>0.91249999999999998</v>
      </c>
      <c r="S1652">
        <v>120.45</v>
      </c>
      <c r="T1652" t="s">
        <v>30</v>
      </c>
      <c r="U1652" t="s">
        <v>36</v>
      </c>
      <c r="V1652" t="s">
        <v>449</v>
      </c>
      <c r="W1652" t="s">
        <v>450</v>
      </c>
    </row>
    <row r="1653" spans="1:23">
      <c r="A1653" t="s">
        <v>587</v>
      </c>
      <c r="B1653" s="2">
        <v>45678</v>
      </c>
      <c r="C1653" s="2">
        <v>45602</v>
      </c>
      <c r="D1653" t="s">
        <v>61</v>
      </c>
      <c r="E1653" t="s">
        <v>62</v>
      </c>
      <c r="F1653" t="s">
        <v>25</v>
      </c>
      <c r="G1653" t="s">
        <v>547</v>
      </c>
      <c r="H1653" t="s">
        <v>588</v>
      </c>
      <c r="I1653" t="s">
        <v>589</v>
      </c>
      <c r="J1653" t="s">
        <v>49</v>
      </c>
      <c r="K1653" t="s">
        <v>35</v>
      </c>
      <c r="L1653">
        <v>36</v>
      </c>
      <c r="M1653" t="s">
        <v>28</v>
      </c>
      <c r="N1653" t="s">
        <v>29</v>
      </c>
      <c r="O1653">
        <v>5.7</v>
      </c>
      <c r="P1653">
        <v>205.2</v>
      </c>
      <c r="Q1653">
        <v>6.4</v>
      </c>
      <c r="R1653">
        <v>0.89059999999999995</v>
      </c>
      <c r="S1653">
        <v>32.0625</v>
      </c>
      <c r="T1653" t="s">
        <v>30</v>
      </c>
      <c r="U1653" t="s">
        <v>36</v>
      </c>
      <c r="V1653" t="s">
        <v>449</v>
      </c>
      <c r="W1653" t="s">
        <v>450</v>
      </c>
    </row>
    <row r="1654" spans="1:23">
      <c r="A1654" t="s">
        <v>576</v>
      </c>
      <c r="B1654" s="2">
        <v>45678</v>
      </c>
      <c r="C1654" s="2">
        <v>45602</v>
      </c>
      <c r="D1654" t="s">
        <v>61</v>
      </c>
      <c r="E1654" t="s">
        <v>62</v>
      </c>
      <c r="F1654" t="s">
        <v>25</v>
      </c>
      <c r="G1654" t="s">
        <v>547</v>
      </c>
      <c r="H1654" t="s">
        <v>577</v>
      </c>
      <c r="I1654" t="s">
        <v>578</v>
      </c>
      <c r="J1654" t="s">
        <v>49</v>
      </c>
      <c r="K1654" t="s">
        <v>35</v>
      </c>
      <c r="L1654">
        <v>103</v>
      </c>
      <c r="M1654" t="s">
        <v>28</v>
      </c>
      <c r="N1654" t="s">
        <v>29</v>
      </c>
      <c r="O1654">
        <v>5.7</v>
      </c>
      <c r="P1654">
        <v>587.1</v>
      </c>
      <c r="Q1654">
        <v>6.4</v>
      </c>
      <c r="R1654">
        <v>0.89059999999999995</v>
      </c>
      <c r="S1654">
        <v>91.734399999999994</v>
      </c>
      <c r="T1654" t="s">
        <v>30</v>
      </c>
      <c r="U1654" t="s">
        <v>36</v>
      </c>
      <c r="V1654" t="s">
        <v>449</v>
      </c>
      <c r="W1654" t="s">
        <v>450</v>
      </c>
    </row>
    <row r="1655" spans="1:23">
      <c r="A1655" t="s">
        <v>616</v>
      </c>
      <c r="B1655" s="2">
        <v>45678</v>
      </c>
      <c r="C1655" s="2">
        <v>45637</v>
      </c>
      <c r="D1655" t="s">
        <v>61</v>
      </c>
      <c r="E1655" t="s">
        <v>62</v>
      </c>
      <c r="F1655" t="s">
        <v>25</v>
      </c>
      <c r="G1655" t="s">
        <v>1131</v>
      </c>
      <c r="H1655" t="s">
        <v>59</v>
      </c>
      <c r="I1655" t="s">
        <v>60</v>
      </c>
      <c r="J1655" t="s">
        <v>55</v>
      </c>
      <c r="K1655" t="s">
        <v>35</v>
      </c>
      <c r="L1655">
        <v>63</v>
      </c>
      <c r="M1655" t="s">
        <v>28</v>
      </c>
      <c r="N1655" t="s">
        <v>29</v>
      </c>
      <c r="O1655">
        <v>2.4</v>
      </c>
      <c r="P1655">
        <v>151.19999999999999</v>
      </c>
      <c r="Q1655">
        <v>6.4</v>
      </c>
      <c r="R1655">
        <v>0.375</v>
      </c>
      <c r="S1655">
        <v>23.625</v>
      </c>
      <c r="T1655" t="s">
        <v>30</v>
      </c>
      <c r="U1655" t="s">
        <v>36</v>
      </c>
      <c r="V1655" t="s">
        <v>449</v>
      </c>
      <c r="W1655" t="s">
        <v>450</v>
      </c>
    </row>
    <row r="1656" spans="1:23">
      <c r="A1656" t="s">
        <v>1132</v>
      </c>
      <c r="B1656" s="2">
        <v>45678</v>
      </c>
      <c r="C1656" s="2">
        <v>45673</v>
      </c>
      <c r="D1656" t="s">
        <v>61</v>
      </c>
      <c r="E1656" t="s">
        <v>62</v>
      </c>
      <c r="F1656" t="s">
        <v>25</v>
      </c>
      <c r="G1656" t="s">
        <v>1124</v>
      </c>
      <c r="H1656" t="s">
        <v>582</v>
      </c>
      <c r="I1656" t="s">
        <v>583</v>
      </c>
      <c r="J1656" t="s">
        <v>49</v>
      </c>
      <c r="K1656" t="s">
        <v>35</v>
      </c>
      <c r="L1656">
        <v>1911</v>
      </c>
      <c r="M1656" t="s">
        <v>28</v>
      </c>
      <c r="N1656" t="s">
        <v>29</v>
      </c>
      <c r="O1656">
        <v>5.42</v>
      </c>
      <c r="P1656">
        <v>10357.620000000001</v>
      </c>
      <c r="Q1656">
        <v>6.4</v>
      </c>
      <c r="R1656">
        <v>0.84689999999999999</v>
      </c>
      <c r="S1656">
        <v>1618.3780999999999</v>
      </c>
      <c r="T1656" t="s">
        <v>30</v>
      </c>
      <c r="U1656" t="s">
        <v>36</v>
      </c>
      <c r="V1656" t="s">
        <v>449</v>
      </c>
      <c r="W1656" t="s">
        <v>450</v>
      </c>
    </row>
    <row r="1657" spans="1:23">
      <c r="A1657" t="s">
        <v>798</v>
      </c>
      <c r="B1657" s="2">
        <v>45678</v>
      </c>
      <c r="C1657" s="2">
        <v>45665</v>
      </c>
      <c r="D1657" t="s">
        <v>61</v>
      </c>
      <c r="E1657" t="s">
        <v>62</v>
      </c>
      <c r="F1657" t="s">
        <v>25</v>
      </c>
      <c r="G1657" t="s">
        <v>1126</v>
      </c>
      <c r="H1657" t="s">
        <v>397</v>
      </c>
      <c r="I1657" t="s">
        <v>398</v>
      </c>
      <c r="J1657" t="s">
        <v>49</v>
      </c>
      <c r="K1657" t="s">
        <v>35</v>
      </c>
      <c r="L1657">
        <v>134</v>
      </c>
      <c r="M1657" t="s">
        <v>28</v>
      </c>
      <c r="N1657" t="s">
        <v>29</v>
      </c>
      <c r="O1657">
        <v>5.9</v>
      </c>
      <c r="P1657">
        <v>790.6</v>
      </c>
      <c r="Q1657">
        <v>6.4</v>
      </c>
      <c r="R1657">
        <v>0.92190000000000005</v>
      </c>
      <c r="S1657">
        <v>123.5313</v>
      </c>
      <c r="T1657" t="s">
        <v>30</v>
      </c>
      <c r="U1657" t="s">
        <v>36</v>
      </c>
      <c r="V1657" t="s">
        <v>449</v>
      </c>
      <c r="W1657" t="s">
        <v>450</v>
      </c>
    </row>
    <row r="1658" spans="1:23">
      <c r="A1658" t="s">
        <v>799</v>
      </c>
      <c r="B1658" s="2">
        <v>45678</v>
      </c>
      <c r="C1658" s="2">
        <v>45665</v>
      </c>
      <c r="D1658" t="s">
        <v>61</v>
      </c>
      <c r="E1658" t="s">
        <v>62</v>
      </c>
      <c r="F1658" t="s">
        <v>25</v>
      </c>
      <c r="G1658" t="s">
        <v>1126</v>
      </c>
      <c r="H1658" t="s">
        <v>401</v>
      </c>
      <c r="I1658" t="s">
        <v>402</v>
      </c>
      <c r="J1658" t="s">
        <v>55</v>
      </c>
      <c r="K1658" t="s">
        <v>35</v>
      </c>
      <c r="L1658">
        <v>219</v>
      </c>
      <c r="M1658" t="s">
        <v>28</v>
      </c>
      <c r="N1658" t="s">
        <v>29</v>
      </c>
      <c r="O1658">
        <v>4.5</v>
      </c>
      <c r="P1658">
        <v>985.5</v>
      </c>
      <c r="Q1658">
        <v>6.4</v>
      </c>
      <c r="R1658">
        <v>0.70309999999999995</v>
      </c>
      <c r="S1658">
        <v>153.98439999999999</v>
      </c>
      <c r="T1658" t="s">
        <v>30</v>
      </c>
      <c r="U1658" t="s">
        <v>36</v>
      </c>
      <c r="V1658" t="s">
        <v>449</v>
      </c>
      <c r="W1658" t="s">
        <v>450</v>
      </c>
    </row>
    <row r="1659" spans="1:23">
      <c r="A1659" t="s">
        <v>481</v>
      </c>
      <c r="B1659" s="2">
        <v>45678</v>
      </c>
      <c r="C1659" s="2">
        <v>45483</v>
      </c>
      <c r="D1659" t="s">
        <v>61</v>
      </c>
      <c r="E1659" t="s">
        <v>62</v>
      </c>
      <c r="F1659" t="s">
        <v>25</v>
      </c>
      <c r="G1659" t="s">
        <v>1133</v>
      </c>
      <c r="H1659" t="s">
        <v>360</v>
      </c>
      <c r="I1659" t="s">
        <v>361</v>
      </c>
      <c r="J1659" t="s">
        <v>49</v>
      </c>
      <c r="K1659" t="s">
        <v>35</v>
      </c>
      <c r="L1659">
        <v>1738</v>
      </c>
      <c r="M1659" t="s">
        <v>28</v>
      </c>
      <c r="N1659" t="s">
        <v>29</v>
      </c>
      <c r="O1659">
        <v>1.8</v>
      </c>
      <c r="P1659">
        <v>3128.4</v>
      </c>
      <c r="Q1659">
        <v>6.4</v>
      </c>
      <c r="R1659">
        <v>0.28129999999999999</v>
      </c>
      <c r="S1659">
        <v>488.8125</v>
      </c>
      <c r="T1659" t="s">
        <v>30</v>
      </c>
      <c r="U1659" t="s">
        <v>36</v>
      </c>
      <c r="V1659" t="s">
        <v>449</v>
      </c>
      <c r="W1659" t="s">
        <v>450</v>
      </c>
    </row>
    <row r="1660" spans="1:23">
      <c r="A1660" t="s">
        <v>1134</v>
      </c>
      <c r="B1660" s="2">
        <v>45678</v>
      </c>
      <c r="C1660" s="2">
        <v>45671</v>
      </c>
      <c r="D1660" t="s">
        <v>276</v>
      </c>
      <c r="E1660" t="s">
        <v>277</v>
      </c>
      <c r="F1660" t="s">
        <v>25</v>
      </c>
      <c r="G1660" t="s">
        <v>1135</v>
      </c>
      <c r="H1660" t="s">
        <v>1136</v>
      </c>
      <c r="I1660" t="s">
        <v>1137</v>
      </c>
      <c r="J1660" t="s">
        <v>26</v>
      </c>
      <c r="K1660" t="s">
        <v>27</v>
      </c>
      <c r="L1660">
        <v>1</v>
      </c>
      <c r="M1660" t="s">
        <v>28</v>
      </c>
      <c r="N1660" t="s">
        <v>29</v>
      </c>
      <c r="O1660">
        <v>9690.8700000000008</v>
      </c>
      <c r="P1660">
        <v>9690.8700000000008</v>
      </c>
      <c r="Q1660">
        <v>6.4</v>
      </c>
      <c r="R1660">
        <v>1514.1984</v>
      </c>
      <c r="S1660">
        <v>1514.1984</v>
      </c>
      <c r="T1660" t="s">
        <v>30</v>
      </c>
      <c r="U1660" t="s">
        <v>31</v>
      </c>
      <c r="V1660" t="s">
        <v>1139</v>
      </c>
      <c r="W1660" t="s">
        <v>1140</v>
      </c>
    </row>
    <row r="1661" spans="1:23">
      <c r="A1661" t="s">
        <v>610</v>
      </c>
      <c r="B1661" s="2">
        <v>45678</v>
      </c>
      <c r="C1661" s="2">
        <v>45639</v>
      </c>
      <c r="D1661" t="s">
        <v>68</v>
      </c>
      <c r="E1661" t="s">
        <v>69</v>
      </c>
      <c r="F1661" t="s">
        <v>25</v>
      </c>
      <c r="G1661" t="s">
        <v>1138</v>
      </c>
      <c r="H1661" t="s">
        <v>70</v>
      </c>
      <c r="I1661" t="s">
        <v>71</v>
      </c>
      <c r="J1661" t="s">
        <v>72</v>
      </c>
      <c r="K1661" t="s">
        <v>27</v>
      </c>
      <c r="L1661">
        <v>4110</v>
      </c>
      <c r="M1661" t="s">
        <v>43</v>
      </c>
      <c r="N1661" t="s">
        <v>29</v>
      </c>
      <c r="O1661">
        <v>1.6</v>
      </c>
      <c r="P1661">
        <v>6576</v>
      </c>
      <c r="Q1661">
        <v>6.4</v>
      </c>
      <c r="R1661">
        <v>0.25</v>
      </c>
      <c r="S1661">
        <v>1027.5</v>
      </c>
      <c r="T1661" t="s">
        <v>30</v>
      </c>
      <c r="U1661" t="s">
        <v>36</v>
      </c>
      <c r="V1661" t="s">
        <v>445</v>
      </c>
      <c r="W1661" t="s">
        <v>446</v>
      </c>
    </row>
    <row r="1662" spans="1:23">
      <c r="A1662" t="s">
        <v>608</v>
      </c>
      <c r="B1662" s="2">
        <v>45678</v>
      </c>
      <c r="C1662" s="2">
        <v>45637</v>
      </c>
      <c r="D1662" t="s">
        <v>61</v>
      </c>
      <c r="E1662" t="s">
        <v>62</v>
      </c>
      <c r="F1662" t="s">
        <v>25</v>
      </c>
      <c r="G1662" t="s">
        <v>1131</v>
      </c>
      <c r="H1662" t="s">
        <v>54</v>
      </c>
      <c r="I1662" t="s">
        <v>46</v>
      </c>
      <c r="J1662" t="s">
        <v>55</v>
      </c>
      <c r="K1662" t="s">
        <v>35</v>
      </c>
      <c r="L1662">
        <v>58</v>
      </c>
      <c r="M1662" t="s">
        <v>28</v>
      </c>
      <c r="N1662" t="s">
        <v>29</v>
      </c>
      <c r="O1662">
        <v>2.4</v>
      </c>
      <c r="P1662">
        <v>139.19999999999999</v>
      </c>
      <c r="Q1662">
        <v>6.4</v>
      </c>
      <c r="R1662">
        <v>0.375</v>
      </c>
      <c r="S1662">
        <v>21.75</v>
      </c>
      <c r="T1662" t="s">
        <v>30</v>
      </c>
      <c r="U1662" t="s">
        <v>36</v>
      </c>
      <c r="V1662" t="s">
        <v>449</v>
      </c>
      <c r="W1662" t="s">
        <v>450</v>
      </c>
    </row>
    <row r="1663" spans="1:23">
      <c r="A1663" t="s">
        <v>626</v>
      </c>
      <c r="B1663" s="2">
        <v>45678</v>
      </c>
      <c r="C1663" s="2">
        <v>45637</v>
      </c>
      <c r="D1663" t="s">
        <v>61</v>
      </c>
      <c r="E1663" t="s">
        <v>62</v>
      </c>
      <c r="F1663" t="s">
        <v>25</v>
      </c>
      <c r="G1663" t="s">
        <v>1124</v>
      </c>
      <c r="H1663" t="s">
        <v>597</v>
      </c>
      <c r="I1663" t="s">
        <v>598</v>
      </c>
      <c r="J1663" t="s">
        <v>49</v>
      </c>
      <c r="K1663" t="s">
        <v>35</v>
      </c>
      <c r="L1663">
        <v>1626</v>
      </c>
      <c r="M1663" t="s">
        <v>28</v>
      </c>
      <c r="N1663" t="s">
        <v>29</v>
      </c>
      <c r="O1663">
        <v>5.84</v>
      </c>
      <c r="P1663">
        <v>9495.84</v>
      </c>
      <c r="Q1663">
        <v>6.4</v>
      </c>
      <c r="R1663">
        <v>0.91249999999999998</v>
      </c>
      <c r="S1663">
        <v>1483.7249999999999</v>
      </c>
      <c r="T1663" t="s">
        <v>30</v>
      </c>
      <c r="U1663" t="s">
        <v>36</v>
      </c>
      <c r="V1663" t="s">
        <v>449</v>
      </c>
      <c r="W1663" t="s">
        <v>450</v>
      </c>
    </row>
    <row r="1664" spans="1:23">
      <c r="A1664" t="s">
        <v>769</v>
      </c>
      <c r="B1664" s="2">
        <v>45678</v>
      </c>
      <c r="C1664" s="2">
        <v>45665</v>
      </c>
      <c r="D1664" t="s">
        <v>61</v>
      </c>
      <c r="E1664" t="s">
        <v>62</v>
      </c>
      <c r="F1664" t="s">
        <v>25</v>
      </c>
      <c r="G1664" t="s">
        <v>1126</v>
      </c>
      <c r="H1664" t="s">
        <v>91</v>
      </c>
      <c r="I1664" t="s">
        <v>92</v>
      </c>
      <c r="J1664" t="s">
        <v>49</v>
      </c>
      <c r="K1664" t="s">
        <v>35</v>
      </c>
      <c r="L1664">
        <v>146</v>
      </c>
      <c r="M1664" t="s">
        <v>28</v>
      </c>
      <c r="N1664" t="s">
        <v>29</v>
      </c>
      <c r="O1664">
        <v>5.9</v>
      </c>
      <c r="P1664">
        <v>861.4</v>
      </c>
      <c r="Q1664">
        <v>6.4</v>
      </c>
      <c r="R1664">
        <v>0.92190000000000005</v>
      </c>
      <c r="S1664">
        <v>134.59379999999999</v>
      </c>
      <c r="T1664" t="s">
        <v>30</v>
      </c>
      <c r="U1664" t="s">
        <v>36</v>
      </c>
      <c r="V1664" t="s">
        <v>449</v>
      </c>
      <c r="W1664" t="s">
        <v>450</v>
      </c>
    </row>
    <row r="1665" spans="1:23">
      <c r="A1665" t="s">
        <v>783</v>
      </c>
      <c r="B1665" s="2">
        <v>45678</v>
      </c>
      <c r="C1665" s="2">
        <v>45665</v>
      </c>
      <c r="D1665" t="s">
        <v>61</v>
      </c>
      <c r="E1665" t="s">
        <v>62</v>
      </c>
      <c r="F1665" t="s">
        <v>25</v>
      </c>
      <c r="G1665" t="s">
        <v>1126</v>
      </c>
      <c r="H1665" t="s">
        <v>429</v>
      </c>
      <c r="I1665" t="s">
        <v>430</v>
      </c>
      <c r="J1665" t="s">
        <v>49</v>
      </c>
      <c r="K1665" t="s">
        <v>35</v>
      </c>
      <c r="L1665">
        <v>211</v>
      </c>
      <c r="M1665" t="s">
        <v>28</v>
      </c>
      <c r="N1665" t="s">
        <v>29</v>
      </c>
      <c r="O1665">
        <v>6.1</v>
      </c>
      <c r="P1665">
        <v>1287.0999999999999</v>
      </c>
      <c r="Q1665">
        <v>6.4</v>
      </c>
      <c r="R1665">
        <v>0.95309999999999995</v>
      </c>
      <c r="S1665">
        <v>201.10939999999999</v>
      </c>
      <c r="T1665" t="s">
        <v>30</v>
      </c>
      <c r="U1665" t="s">
        <v>36</v>
      </c>
      <c r="V1665" t="s">
        <v>449</v>
      </c>
      <c r="W1665" t="s">
        <v>450</v>
      </c>
    </row>
    <row r="1666" spans="1:23">
      <c r="A1666" t="s">
        <v>1105</v>
      </c>
      <c r="B1666" s="2">
        <v>45677</v>
      </c>
      <c r="C1666" s="2">
        <v>45652</v>
      </c>
      <c r="D1666" t="s">
        <v>505</v>
      </c>
      <c r="E1666" t="s">
        <v>506</v>
      </c>
      <c r="F1666" t="s">
        <v>25</v>
      </c>
      <c r="G1666" t="s">
        <v>1106</v>
      </c>
      <c r="H1666" t="s">
        <v>1107</v>
      </c>
      <c r="I1666" t="s">
        <v>1108</v>
      </c>
      <c r="J1666" t="s">
        <v>26</v>
      </c>
      <c r="K1666" t="s">
        <v>27</v>
      </c>
      <c r="L1666">
        <v>-1</v>
      </c>
      <c r="M1666" t="s">
        <v>28</v>
      </c>
      <c r="N1666" t="s">
        <v>29</v>
      </c>
      <c r="O1666">
        <v>2654.8672000000001</v>
      </c>
      <c r="P1666">
        <v>-2654.8672000000001</v>
      </c>
      <c r="Q1666">
        <v>6.4</v>
      </c>
      <c r="R1666">
        <v>414.82299999999998</v>
      </c>
      <c r="S1666">
        <v>-414.82299999999998</v>
      </c>
      <c r="T1666" t="s">
        <v>30</v>
      </c>
      <c r="U1666" t="s">
        <v>31</v>
      </c>
      <c r="V1666" t="s">
        <v>507</v>
      </c>
      <c r="W1666" t="s">
        <v>508</v>
      </c>
    </row>
    <row r="1667" spans="1:23">
      <c r="A1667" t="s">
        <v>1109</v>
      </c>
      <c r="B1667" s="2">
        <v>45677</v>
      </c>
      <c r="C1667" s="2">
        <v>45675</v>
      </c>
      <c r="D1667" t="s">
        <v>321</v>
      </c>
      <c r="E1667" t="s">
        <v>322</v>
      </c>
      <c r="F1667" t="s">
        <v>25</v>
      </c>
      <c r="G1667" t="s">
        <v>1110</v>
      </c>
      <c r="H1667" t="s">
        <v>355</v>
      </c>
      <c r="I1667" t="s">
        <v>337</v>
      </c>
      <c r="J1667" t="s">
        <v>42</v>
      </c>
      <c r="K1667" t="s">
        <v>27</v>
      </c>
      <c r="L1667">
        <v>34000</v>
      </c>
      <c r="M1667" t="s">
        <v>43</v>
      </c>
      <c r="N1667" t="s">
        <v>29</v>
      </c>
      <c r="O1667">
        <v>11.0619</v>
      </c>
      <c r="P1667">
        <v>376104.6</v>
      </c>
      <c r="Q1667">
        <v>6.4</v>
      </c>
      <c r="R1667">
        <v>1.7284000000000002</v>
      </c>
      <c r="S1667">
        <v>58766.343699999998</v>
      </c>
      <c r="T1667" t="s">
        <v>30</v>
      </c>
      <c r="U1667" t="s">
        <v>36</v>
      </c>
      <c r="V1667" t="s">
        <v>463</v>
      </c>
      <c r="W1667" t="s">
        <v>464</v>
      </c>
    </row>
    <row r="1668" spans="1:23">
      <c r="A1668" t="s">
        <v>1105</v>
      </c>
      <c r="B1668" s="2">
        <v>45677</v>
      </c>
      <c r="C1668" s="2">
        <v>45652</v>
      </c>
      <c r="D1668" t="s">
        <v>505</v>
      </c>
      <c r="E1668" t="s">
        <v>506</v>
      </c>
      <c r="F1668" t="s">
        <v>25</v>
      </c>
      <c r="G1668" t="s">
        <v>1111</v>
      </c>
      <c r="H1668" t="s">
        <v>1107</v>
      </c>
      <c r="I1668" t="s">
        <v>1108</v>
      </c>
      <c r="J1668" t="s">
        <v>26</v>
      </c>
      <c r="K1668" t="s">
        <v>27</v>
      </c>
      <c r="L1668">
        <v>1</v>
      </c>
      <c r="M1668" t="s">
        <v>28</v>
      </c>
      <c r="N1668" t="s">
        <v>29</v>
      </c>
      <c r="O1668">
        <v>2654.8672000000001</v>
      </c>
      <c r="P1668">
        <v>2654.8672000000001</v>
      </c>
      <c r="Q1668">
        <v>6.4</v>
      </c>
      <c r="R1668">
        <v>414.82299999999998</v>
      </c>
      <c r="S1668">
        <v>414.82299999999998</v>
      </c>
      <c r="T1668" t="s">
        <v>30</v>
      </c>
      <c r="U1668" t="s">
        <v>31</v>
      </c>
      <c r="V1668" t="s">
        <v>507</v>
      </c>
      <c r="W1668" t="s">
        <v>508</v>
      </c>
    </row>
    <row r="1669" spans="1:23">
      <c r="A1669" t="s">
        <v>1112</v>
      </c>
      <c r="B1669" s="2">
        <v>45677</v>
      </c>
      <c r="C1669" s="2">
        <v>45652</v>
      </c>
      <c r="D1669" t="s">
        <v>505</v>
      </c>
      <c r="E1669" t="s">
        <v>506</v>
      </c>
      <c r="F1669" t="s">
        <v>25</v>
      </c>
      <c r="G1669" t="s">
        <v>1111</v>
      </c>
      <c r="H1669" t="s">
        <v>1113</v>
      </c>
      <c r="I1669" t="s">
        <v>1113</v>
      </c>
      <c r="J1669" t="s">
        <v>26</v>
      </c>
      <c r="K1669" t="s">
        <v>27</v>
      </c>
      <c r="L1669">
        <v>1</v>
      </c>
      <c r="M1669" t="s">
        <v>28</v>
      </c>
      <c r="N1669" t="s">
        <v>29</v>
      </c>
      <c r="O1669">
        <v>221.2389</v>
      </c>
      <c r="P1669">
        <v>221.2389</v>
      </c>
      <c r="Q1669">
        <v>6.4</v>
      </c>
      <c r="R1669">
        <v>34.568600000000004</v>
      </c>
      <c r="S1669">
        <v>34.568600000000004</v>
      </c>
      <c r="T1669" t="s">
        <v>30</v>
      </c>
      <c r="U1669" t="s">
        <v>31</v>
      </c>
      <c r="V1669" t="s">
        <v>507</v>
      </c>
      <c r="W1669" t="s">
        <v>508</v>
      </c>
    </row>
    <row r="1670" spans="1:23">
      <c r="A1670" t="s">
        <v>1114</v>
      </c>
      <c r="B1670" s="2">
        <v>45677</v>
      </c>
      <c r="C1670" s="2">
        <v>45677</v>
      </c>
      <c r="D1670" t="s">
        <v>32</v>
      </c>
      <c r="E1670" t="s">
        <v>33</v>
      </c>
      <c r="F1670" t="s">
        <v>25</v>
      </c>
      <c r="G1670" t="s">
        <v>1115</v>
      </c>
      <c r="H1670" t="s">
        <v>338</v>
      </c>
      <c r="I1670" t="s">
        <v>339</v>
      </c>
      <c r="J1670" t="s">
        <v>55</v>
      </c>
      <c r="K1670" t="s">
        <v>35</v>
      </c>
      <c r="L1670">
        <v>3888</v>
      </c>
      <c r="M1670" t="s">
        <v>28</v>
      </c>
      <c r="N1670" t="s">
        <v>29</v>
      </c>
      <c r="O1670">
        <v>3.67</v>
      </c>
      <c r="P1670">
        <v>14268.96</v>
      </c>
      <c r="Q1670">
        <v>6.4</v>
      </c>
      <c r="R1670">
        <v>0.57340000000000002</v>
      </c>
      <c r="S1670">
        <v>2229.5250000000001</v>
      </c>
      <c r="T1670" t="s">
        <v>30</v>
      </c>
      <c r="U1670" t="s">
        <v>36</v>
      </c>
      <c r="V1670" t="s">
        <v>455</v>
      </c>
      <c r="W1670" t="s">
        <v>456</v>
      </c>
    </row>
    <row r="1671" spans="1:23">
      <c r="A1671" t="s">
        <v>1116</v>
      </c>
      <c r="B1671" s="2">
        <v>45677</v>
      </c>
      <c r="C1671" s="2">
        <v>45670</v>
      </c>
      <c r="D1671" t="s">
        <v>23</v>
      </c>
      <c r="E1671" t="s">
        <v>24</v>
      </c>
      <c r="F1671" t="s">
        <v>25</v>
      </c>
      <c r="G1671" t="s">
        <v>1117</v>
      </c>
      <c r="H1671" t="s">
        <v>347</v>
      </c>
      <c r="I1671" t="s">
        <v>348</v>
      </c>
      <c r="J1671" t="s">
        <v>241</v>
      </c>
      <c r="K1671" t="s">
        <v>27</v>
      </c>
      <c r="L1671">
        <v>21400</v>
      </c>
      <c r="M1671" t="s">
        <v>28</v>
      </c>
      <c r="N1671" t="s">
        <v>29</v>
      </c>
      <c r="O1671">
        <v>5.21E-2</v>
      </c>
      <c r="P1671">
        <v>1114.94</v>
      </c>
      <c r="Q1671">
        <v>6.4</v>
      </c>
      <c r="R1671">
        <v>8.0999999999999996E-3</v>
      </c>
      <c r="S1671">
        <v>174.20939999999999</v>
      </c>
      <c r="T1671" t="s">
        <v>30</v>
      </c>
      <c r="U1671" t="s">
        <v>36</v>
      </c>
      <c r="V1671" t="s">
        <v>447</v>
      </c>
      <c r="W1671" t="s">
        <v>448</v>
      </c>
    </row>
    <row r="1672" spans="1:23">
      <c r="A1672" t="s">
        <v>1118</v>
      </c>
      <c r="B1672" s="2">
        <v>45677</v>
      </c>
      <c r="C1672" s="2">
        <v>45677</v>
      </c>
      <c r="D1672" t="s">
        <v>32</v>
      </c>
      <c r="E1672" t="s">
        <v>33</v>
      </c>
      <c r="F1672" t="s">
        <v>25</v>
      </c>
      <c r="G1672" t="s">
        <v>1119</v>
      </c>
      <c r="H1672" t="s">
        <v>477</v>
      </c>
      <c r="I1672" t="s">
        <v>478</v>
      </c>
      <c r="J1672" t="s">
        <v>72</v>
      </c>
      <c r="K1672" t="s">
        <v>35</v>
      </c>
      <c r="L1672">
        <v>7682</v>
      </c>
      <c r="M1672" t="s">
        <v>28</v>
      </c>
      <c r="N1672" t="s">
        <v>29</v>
      </c>
      <c r="O1672">
        <v>0.46</v>
      </c>
      <c r="P1672">
        <v>3533.72</v>
      </c>
      <c r="Q1672">
        <v>6.4</v>
      </c>
      <c r="R1672">
        <v>7.1900000000000006E-2</v>
      </c>
      <c r="S1672">
        <v>552.14369999999997</v>
      </c>
      <c r="T1672" t="s">
        <v>30</v>
      </c>
      <c r="U1672" t="s">
        <v>36</v>
      </c>
      <c r="V1672" t="s">
        <v>455</v>
      </c>
      <c r="W1672" t="s">
        <v>456</v>
      </c>
    </row>
    <row r="1673" spans="1:23">
      <c r="A1673" t="s">
        <v>1120</v>
      </c>
      <c r="B1673" s="2">
        <v>45677</v>
      </c>
      <c r="C1673" s="2">
        <v>45677</v>
      </c>
      <c r="D1673" t="s">
        <v>32</v>
      </c>
      <c r="E1673" t="s">
        <v>33</v>
      </c>
      <c r="F1673" t="s">
        <v>25</v>
      </c>
      <c r="G1673" t="s">
        <v>1115</v>
      </c>
      <c r="H1673" t="s">
        <v>574</v>
      </c>
      <c r="I1673" t="s">
        <v>575</v>
      </c>
      <c r="J1673" t="s">
        <v>78</v>
      </c>
      <c r="K1673" t="s">
        <v>27</v>
      </c>
      <c r="L1673">
        <v>4000</v>
      </c>
      <c r="M1673" t="s">
        <v>28</v>
      </c>
      <c r="N1673" t="s">
        <v>29</v>
      </c>
      <c r="O1673">
        <v>0.73</v>
      </c>
      <c r="P1673">
        <v>2920</v>
      </c>
      <c r="Q1673">
        <v>6.4</v>
      </c>
      <c r="R1673">
        <v>0.11409999999999999</v>
      </c>
      <c r="S1673">
        <v>456.25</v>
      </c>
      <c r="T1673" t="s">
        <v>30</v>
      </c>
      <c r="U1673" t="s">
        <v>36</v>
      </c>
      <c r="V1673" t="s">
        <v>455</v>
      </c>
      <c r="W1673" t="s">
        <v>456</v>
      </c>
    </row>
    <row r="1674" spans="1:23">
      <c r="A1674" t="s">
        <v>1112</v>
      </c>
      <c r="B1674" s="2">
        <v>45677</v>
      </c>
      <c r="C1674" s="2">
        <v>45652</v>
      </c>
      <c r="D1674" t="s">
        <v>505</v>
      </c>
      <c r="E1674" t="s">
        <v>506</v>
      </c>
      <c r="F1674" t="s">
        <v>25</v>
      </c>
      <c r="G1674" t="s">
        <v>1106</v>
      </c>
      <c r="H1674" t="s">
        <v>1113</v>
      </c>
      <c r="I1674" t="s">
        <v>1113</v>
      </c>
      <c r="J1674" t="s">
        <v>26</v>
      </c>
      <c r="K1674" t="s">
        <v>27</v>
      </c>
      <c r="L1674">
        <v>-1</v>
      </c>
      <c r="M1674" t="s">
        <v>28</v>
      </c>
      <c r="N1674" t="s">
        <v>29</v>
      </c>
      <c r="O1674">
        <v>221.2389</v>
      </c>
      <c r="P1674">
        <v>-221.2389</v>
      </c>
      <c r="Q1674">
        <v>6.4</v>
      </c>
      <c r="R1674">
        <v>34.568600000000004</v>
      </c>
      <c r="S1674">
        <v>-34.568600000000004</v>
      </c>
      <c r="T1674" t="s">
        <v>30</v>
      </c>
      <c r="U1674" t="s">
        <v>31</v>
      </c>
      <c r="V1674" t="s">
        <v>507</v>
      </c>
      <c r="W1674" t="s">
        <v>508</v>
      </c>
    </row>
    <row r="1675" spans="1:23">
      <c r="A1675" t="s">
        <v>1112</v>
      </c>
      <c r="B1675" s="2">
        <v>45677</v>
      </c>
      <c r="C1675" s="2">
        <v>45652</v>
      </c>
      <c r="D1675" t="s">
        <v>505</v>
      </c>
      <c r="E1675" t="s">
        <v>506</v>
      </c>
      <c r="F1675" t="s">
        <v>25</v>
      </c>
      <c r="G1675" t="s">
        <v>1111</v>
      </c>
      <c r="H1675" t="s">
        <v>1113</v>
      </c>
      <c r="I1675" t="s">
        <v>1113</v>
      </c>
      <c r="J1675" t="s">
        <v>26</v>
      </c>
      <c r="K1675" t="s">
        <v>27</v>
      </c>
      <c r="L1675">
        <v>1</v>
      </c>
      <c r="M1675" t="s">
        <v>28</v>
      </c>
      <c r="N1675" t="s">
        <v>29</v>
      </c>
      <c r="O1675">
        <v>221.2389</v>
      </c>
      <c r="P1675">
        <v>221.2389</v>
      </c>
      <c r="Q1675">
        <v>6.4</v>
      </c>
      <c r="R1675">
        <v>34.568600000000004</v>
      </c>
      <c r="S1675">
        <v>34.568600000000004</v>
      </c>
      <c r="T1675" t="s">
        <v>30</v>
      </c>
      <c r="U1675" t="s">
        <v>31</v>
      </c>
      <c r="V1675" t="s">
        <v>507</v>
      </c>
      <c r="W1675" t="s">
        <v>508</v>
      </c>
    </row>
    <row r="1676" spans="1:23">
      <c r="A1676" t="s">
        <v>1121</v>
      </c>
      <c r="B1676" s="2">
        <v>45677</v>
      </c>
      <c r="C1676" s="2">
        <v>45670</v>
      </c>
      <c r="D1676" t="s">
        <v>23</v>
      </c>
      <c r="E1676" t="s">
        <v>24</v>
      </c>
      <c r="F1676" t="s">
        <v>25</v>
      </c>
      <c r="G1676" t="s">
        <v>1117</v>
      </c>
      <c r="H1676" t="s">
        <v>292</v>
      </c>
      <c r="I1676" t="s">
        <v>293</v>
      </c>
      <c r="J1676" t="s">
        <v>241</v>
      </c>
      <c r="K1676" t="s">
        <v>27</v>
      </c>
      <c r="L1676">
        <v>23800</v>
      </c>
      <c r="M1676" t="s">
        <v>28</v>
      </c>
      <c r="N1676" t="s">
        <v>29</v>
      </c>
      <c r="O1676">
        <v>0.14180000000000001</v>
      </c>
      <c r="P1676">
        <v>3374.84</v>
      </c>
      <c r="Q1676">
        <v>6.4</v>
      </c>
      <c r="R1676">
        <v>2.2200000000000001E-2</v>
      </c>
      <c r="S1676">
        <v>527.31880000000001</v>
      </c>
      <c r="T1676" t="s">
        <v>30</v>
      </c>
      <c r="U1676" t="s">
        <v>36</v>
      </c>
      <c r="V1676" t="s">
        <v>447</v>
      </c>
      <c r="W1676" t="s">
        <v>448</v>
      </c>
    </row>
    <row r="1677" spans="1:23">
      <c r="A1677" t="s">
        <v>1122</v>
      </c>
      <c r="B1677" s="2">
        <v>45677</v>
      </c>
      <c r="C1677" s="2">
        <v>45677</v>
      </c>
      <c r="D1677" t="s">
        <v>32</v>
      </c>
      <c r="E1677" t="s">
        <v>33</v>
      </c>
      <c r="F1677" t="s">
        <v>25</v>
      </c>
      <c r="G1677" t="s">
        <v>1115</v>
      </c>
      <c r="H1677" t="s">
        <v>295</v>
      </c>
      <c r="I1677" t="s">
        <v>296</v>
      </c>
      <c r="J1677" t="s">
        <v>55</v>
      </c>
      <c r="K1677" t="s">
        <v>35</v>
      </c>
      <c r="L1677">
        <v>2127</v>
      </c>
      <c r="M1677" t="s">
        <v>28</v>
      </c>
      <c r="N1677" t="s">
        <v>29</v>
      </c>
      <c r="O1677">
        <v>3.67</v>
      </c>
      <c r="P1677">
        <v>7806.09</v>
      </c>
      <c r="Q1677">
        <v>6.4</v>
      </c>
      <c r="R1677">
        <v>0.57340000000000002</v>
      </c>
      <c r="S1677">
        <v>1219.7016000000001</v>
      </c>
      <c r="T1677" t="s">
        <v>30</v>
      </c>
      <c r="U1677" t="s">
        <v>36</v>
      </c>
      <c r="V1677" t="s">
        <v>455</v>
      </c>
      <c r="W1677" t="s">
        <v>456</v>
      </c>
    </row>
    <row r="1678" spans="1:23">
      <c r="A1678" t="s">
        <v>1123</v>
      </c>
      <c r="B1678" s="2">
        <v>45677</v>
      </c>
      <c r="C1678" s="2">
        <v>45677</v>
      </c>
      <c r="D1678" t="s">
        <v>32</v>
      </c>
      <c r="E1678" t="s">
        <v>33</v>
      </c>
      <c r="F1678" t="s">
        <v>25</v>
      </c>
      <c r="G1678" t="s">
        <v>1115</v>
      </c>
      <c r="H1678" t="s">
        <v>558</v>
      </c>
      <c r="I1678" t="s">
        <v>294</v>
      </c>
      <c r="J1678" t="s">
        <v>559</v>
      </c>
      <c r="K1678" t="s">
        <v>27</v>
      </c>
      <c r="L1678">
        <v>4000</v>
      </c>
      <c r="M1678" t="s">
        <v>28</v>
      </c>
      <c r="N1678" t="s">
        <v>29</v>
      </c>
      <c r="O1678">
        <v>0.73</v>
      </c>
      <c r="P1678">
        <v>2920</v>
      </c>
      <c r="Q1678">
        <v>6.4</v>
      </c>
      <c r="R1678">
        <v>0.11409999999999999</v>
      </c>
      <c r="S1678">
        <v>456.25</v>
      </c>
      <c r="T1678" t="s">
        <v>30</v>
      </c>
      <c r="U1678" t="s">
        <v>36</v>
      </c>
      <c r="V1678" t="s">
        <v>455</v>
      </c>
      <c r="W1678" t="s">
        <v>456</v>
      </c>
    </row>
    <row r="1679" spans="1:23">
      <c r="A1679" t="s">
        <v>1105</v>
      </c>
      <c r="B1679" s="2">
        <v>45677</v>
      </c>
      <c r="C1679" s="2">
        <v>45652</v>
      </c>
      <c r="D1679" t="s">
        <v>505</v>
      </c>
      <c r="E1679" t="s">
        <v>506</v>
      </c>
      <c r="F1679" t="s">
        <v>25</v>
      </c>
      <c r="G1679" t="s">
        <v>1111</v>
      </c>
      <c r="H1679" t="s">
        <v>1107</v>
      </c>
      <c r="I1679" t="s">
        <v>1108</v>
      </c>
      <c r="J1679" t="s">
        <v>26</v>
      </c>
      <c r="K1679" t="s">
        <v>27</v>
      </c>
      <c r="L1679">
        <v>1</v>
      </c>
      <c r="M1679" t="s">
        <v>28</v>
      </c>
      <c r="N1679" t="s">
        <v>29</v>
      </c>
      <c r="O1679">
        <v>2654.8672000000001</v>
      </c>
      <c r="P1679">
        <v>2654.8672000000001</v>
      </c>
      <c r="Q1679">
        <v>6.4</v>
      </c>
      <c r="R1679">
        <v>414.82299999999998</v>
      </c>
      <c r="S1679">
        <v>414.82299999999998</v>
      </c>
      <c r="T1679" t="s">
        <v>30</v>
      </c>
      <c r="U1679" t="s">
        <v>31</v>
      </c>
      <c r="V1679" t="s">
        <v>507</v>
      </c>
      <c r="W1679" t="s">
        <v>508</v>
      </c>
    </row>
    <row r="1680" spans="1:23">
      <c r="A1680" t="s">
        <v>1095</v>
      </c>
      <c r="B1680" s="2">
        <v>45676</v>
      </c>
      <c r="C1680" s="2">
        <v>45666</v>
      </c>
      <c r="D1680" t="s">
        <v>93</v>
      </c>
      <c r="E1680" t="s">
        <v>94</v>
      </c>
      <c r="F1680" t="s">
        <v>25</v>
      </c>
      <c r="G1680" t="s">
        <v>1096</v>
      </c>
      <c r="H1680" t="s">
        <v>1097</v>
      </c>
      <c r="I1680" t="s">
        <v>1098</v>
      </c>
      <c r="J1680" t="s">
        <v>26</v>
      </c>
      <c r="K1680" t="s">
        <v>27</v>
      </c>
      <c r="L1680">
        <v>1</v>
      </c>
      <c r="M1680" t="s">
        <v>28</v>
      </c>
      <c r="N1680" t="s">
        <v>29</v>
      </c>
      <c r="O1680">
        <v>150</v>
      </c>
      <c r="P1680">
        <v>150</v>
      </c>
      <c r="Q1680">
        <v>6.4</v>
      </c>
      <c r="R1680">
        <v>23.4375</v>
      </c>
      <c r="S1680">
        <v>23.4375</v>
      </c>
      <c r="T1680" t="s">
        <v>30</v>
      </c>
      <c r="U1680" t="s">
        <v>31</v>
      </c>
      <c r="V1680" t="s">
        <v>439</v>
      </c>
      <c r="W1680" t="s">
        <v>440</v>
      </c>
    </row>
    <row r="1681" spans="1:23">
      <c r="A1681" t="s">
        <v>1099</v>
      </c>
      <c r="B1681" s="2">
        <v>45676</v>
      </c>
      <c r="C1681" s="2">
        <v>45666</v>
      </c>
      <c r="D1681" t="s">
        <v>93</v>
      </c>
      <c r="E1681" t="s">
        <v>94</v>
      </c>
      <c r="F1681" t="s">
        <v>25</v>
      </c>
      <c r="G1681" t="s">
        <v>1096</v>
      </c>
      <c r="H1681" t="s">
        <v>1100</v>
      </c>
      <c r="I1681" t="s">
        <v>1101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570</v>
      </c>
      <c r="P1681">
        <v>570</v>
      </c>
      <c r="Q1681">
        <v>6.4</v>
      </c>
      <c r="R1681">
        <v>89.0625</v>
      </c>
      <c r="S1681">
        <v>89.0625</v>
      </c>
      <c r="T1681" t="s">
        <v>30</v>
      </c>
      <c r="U1681" t="s">
        <v>31</v>
      </c>
      <c r="V1681" t="s">
        <v>439</v>
      </c>
      <c r="W1681" t="s">
        <v>440</v>
      </c>
    </row>
    <row r="1682" spans="1:23">
      <c r="A1682" t="s">
        <v>1102</v>
      </c>
      <c r="B1682" s="2">
        <v>45676</v>
      </c>
      <c r="C1682" s="2">
        <v>45666</v>
      </c>
      <c r="D1682" t="s">
        <v>93</v>
      </c>
      <c r="E1682" t="s">
        <v>94</v>
      </c>
      <c r="F1682" t="s">
        <v>25</v>
      </c>
      <c r="G1682" t="s">
        <v>1096</v>
      </c>
      <c r="H1682" t="s">
        <v>1103</v>
      </c>
      <c r="I1682" t="s">
        <v>1104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150</v>
      </c>
      <c r="P1682">
        <v>150</v>
      </c>
      <c r="Q1682">
        <v>6.4</v>
      </c>
      <c r="R1682">
        <v>23.4375</v>
      </c>
      <c r="S1682">
        <v>23.4375</v>
      </c>
      <c r="T1682" t="s">
        <v>30</v>
      </c>
      <c r="U1682" t="s">
        <v>31</v>
      </c>
      <c r="V1682" t="s">
        <v>439</v>
      </c>
      <c r="W1682" t="s">
        <v>440</v>
      </c>
    </row>
    <row r="1683" spans="1:23">
      <c r="A1683" t="s">
        <v>1011</v>
      </c>
      <c r="B1683" s="2">
        <v>45675</v>
      </c>
      <c r="C1683" s="2">
        <v>45670</v>
      </c>
      <c r="D1683" t="s">
        <v>79</v>
      </c>
      <c r="E1683" t="s">
        <v>80</v>
      </c>
      <c r="F1683" t="s">
        <v>25</v>
      </c>
      <c r="G1683" t="s">
        <v>1012</v>
      </c>
      <c r="H1683" t="s">
        <v>150</v>
      </c>
      <c r="I1683" t="s">
        <v>151</v>
      </c>
      <c r="J1683" t="s">
        <v>26</v>
      </c>
      <c r="K1683" t="s">
        <v>27</v>
      </c>
      <c r="L1683">
        <v>10</v>
      </c>
      <c r="M1683" t="s">
        <v>28</v>
      </c>
      <c r="N1683" t="s">
        <v>29</v>
      </c>
      <c r="O1683">
        <v>23</v>
      </c>
      <c r="P1683">
        <v>230</v>
      </c>
      <c r="Q1683">
        <v>6.4</v>
      </c>
      <c r="R1683">
        <v>3.5937999999999999</v>
      </c>
      <c r="S1683">
        <v>35.9375</v>
      </c>
      <c r="T1683" t="s">
        <v>30</v>
      </c>
      <c r="U1683" t="s">
        <v>31</v>
      </c>
      <c r="V1683" t="s">
        <v>459</v>
      </c>
      <c r="W1683" t="s">
        <v>460</v>
      </c>
    </row>
    <row r="1684" spans="1:23">
      <c r="A1684" t="s">
        <v>1013</v>
      </c>
      <c r="B1684" s="2">
        <v>45675</v>
      </c>
      <c r="C1684" s="2">
        <v>45670</v>
      </c>
      <c r="D1684" t="s">
        <v>79</v>
      </c>
      <c r="E1684" t="s">
        <v>80</v>
      </c>
      <c r="F1684" t="s">
        <v>25</v>
      </c>
      <c r="G1684" t="s">
        <v>1012</v>
      </c>
      <c r="H1684" t="s">
        <v>1014</v>
      </c>
      <c r="I1684" t="s">
        <v>1015</v>
      </c>
      <c r="J1684" t="s">
        <v>42</v>
      </c>
      <c r="K1684" t="s">
        <v>27</v>
      </c>
      <c r="L1684">
        <v>14.5</v>
      </c>
      <c r="M1684" t="s">
        <v>43</v>
      </c>
      <c r="N1684" t="s">
        <v>29</v>
      </c>
      <c r="O1684">
        <v>88</v>
      </c>
      <c r="P1684">
        <v>1276</v>
      </c>
      <c r="Q1684">
        <v>6.4</v>
      </c>
      <c r="R1684">
        <v>13.75</v>
      </c>
      <c r="S1684">
        <v>199.375</v>
      </c>
      <c r="T1684" t="s">
        <v>30</v>
      </c>
      <c r="U1684" t="s">
        <v>36</v>
      </c>
      <c r="V1684" t="s">
        <v>459</v>
      </c>
      <c r="W1684" t="s">
        <v>460</v>
      </c>
    </row>
    <row r="1685" spans="1:23">
      <c r="A1685" t="s">
        <v>1016</v>
      </c>
      <c r="B1685" s="2">
        <v>45675</v>
      </c>
      <c r="C1685" s="2">
        <v>45670</v>
      </c>
      <c r="D1685" t="s">
        <v>79</v>
      </c>
      <c r="E1685" t="s">
        <v>80</v>
      </c>
      <c r="F1685" t="s">
        <v>25</v>
      </c>
      <c r="G1685" t="s">
        <v>1012</v>
      </c>
      <c r="H1685" t="s">
        <v>1017</v>
      </c>
      <c r="I1685" t="s">
        <v>1018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1019.4174</v>
      </c>
      <c r="P1685">
        <v>1019.4174</v>
      </c>
      <c r="Q1685">
        <v>6.4</v>
      </c>
      <c r="R1685">
        <v>159.28399999999999</v>
      </c>
      <c r="S1685">
        <v>159.28399999999999</v>
      </c>
      <c r="T1685" t="s">
        <v>30</v>
      </c>
      <c r="U1685" t="s">
        <v>31</v>
      </c>
      <c r="V1685" t="s">
        <v>459</v>
      </c>
      <c r="W1685" t="s">
        <v>460</v>
      </c>
    </row>
    <row r="1686" spans="1:23">
      <c r="A1686" t="s">
        <v>1019</v>
      </c>
      <c r="B1686" s="2">
        <v>45675</v>
      </c>
      <c r="C1686" s="2">
        <v>45670</v>
      </c>
      <c r="D1686" t="s">
        <v>79</v>
      </c>
      <c r="E1686" t="s">
        <v>80</v>
      </c>
      <c r="F1686" t="s">
        <v>25</v>
      </c>
      <c r="G1686" t="s">
        <v>1020</v>
      </c>
      <c r="H1686" t="s">
        <v>1021</v>
      </c>
      <c r="I1686" t="s">
        <v>1022</v>
      </c>
      <c r="J1686" t="s">
        <v>26</v>
      </c>
      <c r="K1686" t="s">
        <v>27</v>
      </c>
      <c r="L1686">
        <v>100</v>
      </c>
      <c r="M1686" t="s">
        <v>28</v>
      </c>
      <c r="N1686" t="s">
        <v>29</v>
      </c>
      <c r="O1686">
        <v>0.4</v>
      </c>
      <c r="P1686">
        <v>40</v>
      </c>
      <c r="Q1686">
        <v>6.4</v>
      </c>
      <c r="R1686">
        <v>6.25E-2</v>
      </c>
      <c r="S1686">
        <v>6.25</v>
      </c>
      <c r="T1686" t="s">
        <v>30</v>
      </c>
      <c r="U1686" t="s">
        <v>31</v>
      </c>
      <c r="V1686" t="s">
        <v>459</v>
      </c>
      <c r="W1686" t="s">
        <v>460</v>
      </c>
    </row>
    <row r="1687" spans="1:23">
      <c r="A1687" t="s">
        <v>1023</v>
      </c>
      <c r="B1687" s="2">
        <v>45675</v>
      </c>
      <c r="C1687" s="2">
        <v>45670</v>
      </c>
      <c r="D1687" t="s">
        <v>79</v>
      </c>
      <c r="E1687" t="s">
        <v>80</v>
      </c>
      <c r="F1687" t="s">
        <v>25</v>
      </c>
      <c r="G1687" t="s">
        <v>1020</v>
      </c>
      <c r="H1687" t="s">
        <v>1024</v>
      </c>
      <c r="I1687" t="s">
        <v>1025</v>
      </c>
      <c r="J1687" t="s">
        <v>26</v>
      </c>
      <c r="K1687" t="s">
        <v>27</v>
      </c>
      <c r="L1687">
        <v>10</v>
      </c>
      <c r="M1687" t="s">
        <v>28</v>
      </c>
      <c r="N1687" t="s">
        <v>29</v>
      </c>
      <c r="O1687">
        <v>5.5769000000000002</v>
      </c>
      <c r="P1687">
        <v>55.768999999999998</v>
      </c>
      <c r="Q1687">
        <v>6.4</v>
      </c>
      <c r="R1687">
        <v>0.87139999999999995</v>
      </c>
      <c r="S1687">
        <v>8.7139000000000006</v>
      </c>
      <c r="T1687" t="s">
        <v>30</v>
      </c>
      <c r="U1687" t="s">
        <v>31</v>
      </c>
      <c r="V1687" t="s">
        <v>459</v>
      </c>
      <c r="W1687" t="s">
        <v>460</v>
      </c>
    </row>
    <row r="1688" spans="1:23">
      <c r="A1688" t="s">
        <v>1026</v>
      </c>
      <c r="B1688" s="2">
        <v>45675</v>
      </c>
      <c r="C1688" s="2">
        <v>45670</v>
      </c>
      <c r="D1688" t="s">
        <v>79</v>
      </c>
      <c r="E1688" t="s">
        <v>80</v>
      </c>
      <c r="F1688" t="s">
        <v>25</v>
      </c>
      <c r="G1688" t="s">
        <v>1020</v>
      </c>
      <c r="H1688" t="s">
        <v>952</v>
      </c>
      <c r="I1688" t="s">
        <v>953</v>
      </c>
      <c r="J1688" t="s">
        <v>26</v>
      </c>
      <c r="K1688" t="s">
        <v>27</v>
      </c>
      <c r="L1688">
        <v>20</v>
      </c>
      <c r="M1688" t="s">
        <v>28</v>
      </c>
      <c r="N1688" t="s">
        <v>29</v>
      </c>
      <c r="O1688">
        <v>7</v>
      </c>
      <c r="P1688">
        <v>140</v>
      </c>
      <c r="Q1688">
        <v>6.4</v>
      </c>
      <c r="R1688">
        <v>1.0937999999999999</v>
      </c>
      <c r="S1688">
        <v>21.875</v>
      </c>
      <c r="T1688" t="s">
        <v>30</v>
      </c>
      <c r="U1688" t="s">
        <v>31</v>
      </c>
      <c r="V1688" t="s">
        <v>459</v>
      </c>
      <c r="W1688" t="s">
        <v>460</v>
      </c>
    </row>
    <row r="1689" spans="1:23">
      <c r="A1689" t="s">
        <v>1027</v>
      </c>
      <c r="B1689" s="2">
        <v>45675</v>
      </c>
      <c r="C1689" s="2">
        <v>45670</v>
      </c>
      <c r="D1689" t="s">
        <v>79</v>
      </c>
      <c r="E1689" t="s">
        <v>80</v>
      </c>
      <c r="F1689" t="s">
        <v>25</v>
      </c>
      <c r="G1689" t="s">
        <v>1020</v>
      </c>
      <c r="H1689" t="s">
        <v>220</v>
      </c>
      <c r="I1689" t="s">
        <v>221</v>
      </c>
      <c r="J1689" t="s">
        <v>26</v>
      </c>
      <c r="K1689" t="s">
        <v>27</v>
      </c>
      <c r="L1689">
        <v>26</v>
      </c>
      <c r="M1689" t="s">
        <v>28</v>
      </c>
      <c r="N1689" t="s">
        <v>29</v>
      </c>
      <c r="O1689">
        <v>7.7670000000000003</v>
      </c>
      <c r="P1689">
        <v>201.94200000000001</v>
      </c>
      <c r="Q1689">
        <v>6.4</v>
      </c>
      <c r="R1689">
        <v>1.2136</v>
      </c>
      <c r="S1689">
        <v>31.5534</v>
      </c>
      <c r="T1689" t="s">
        <v>30</v>
      </c>
      <c r="U1689" t="s">
        <v>31</v>
      </c>
      <c r="V1689" t="s">
        <v>459</v>
      </c>
      <c r="W1689" t="s">
        <v>460</v>
      </c>
    </row>
    <row r="1690" spans="1:23">
      <c r="A1690" t="s">
        <v>1028</v>
      </c>
      <c r="B1690" s="2">
        <v>45675</v>
      </c>
      <c r="C1690" s="2">
        <v>45667</v>
      </c>
      <c r="D1690" t="s">
        <v>579</v>
      </c>
      <c r="E1690" t="s">
        <v>404</v>
      </c>
      <c r="F1690" t="s">
        <v>25</v>
      </c>
      <c r="G1690" t="s">
        <v>1029</v>
      </c>
      <c r="H1690" t="s">
        <v>181</v>
      </c>
      <c r="I1690" t="s">
        <v>182</v>
      </c>
      <c r="J1690" t="s">
        <v>49</v>
      </c>
      <c r="K1690" t="s">
        <v>35</v>
      </c>
      <c r="L1690">
        <v>1980</v>
      </c>
      <c r="M1690" t="s">
        <v>28</v>
      </c>
      <c r="N1690" t="s">
        <v>29</v>
      </c>
      <c r="O1690">
        <v>4.5</v>
      </c>
      <c r="P1690">
        <v>8910</v>
      </c>
      <c r="Q1690">
        <v>6.4</v>
      </c>
      <c r="R1690">
        <v>0.70309999999999995</v>
      </c>
      <c r="S1690">
        <v>1392.1875</v>
      </c>
      <c r="T1690" t="s">
        <v>30</v>
      </c>
      <c r="U1690" t="s">
        <v>36</v>
      </c>
      <c r="V1690" t="s">
        <v>514</v>
      </c>
      <c r="W1690" t="s">
        <v>580</v>
      </c>
    </row>
    <row r="1691" spans="1:23">
      <c r="A1691" t="s">
        <v>1030</v>
      </c>
      <c r="B1691" s="2">
        <v>45675</v>
      </c>
      <c r="C1691" s="2">
        <v>45667</v>
      </c>
      <c r="D1691" t="s">
        <v>579</v>
      </c>
      <c r="E1691" t="s">
        <v>404</v>
      </c>
      <c r="F1691" t="s">
        <v>25</v>
      </c>
      <c r="G1691" t="s">
        <v>1029</v>
      </c>
      <c r="H1691" t="s">
        <v>393</v>
      </c>
      <c r="I1691" t="s">
        <v>394</v>
      </c>
      <c r="J1691" t="s">
        <v>34</v>
      </c>
      <c r="K1691" t="s">
        <v>35</v>
      </c>
      <c r="L1691">
        <v>588</v>
      </c>
      <c r="M1691" t="s">
        <v>28</v>
      </c>
      <c r="N1691" t="s">
        <v>29</v>
      </c>
      <c r="O1691">
        <v>2.5499999999999998</v>
      </c>
      <c r="P1691">
        <v>1499.4</v>
      </c>
      <c r="Q1691">
        <v>6.4</v>
      </c>
      <c r="R1691">
        <v>0.39839999999999998</v>
      </c>
      <c r="S1691">
        <v>234.28120000000001</v>
      </c>
      <c r="T1691" t="s">
        <v>30</v>
      </c>
      <c r="U1691" t="s">
        <v>36</v>
      </c>
      <c r="V1691" t="s">
        <v>514</v>
      </c>
      <c r="W1691" t="s">
        <v>580</v>
      </c>
    </row>
    <row r="1692" spans="1:23">
      <c r="A1692" t="s">
        <v>839</v>
      </c>
      <c r="B1692" s="2">
        <v>45675</v>
      </c>
      <c r="C1692" s="2">
        <v>45667</v>
      </c>
      <c r="D1692" t="s">
        <v>579</v>
      </c>
      <c r="E1692" t="s">
        <v>404</v>
      </c>
      <c r="F1692" t="s">
        <v>25</v>
      </c>
      <c r="G1692" t="s">
        <v>1029</v>
      </c>
      <c r="H1692" t="s">
        <v>840</v>
      </c>
      <c r="I1692" t="s">
        <v>841</v>
      </c>
      <c r="J1692" t="s">
        <v>55</v>
      </c>
      <c r="K1692" t="s">
        <v>35</v>
      </c>
      <c r="L1692">
        <v>1140</v>
      </c>
      <c r="M1692" t="s">
        <v>28</v>
      </c>
      <c r="N1692" t="s">
        <v>29</v>
      </c>
      <c r="O1692">
        <v>2.8</v>
      </c>
      <c r="P1692">
        <v>3192</v>
      </c>
      <c r="Q1692">
        <v>6.4</v>
      </c>
      <c r="R1692">
        <v>0.4375</v>
      </c>
      <c r="S1692">
        <v>498.75</v>
      </c>
      <c r="T1692" t="s">
        <v>30</v>
      </c>
      <c r="U1692" t="s">
        <v>36</v>
      </c>
      <c r="V1692" t="s">
        <v>514</v>
      </c>
      <c r="W1692" t="s">
        <v>580</v>
      </c>
    </row>
    <row r="1693" spans="1:23">
      <c r="A1693" t="s">
        <v>837</v>
      </c>
      <c r="B1693" s="2">
        <v>45675</v>
      </c>
      <c r="C1693" s="2">
        <v>45667</v>
      </c>
      <c r="D1693" t="s">
        <v>579</v>
      </c>
      <c r="E1693" t="s">
        <v>404</v>
      </c>
      <c r="F1693" t="s">
        <v>25</v>
      </c>
      <c r="G1693" t="s">
        <v>1029</v>
      </c>
      <c r="H1693" t="s">
        <v>374</v>
      </c>
      <c r="I1693" t="s">
        <v>375</v>
      </c>
      <c r="J1693" t="s">
        <v>55</v>
      </c>
      <c r="K1693" t="s">
        <v>35</v>
      </c>
      <c r="L1693">
        <v>190</v>
      </c>
      <c r="M1693" t="s">
        <v>28</v>
      </c>
      <c r="N1693" t="s">
        <v>29</v>
      </c>
      <c r="O1693">
        <v>2.8</v>
      </c>
      <c r="P1693">
        <v>532</v>
      </c>
      <c r="Q1693">
        <v>6.4</v>
      </c>
      <c r="R1693">
        <v>0.4375</v>
      </c>
      <c r="S1693">
        <v>83.125</v>
      </c>
      <c r="T1693" t="s">
        <v>30</v>
      </c>
      <c r="U1693" t="s">
        <v>36</v>
      </c>
      <c r="V1693" t="s">
        <v>514</v>
      </c>
      <c r="W1693" t="s">
        <v>580</v>
      </c>
    </row>
    <row r="1694" spans="1:23">
      <c r="A1694" t="s">
        <v>1031</v>
      </c>
      <c r="B1694" s="2">
        <v>45675</v>
      </c>
      <c r="C1694" s="2">
        <v>45675</v>
      </c>
      <c r="D1694" t="s">
        <v>75</v>
      </c>
      <c r="E1694" t="s">
        <v>76</v>
      </c>
      <c r="F1694" t="s">
        <v>25</v>
      </c>
      <c r="G1694" t="s">
        <v>1032</v>
      </c>
      <c r="H1694" t="s">
        <v>127</v>
      </c>
      <c r="I1694" t="s">
        <v>128</v>
      </c>
      <c r="J1694" t="s">
        <v>26</v>
      </c>
      <c r="K1694" t="s">
        <v>27</v>
      </c>
      <c r="L1694">
        <v>21.3</v>
      </c>
      <c r="M1694" t="s">
        <v>43</v>
      </c>
      <c r="N1694" t="s">
        <v>29</v>
      </c>
      <c r="O1694">
        <v>23.008900000000001</v>
      </c>
      <c r="P1694">
        <v>490.08960000000002</v>
      </c>
      <c r="Q1694">
        <v>6.4</v>
      </c>
      <c r="R1694">
        <v>3.5951</v>
      </c>
      <c r="S1694">
        <v>76.576499999999996</v>
      </c>
      <c r="T1694" t="s">
        <v>30</v>
      </c>
      <c r="U1694" t="s">
        <v>31</v>
      </c>
      <c r="V1694" t="s">
        <v>495</v>
      </c>
      <c r="W1694" t="s">
        <v>496</v>
      </c>
    </row>
    <row r="1695" spans="1:23">
      <c r="A1695" t="s">
        <v>1033</v>
      </c>
      <c r="B1695" s="2">
        <v>45675</v>
      </c>
      <c r="C1695" s="2">
        <v>45675</v>
      </c>
      <c r="D1695" t="s">
        <v>75</v>
      </c>
      <c r="E1695" t="s">
        <v>76</v>
      </c>
      <c r="F1695" t="s">
        <v>25</v>
      </c>
      <c r="G1695" t="s">
        <v>1032</v>
      </c>
      <c r="H1695" t="s">
        <v>127</v>
      </c>
      <c r="I1695" t="s">
        <v>128</v>
      </c>
      <c r="J1695" t="s">
        <v>26</v>
      </c>
      <c r="K1695" t="s">
        <v>27</v>
      </c>
      <c r="L1695">
        <v>100.6</v>
      </c>
      <c r="M1695" t="s">
        <v>43</v>
      </c>
      <c r="N1695" t="s">
        <v>29</v>
      </c>
      <c r="O1695">
        <v>23.008900000000001</v>
      </c>
      <c r="P1695">
        <v>2314.6952999999999</v>
      </c>
      <c r="Q1695">
        <v>6.4</v>
      </c>
      <c r="R1695">
        <v>3.5951</v>
      </c>
      <c r="S1695">
        <v>361.67110000000002</v>
      </c>
      <c r="T1695" t="s">
        <v>30</v>
      </c>
      <c r="U1695" t="s">
        <v>31</v>
      </c>
      <c r="V1695" t="s">
        <v>495</v>
      </c>
      <c r="W1695" t="s">
        <v>496</v>
      </c>
    </row>
    <row r="1696" spans="1:23">
      <c r="A1696" t="s">
        <v>1034</v>
      </c>
      <c r="B1696" s="2">
        <v>45675</v>
      </c>
      <c r="C1696" s="2">
        <v>45670</v>
      </c>
      <c r="D1696" t="s">
        <v>79</v>
      </c>
      <c r="E1696" t="s">
        <v>80</v>
      </c>
      <c r="F1696" t="s">
        <v>25</v>
      </c>
      <c r="G1696" t="s">
        <v>1012</v>
      </c>
      <c r="H1696" t="s">
        <v>1035</v>
      </c>
      <c r="I1696" t="s">
        <v>1036</v>
      </c>
      <c r="J1696" t="s">
        <v>26</v>
      </c>
      <c r="K1696" t="s">
        <v>27</v>
      </c>
      <c r="L1696">
        <v>100</v>
      </c>
      <c r="M1696" t="s">
        <v>28</v>
      </c>
      <c r="N1696" t="s">
        <v>29</v>
      </c>
      <c r="O1696">
        <v>2.4</v>
      </c>
      <c r="P1696">
        <v>240</v>
      </c>
      <c r="Q1696">
        <v>6.4</v>
      </c>
      <c r="R1696">
        <v>0.375</v>
      </c>
      <c r="S1696">
        <v>37.5</v>
      </c>
      <c r="T1696" t="s">
        <v>30</v>
      </c>
      <c r="U1696" t="s">
        <v>31</v>
      </c>
      <c r="V1696" t="s">
        <v>459</v>
      </c>
      <c r="W1696" t="s">
        <v>460</v>
      </c>
    </row>
    <row r="1697" spans="1:23">
      <c r="A1697" t="s">
        <v>1037</v>
      </c>
      <c r="B1697" s="2">
        <v>45675</v>
      </c>
      <c r="C1697" s="2">
        <v>45674</v>
      </c>
      <c r="D1697" t="s">
        <v>604</v>
      </c>
      <c r="E1697" t="s">
        <v>605</v>
      </c>
      <c r="F1697" t="s">
        <v>25</v>
      </c>
      <c r="G1697" t="s">
        <v>1038</v>
      </c>
      <c r="H1697" t="s">
        <v>1039</v>
      </c>
      <c r="I1697" t="s">
        <v>1040</v>
      </c>
      <c r="J1697" t="s">
        <v>26</v>
      </c>
      <c r="K1697" t="s">
        <v>27</v>
      </c>
      <c r="L1697">
        <v>11</v>
      </c>
      <c r="M1697" t="s">
        <v>28</v>
      </c>
      <c r="N1697" t="s">
        <v>29</v>
      </c>
      <c r="O1697">
        <v>61.946899999999999</v>
      </c>
      <c r="P1697">
        <v>681.41589999999997</v>
      </c>
      <c r="Q1697">
        <v>6.4</v>
      </c>
      <c r="R1697">
        <v>9.6791999999999998</v>
      </c>
      <c r="S1697">
        <v>106.4712</v>
      </c>
      <c r="T1697" t="s">
        <v>30</v>
      </c>
      <c r="U1697" t="s">
        <v>31</v>
      </c>
      <c r="V1697" t="s">
        <v>606</v>
      </c>
      <c r="W1697" t="s">
        <v>607</v>
      </c>
    </row>
    <row r="1698" spans="1:23">
      <c r="A1698" t="s">
        <v>1041</v>
      </c>
      <c r="B1698" s="2">
        <v>45675</v>
      </c>
      <c r="C1698" s="2">
        <v>45674</v>
      </c>
      <c r="D1698" t="s">
        <v>604</v>
      </c>
      <c r="E1698" t="s">
        <v>605</v>
      </c>
      <c r="F1698" t="s">
        <v>25</v>
      </c>
      <c r="G1698" t="s">
        <v>1038</v>
      </c>
      <c r="H1698" t="s">
        <v>1042</v>
      </c>
      <c r="I1698" t="s">
        <v>1043</v>
      </c>
      <c r="J1698" t="s">
        <v>39</v>
      </c>
      <c r="K1698" t="s">
        <v>27</v>
      </c>
      <c r="L1698">
        <v>14</v>
      </c>
      <c r="M1698" t="s">
        <v>28</v>
      </c>
      <c r="N1698" t="s">
        <v>29</v>
      </c>
      <c r="O1698">
        <v>70.796499999999995</v>
      </c>
      <c r="P1698">
        <v>991.15099999999995</v>
      </c>
      <c r="Q1698">
        <v>6.4</v>
      </c>
      <c r="R1698">
        <v>11.061999999999999</v>
      </c>
      <c r="S1698">
        <v>154.8673</v>
      </c>
      <c r="T1698" t="s">
        <v>30</v>
      </c>
      <c r="U1698" t="s">
        <v>36</v>
      </c>
      <c r="V1698" t="s">
        <v>606</v>
      </c>
      <c r="W1698" t="s">
        <v>607</v>
      </c>
    </row>
    <row r="1699" spans="1:23">
      <c r="A1699" t="s">
        <v>610</v>
      </c>
      <c r="B1699" s="2">
        <v>45675</v>
      </c>
      <c r="C1699" s="2">
        <v>45639</v>
      </c>
      <c r="D1699" t="s">
        <v>68</v>
      </c>
      <c r="E1699" t="s">
        <v>69</v>
      </c>
      <c r="F1699" t="s">
        <v>25</v>
      </c>
      <c r="G1699" t="s">
        <v>1044</v>
      </c>
      <c r="H1699" t="s">
        <v>70</v>
      </c>
      <c r="I1699" t="s">
        <v>71</v>
      </c>
      <c r="J1699" t="s">
        <v>72</v>
      </c>
      <c r="K1699" t="s">
        <v>27</v>
      </c>
      <c r="L1699">
        <v>1267</v>
      </c>
      <c r="M1699" t="s">
        <v>43</v>
      </c>
      <c r="N1699" t="s">
        <v>29</v>
      </c>
      <c r="O1699">
        <v>1.6</v>
      </c>
      <c r="P1699">
        <v>2027.2</v>
      </c>
      <c r="Q1699">
        <v>6.4</v>
      </c>
      <c r="R1699">
        <v>0.25</v>
      </c>
      <c r="S1699">
        <v>316.75</v>
      </c>
      <c r="T1699" t="s">
        <v>30</v>
      </c>
      <c r="U1699" t="s">
        <v>36</v>
      </c>
      <c r="V1699" t="s">
        <v>445</v>
      </c>
      <c r="W1699" t="s">
        <v>446</v>
      </c>
    </row>
    <row r="1700" spans="1:23">
      <c r="A1700" t="s">
        <v>1045</v>
      </c>
      <c r="B1700" s="2">
        <v>45675</v>
      </c>
      <c r="C1700" s="2">
        <v>45670</v>
      </c>
      <c r="D1700" t="s">
        <v>79</v>
      </c>
      <c r="E1700" t="s">
        <v>80</v>
      </c>
      <c r="F1700" t="s">
        <v>25</v>
      </c>
      <c r="G1700" t="s">
        <v>1046</v>
      </c>
      <c r="H1700" t="s">
        <v>1047</v>
      </c>
      <c r="I1700" t="s">
        <v>1048</v>
      </c>
      <c r="J1700" t="s">
        <v>26</v>
      </c>
      <c r="K1700" t="s">
        <v>27</v>
      </c>
      <c r="L1700">
        <v>1</v>
      </c>
      <c r="M1700" t="s">
        <v>28</v>
      </c>
      <c r="N1700" t="s">
        <v>29</v>
      </c>
      <c r="O1700">
        <v>48</v>
      </c>
      <c r="P1700">
        <v>48</v>
      </c>
      <c r="Q1700">
        <v>6.4</v>
      </c>
      <c r="R1700">
        <v>7.5</v>
      </c>
      <c r="S1700">
        <v>7.5</v>
      </c>
      <c r="T1700" t="s">
        <v>30</v>
      </c>
      <c r="U1700" t="s">
        <v>31</v>
      </c>
      <c r="V1700" t="s">
        <v>459</v>
      </c>
      <c r="W1700" t="s">
        <v>460</v>
      </c>
    </row>
    <row r="1701" spans="1:23">
      <c r="A1701" t="s">
        <v>1049</v>
      </c>
      <c r="B1701" s="2">
        <v>45675</v>
      </c>
      <c r="C1701" s="2">
        <v>45670</v>
      </c>
      <c r="D1701" t="s">
        <v>79</v>
      </c>
      <c r="E1701" t="s">
        <v>80</v>
      </c>
      <c r="F1701" t="s">
        <v>25</v>
      </c>
      <c r="G1701" t="s">
        <v>1046</v>
      </c>
      <c r="H1701" t="s">
        <v>1050</v>
      </c>
      <c r="I1701" t="s">
        <v>1051</v>
      </c>
      <c r="J1701" t="s">
        <v>26</v>
      </c>
      <c r="K1701" t="s">
        <v>27</v>
      </c>
      <c r="L1701">
        <v>1</v>
      </c>
      <c r="M1701" t="s">
        <v>28</v>
      </c>
      <c r="N1701" t="s">
        <v>29</v>
      </c>
      <c r="O1701">
        <v>145</v>
      </c>
      <c r="P1701">
        <v>145</v>
      </c>
      <c r="Q1701">
        <v>6.4</v>
      </c>
      <c r="R1701">
        <v>22.656300000000002</v>
      </c>
      <c r="S1701">
        <v>22.656300000000002</v>
      </c>
      <c r="T1701" t="s">
        <v>30</v>
      </c>
      <c r="U1701" t="s">
        <v>31</v>
      </c>
      <c r="V1701" t="s">
        <v>459</v>
      </c>
      <c r="W1701" t="s">
        <v>460</v>
      </c>
    </row>
    <row r="1702" spans="1:23">
      <c r="A1702" t="s">
        <v>1052</v>
      </c>
      <c r="B1702" s="2">
        <v>45675</v>
      </c>
      <c r="C1702" s="2">
        <v>45670</v>
      </c>
      <c r="D1702" t="s">
        <v>79</v>
      </c>
      <c r="E1702" t="s">
        <v>80</v>
      </c>
      <c r="F1702" t="s">
        <v>25</v>
      </c>
      <c r="G1702" t="s">
        <v>1046</v>
      </c>
      <c r="H1702" t="s">
        <v>1053</v>
      </c>
      <c r="I1702" t="s">
        <v>1054</v>
      </c>
      <c r="J1702" t="s">
        <v>26</v>
      </c>
      <c r="K1702" t="s">
        <v>27</v>
      </c>
      <c r="L1702">
        <v>8</v>
      </c>
      <c r="M1702" t="s">
        <v>28</v>
      </c>
      <c r="N1702" t="s">
        <v>29</v>
      </c>
      <c r="O1702">
        <v>25</v>
      </c>
      <c r="P1702">
        <v>200</v>
      </c>
      <c r="Q1702">
        <v>6.4</v>
      </c>
      <c r="R1702">
        <v>3.9062999999999999</v>
      </c>
      <c r="S1702">
        <v>31.25</v>
      </c>
      <c r="T1702" t="s">
        <v>30</v>
      </c>
      <c r="U1702" t="s">
        <v>31</v>
      </c>
      <c r="V1702" t="s">
        <v>459</v>
      </c>
      <c r="W1702" t="s">
        <v>460</v>
      </c>
    </row>
    <row r="1703" spans="1:23">
      <c r="A1703" t="s">
        <v>1055</v>
      </c>
      <c r="B1703" s="2">
        <v>45675</v>
      </c>
      <c r="C1703" s="2">
        <v>45670</v>
      </c>
      <c r="D1703" t="s">
        <v>79</v>
      </c>
      <c r="E1703" t="s">
        <v>80</v>
      </c>
      <c r="F1703" t="s">
        <v>25</v>
      </c>
      <c r="G1703" t="s">
        <v>1046</v>
      </c>
      <c r="H1703" t="s">
        <v>1056</v>
      </c>
      <c r="I1703" t="s">
        <v>1057</v>
      </c>
      <c r="J1703" t="s">
        <v>26</v>
      </c>
      <c r="K1703" t="s">
        <v>27</v>
      </c>
      <c r="L1703">
        <v>8</v>
      </c>
      <c r="M1703" t="s">
        <v>28</v>
      </c>
      <c r="N1703" t="s">
        <v>29</v>
      </c>
      <c r="O1703">
        <v>38</v>
      </c>
      <c r="P1703">
        <v>304</v>
      </c>
      <c r="Q1703">
        <v>6.4</v>
      </c>
      <c r="R1703">
        <v>5.9375</v>
      </c>
      <c r="S1703">
        <v>47.5</v>
      </c>
      <c r="T1703" t="s">
        <v>30</v>
      </c>
      <c r="U1703" t="s">
        <v>31</v>
      </c>
      <c r="V1703" t="s">
        <v>459</v>
      </c>
      <c r="W1703" t="s">
        <v>460</v>
      </c>
    </row>
    <row r="1704" spans="1:23">
      <c r="A1704" t="s">
        <v>1058</v>
      </c>
      <c r="B1704" s="2">
        <v>45675</v>
      </c>
      <c r="C1704" s="2">
        <v>45670</v>
      </c>
      <c r="D1704" t="s">
        <v>79</v>
      </c>
      <c r="E1704" t="s">
        <v>80</v>
      </c>
      <c r="F1704" t="s">
        <v>25</v>
      </c>
      <c r="G1704" t="s">
        <v>1012</v>
      </c>
      <c r="H1704" t="s">
        <v>1059</v>
      </c>
      <c r="I1704" t="s">
        <v>1060</v>
      </c>
      <c r="J1704" t="s">
        <v>26</v>
      </c>
      <c r="K1704" t="s">
        <v>27</v>
      </c>
      <c r="L1704">
        <v>1</v>
      </c>
      <c r="M1704" t="s">
        <v>28</v>
      </c>
      <c r="N1704" t="s">
        <v>29</v>
      </c>
      <c r="O1704">
        <v>290</v>
      </c>
      <c r="P1704">
        <v>290</v>
      </c>
      <c r="Q1704">
        <v>6.4</v>
      </c>
      <c r="R1704">
        <v>45.3125</v>
      </c>
      <c r="S1704">
        <v>45.3125</v>
      </c>
      <c r="T1704" t="s">
        <v>30</v>
      </c>
      <c r="U1704" t="s">
        <v>31</v>
      </c>
      <c r="V1704" t="s">
        <v>459</v>
      </c>
      <c r="W1704" t="s">
        <v>460</v>
      </c>
    </row>
    <row r="1705" spans="1:23">
      <c r="A1705" t="s">
        <v>1061</v>
      </c>
      <c r="B1705" s="2">
        <v>45675</v>
      </c>
      <c r="C1705" s="2">
        <v>45670</v>
      </c>
      <c r="D1705" t="s">
        <v>79</v>
      </c>
      <c r="E1705" t="s">
        <v>80</v>
      </c>
      <c r="F1705" t="s">
        <v>25</v>
      </c>
      <c r="G1705" t="s">
        <v>1012</v>
      </c>
      <c r="H1705" t="s">
        <v>529</v>
      </c>
      <c r="I1705" t="s">
        <v>530</v>
      </c>
      <c r="J1705" t="s">
        <v>26</v>
      </c>
      <c r="K1705" t="s">
        <v>27</v>
      </c>
      <c r="L1705">
        <v>42</v>
      </c>
      <c r="M1705" t="s">
        <v>28</v>
      </c>
      <c r="N1705" t="s">
        <v>29</v>
      </c>
      <c r="O1705">
        <v>66.019400000000005</v>
      </c>
      <c r="P1705">
        <v>2772.8148000000001</v>
      </c>
      <c r="Q1705">
        <v>6.4</v>
      </c>
      <c r="R1705">
        <v>10.3155</v>
      </c>
      <c r="S1705">
        <v>433.25229999999999</v>
      </c>
      <c r="T1705" t="s">
        <v>30</v>
      </c>
      <c r="U1705" t="s">
        <v>31</v>
      </c>
      <c r="V1705" t="s">
        <v>459</v>
      </c>
      <c r="W1705" t="s">
        <v>460</v>
      </c>
    </row>
    <row r="1706" spans="1:23">
      <c r="A1706" t="s">
        <v>1062</v>
      </c>
      <c r="B1706" s="2">
        <v>45675</v>
      </c>
      <c r="C1706" s="2">
        <v>45666</v>
      </c>
      <c r="D1706" t="s">
        <v>129</v>
      </c>
      <c r="E1706" t="s">
        <v>130</v>
      </c>
      <c r="F1706" t="s">
        <v>25</v>
      </c>
      <c r="G1706" t="s">
        <v>1063</v>
      </c>
      <c r="H1706" t="s">
        <v>131</v>
      </c>
      <c r="I1706" t="s">
        <v>132</v>
      </c>
      <c r="J1706" t="s">
        <v>26</v>
      </c>
      <c r="K1706" t="s">
        <v>27</v>
      </c>
      <c r="L1706">
        <v>10</v>
      </c>
      <c r="M1706" t="s">
        <v>43</v>
      </c>
      <c r="N1706" t="s">
        <v>29</v>
      </c>
      <c r="O1706">
        <v>5.2</v>
      </c>
      <c r="P1706">
        <v>52</v>
      </c>
      <c r="Q1706">
        <v>6.4</v>
      </c>
      <c r="R1706">
        <v>0.8125</v>
      </c>
      <c r="S1706">
        <v>8.125</v>
      </c>
      <c r="T1706" t="s">
        <v>30</v>
      </c>
      <c r="U1706" t="s">
        <v>31</v>
      </c>
      <c r="V1706" t="s">
        <v>441</v>
      </c>
      <c r="W1706" t="s">
        <v>442</v>
      </c>
    </row>
    <row r="1707" spans="1:23">
      <c r="A1707" t="s">
        <v>1064</v>
      </c>
      <c r="B1707" s="2">
        <v>45675</v>
      </c>
      <c r="C1707" s="2">
        <v>45670</v>
      </c>
      <c r="D1707" t="s">
        <v>79</v>
      </c>
      <c r="E1707" t="s">
        <v>80</v>
      </c>
      <c r="F1707" t="s">
        <v>25</v>
      </c>
      <c r="G1707" t="s">
        <v>1020</v>
      </c>
      <c r="H1707" t="s">
        <v>1065</v>
      </c>
      <c r="I1707" t="s">
        <v>1066</v>
      </c>
      <c r="J1707" t="s">
        <v>26</v>
      </c>
      <c r="K1707" t="s">
        <v>27</v>
      </c>
      <c r="L1707">
        <v>100</v>
      </c>
      <c r="M1707" t="s">
        <v>28</v>
      </c>
      <c r="N1707" t="s">
        <v>29</v>
      </c>
      <c r="O1707">
        <v>0.25</v>
      </c>
      <c r="P1707">
        <v>25</v>
      </c>
      <c r="Q1707">
        <v>6.4</v>
      </c>
      <c r="R1707">
        <v>3.9100000000000003E-2</v>
      </c>
      <c r="S1707">
        <v>3.9062999999999999</v>
      </c>
      <c r="T1707" t="s">
        <v>30</v>
      </c>
      <c r="U1707" t="s">
        <v>31</v>
      </c>
      <c r="V1707" t="s">
        <v>459</v>
      </c>
      <c r="W1707" t="s">
        <v>460</v>
      </c>
    </row>
    <row r="1708" spans="1:23">
      <c r="A1708" t="s">
        <v>1067</v>
      </c>
      <c r="B1708" s="2">
        <v>45675</v>
      </c>
      <c r="C1708" s="2">
        <v>45670</v>
      </c>
      <c r="D1708" t="s">
        <v>79</v>
      </c>
      <c r="E1708" t="s">
        <v>80</v>
      </c>
      <c r="F1708" t="s">
        <v>25</v>
      </c>
      <c r="G1708" t="s">
        <v>1020</v>
      </c>
      <c r="H1708" t="s">
        <v>537</v>
      </c>
      <c r="I1708" t="s">
        <v>538</v>
      </c>
      <c r="J1708" t="s">
        <v>26</v>
      </c>
      <c r="K1708" t="s">
        <v>27</v>
      </c>
      <c r="L1708">
        <v>10</v>
      </c>
      <c r="M1708" t="s">
        <v>28</v>
      </c>
      <c r="N1708" t="s">
        <v>29</v>
      </c>
      <c r="O1708">
        <v>4.3689</v>
      </c>
      <c r="P1708">
        <v>43.689</v>
      </c>
      <c r="Q1708">
        <v>6.4</v>
      </c>
      <c r="R1708">
        <v>0.68259999999999998</v>
      </c>
      <c r="S1708">
        <v>6.8263999999999996</v>
      </c>
      <c r="T1708" t="s">
        <v>30</v>
      </c>
      <c r="U1708" t="s">
        <v>31</v>
      </c>
      <c r="V1708" t="s">
        <v>459</v>
      </c>
      <c r="W1708" t="s">
        <v>460</v>
      </c>
    </row>
    <row r="1709" spans="1:23">
      <c r="A1709" t="s">
        <v>1068</v>
      </c>
      <c r="B1709" s="2">
        <v>45675</v>
      </c>
      <c r="C1709" s="2">
        <v>45670</v>
      </c>
      <c r="D1709" t="s">
        <v>79</v>
      </c>
      <c r="E1709" t="s">
        <v>80</v>
      </c>
      <c r="F1709" t="s">
        <v>25</v>
      </c>
      <c r="G1709" t="s">
        <v>1046</v>
      </c>
      <c r="H1709" t="s">
        <v>323</v>
      </c>
      <c r="I1709" t="s">
        <v>324</v>
      </c>
      <c r="J1709" t="s">
        <v>26</v>
      </c>
      <c r="K1709" t="s">
        <v>27</v>
      </c>
      <c r="L1709">
        <v>10</v>
      </c>
      <c r="M1709" t="s">
        <v>28</v>
      </c>
      <c r="N1709" t="s">
        <v>29</v>
      </c>
      <c r="O1709">
        <v>2.9127000000000001</v>
      </c>
      <c r="P1709">
        <v>29.126999999999999</v>
      </c>
      <c r="Q1709">
        <v>6.4</v>
      </c>
      <c r="R1709">
        <v>0.4551</v>
      </c>
      <c r="S1709">
        <v>4.5510999999999999</v>
      </c>
      <c r="T1709" t="s">
        <v>30</v>
      </c>
      <c r="U1709" t="s">
        <v>31</v>
      </c>
      <c r="V1709" t="s">
        <v>459</v>
      </c>
      <c r="W1709" t="s">
        <v>460</v>
      </c>
    </row>
    <row r="1710" spans="1:23">
      <c r="A1710" t="s">
        <v>1069</v>
      </c>
      <c r="B1710" s="2">
        <v>45675</v>
      </c>
      <c r="C1710" s="2">
        <v>45670</v>
      </c>
      <c r="D1710" t="s">
        <v>79</v>
      </c>
      <c r="E1710" t="s">
        <v>80</v>
      </c>
      <c r="F1710" t="s">
        <v>25</v>
      </c>
      <c r="G1710" t="s">
        <v>1046</v>
      </c>
      <c r="H1710" t="s">
        <v>1070</v>
      </c>
      <c r="I1710" t="s">
        <v>1071</v>
      </c>
      <c r="J1710" t="s">
        <v>26</v>
      </c>
      <c r="K1710" t="s">
        <v>27</v>
      </c>
      <c r="L1710">
        <v>5</v>
      </c>
      <c r="M1710" t="s">
        <v>28</v>
      </c>
      <c r="N1710" t="s">
        <v>29</v>
      </c>
      <c r="O1710">
        <v>13</v>
      </c>
      <c r="P1710">
        <v>65</v>
      </c>
      <c r="Q1710">
        <v>6.4</v>
      </c>
      <c r="R1710">
        <v>2.0312999999999999</v>
      </c>
      <c r="S1710">
        <v>10.1563</v>
      </c>
      <c r="T1710" t="s">
        <v>30</v>
      </c>
      <c r="U1710" t="s">
        <v>31</v>
      </c>
      <c r="V1710" t="s">
        <v>459</v>
      </c>
      <c r="W1710" t="s">
        <v>460</v>
      </c>
    </row>
    <row r="1711" spans="1:23">
      <c r="A1711" t="s">
        <v>1072</v>
      </c>
      <c r="B1711" s="2">
        <v>45675</v>
      </c>
      <c r="C1711" s="2">
        <v>45670</v>
      </c>
      <c r="D1711" t="s">
        <v>79</v>
      </c>
      <c r="E1711" t="s">
        <v>80</v>
      </c>
      <c r="F1711" t="s">
        <v>25</v>
      </c>
      <c r="G1711" t="s">
        <v>1046</v>
      </c>
      <c r="H1711" t="s">
        <v>351</v>
      </c>
      <c r="I1711" t="s">
        <v>352</v>
      </c>
      <c r="J1711" t="s">
        <v>26</v>
      </c>
      <c r="K1711" t="s">
        <v>27</v>
      </c>
      <c r="L1711">
        <v>5</v>
      </c>
      <c r="M1711" t="s">
        <v>28</v>
      </c>
      <c r="N1711" t="s">
        <v>29</v>
      </c>
      <c r="O1711">
        <v>38.384999999999998</v>
      </c>
      <c r="P1711">
        <v>191.92500000000001</v>
      </c>
      <c r="Q1711">
        <v>6.4</v>
      </c>
      <c r="R1711">
        <v>5.9977</v>
      </c>
      <c r="S1711">
        <v>29.988299999999999</v>
      </c>
      <c r="T1711" t="s">
        <v>30</v>
      </c>
      <c r="U1711" t="s">
        <v>31</v>
      </c>
      <c r="V1711" t="s">
        <v>459</v>
      </c>
      <c r="W1711" t="s">
        <v>460</v>
      </c>
    </row>
    <row r="1712" spans="1:23">
      <c r="A1712" t="s">
        <v>1073</v>
      </c>
      <c r="B1712" s="2">
        <v>45675</v>
      </c>
      <c r="C1712" s="2">
        <v>45670</v>
      </c>
      <c r="D1712" t="s">
        <v>79</v>
      </c>
      <c r="E1712" t="s">
        <v>80</v>
      </c>
      <c r="F1712" t="s">
        <v>25</v>
      </c>
      <c r="G1712" t="s">
        <v>1046</v>
      </c>
      <c r="H1712" t="s">
        <v>1074</v>
      </c>
      <c r="I1712" t="s">
        <v>1075</v>
      </c>
      <c r="J1712" t="s">
        <v>26</v>
      </c>
      <c r="K1712" t="s">
        <v>27</v>
      </c>
      <c r="L1712">
        <v>10</v>
      </c>
      <c r="M1712" t="s">
        <v>28</v>
      </c>
      <c r="N1712" t="s">
        <v>29</v>
      </c>
      <c r="O1712">
        <v>13</v>
      </c>
      <c r="P1712">
        <v>130</v>
      </c>
      <c r="Q1712">
        <v>6.4</v>
      </c>
      <c r="R1712">
        <v>2.0312999999999999</v>
      </c>
      <c r="S1712">
        <v>20.3125</v>
      </c>
      <c r="T1712" t="s">
        <v>30</v>
      </c>
      <c r="U1712" t="s">
        <v>31</v>
      </c>
      <c r="V1712" t="s">
        <v>459</v>
      </c>
      <c r="W1712" t="s">
        <v>460</v>
      </c>
    </row>
    <row r="1713" spans="1:23">
      <c r="A1713" t="s">
        <v>706</v>
      </c>
      <c r="B1713" s="2">
        <v>45675</v>
      </c>
      <c r="C1713" s="2">
        <v>45663</v>
      </c>
      <c r="D1713" t="s">
        <v>579</v>
      </c>
      <c r="E1713" t="s">
        <v>404</v>
      </c>
      <c r="F1713" t="s">
        <v>25</v>
      </c>
      <c r="G1713" t="s">
        <v>1029</v>
      </c>
      <c r="H1713" t="s">
        <v>183</v>
      </c>
      <c r="I1713" t="s">
        <v>184</v>
      </c>
      <c r="J1713" t="s">
        <v>34</v>
      </c>
      <c r="K1713" t="s">
        <v>35</v>
      </c>
      <c r="L1713">
        <v>490</v>
      </c>
      <c r="M1713" t="s">
        <v>28</v>
      </c>
      <c r="N1713" t="s">
        <v>29</v>
      </c>
      <c r="O1713">
        <v>2.5499999999999998</v>
      </c>
      <c r="P1713">
        <v>1249.5</v>
      </c>
      <c r="Q1713">
        <v>6.4</v>
      </c>
      <c r="R1713">
        <v>0.39839999999999998</v>
      </c>
      <c r="S1713">
        <v>195.23439999999999</v>
      </c>
      <c r="T1713" t="s">
        <v>30</v>
      </c>
      <c r="U1713" t="s">
        <v>36</v>
      </c>
      <c r="V1713" t="s">
        <v>514</v>
      </c>
      <c r="W1713" t="s">
        <v>580</v>
      </c>
    </row>
    <row r="1714" spans="1:23">
      <c r="A1714" t="s">
        <v>1076</v>
      </c>
      <c r="B1714" s="2">
        <v>45675</v>
      </c>
      <c r="C1714" s="2">
        <v>45670</v>
      </c>
      <c r="D1714" t="s">
        <v>79</v>
      </c>
      <c r="E1714" t="s">
        <v>80</v>
      </c>
      <c r="F1714" t="s">
        <v>25</v>
      </c>
      <c r="G1714" t="s">
        <v>1012</v>
      </c>
      <c r="H1714" t="s">
        <v>150</v>
      </c>
      <c r="I1714" t="s">
        <v>151</v>
      </c>
      <c r="J1714" t="s">
        <v>26</v>
      </c>
      <c r="K1714" t="s">
        <v>27</v>
      </c>
      <c r="L1714">
        <v>10</v>
      </c>
      <c r="M1714" t="s">
        <v>28</v>
      </c>
      <c r="N1714" t="s">
        <v>29</v>
      </c>
      <c r="O1714">
        <v>23</v>
      </c>
      <c r="P1714">
        <v>230</v>
      </c>
      <c r="Q1714">
        <v>6.4</v>
      </c>
      <c r="R1714">
        <v>3.5937999999999999</v>
      </c>
      <c r="S1714">
        <v>35.9375</v>
      </c>
      <c r="T1714" t="s">
        <v>30</v>
      </c>
      <c r="U1714" t="s">
        <v>31</v>
      </c>
      <c r="V1714" t="s">
        <v>459</v>
      </c>
      <c r="W1714" t="s">
        <v>460</v>
      </c>
    </row>
    <row r="1715" spans="1:23">
      <c r="A1715" t="s">
        <v>1077</v>
      </c>
      <c r="B1715" s="2">
        <v>45675</v>
      </c>
      <c r="C1715" s="2">
        <v>45670</v>
      </c>
      <c r="D1715" t="s">
        <v>79</v>
      </c>
      <c r="E1715" t="s">
        <v>80</v>
      </c>
      <c r="F1715" t="s">
        <v>25</v>
      </c>
      <c r="G1715" t="s">
        <v>1012</v>
      </c>
      <c r="H1715" t="s">
        <v>81</v>
      </c>
      <c r="I1715" t="s">
        <v>82</v>
      </c>
      <c r="J1715" t="s">
        <v>67</v>
      </c>
      <c r="K1715" t="s">
        <v>27</v>
      </c>
      <c r="L1715">
        <v>144</v>
      </c>
      <c r="M1715" t="s">
        <v>28</v>
      </c>
      <c r="N1715" t="s">
        <v>29</v>
      </c>
      <c r="O1715">
        <v>6.1165000000000003</v>
      </c>
      <c r="P1715">
        <v>880.77599999999995</v>
      </c>
      <c r="Q1715">
        <v>6.4</v>
      </c>
      <c r="R1715">
        <v>0.95569999999999999</v>
      </c>
      <c r="S1715">
        <v>137.62129999999999</v>
      </c>
      <c r="T1715" t="s">
        <v>30</v>
      </c>
      <c r="U1715" t="s">
        <v>36</v>
      </c>
      <c r="V1715" t="s">
        <v>459</v>
      </c>
      <c r="W1715" t="s">
        <v>460</v>
      </c>
    </row>
    <row r="1716" spans="1:23">
      <c r="A1716" t="s">
        <v>1078</v>
      </c>
      <c r="B1716" s="2">
        <v>45675</v>
      </c>
      <c r="C1716" s="2">
        <v>45666</v>
      </c>
      <c r="D1716" t="s">
        <v>129</v>
      </c>
      <c r="E1716" t="s">
        <v>130</v>
      </c>
      <c r="F1716" t="s">
        <v>25</v>
      </c>
      <c r="G1716" t="s">
        <v>1079</v>
      </c>
      <c r="H1716" t="s">
        <v>131</v>
      </c>
      <c r="I1716" t="s">
        <v>132</v>
      </c>
      <c r="J1716" t="s">
        <v>26</v>
      </c>
      <c r="K1716" t="s">
        <v>27</v>
      </c>
      <c r="L1716">
        <v>24</v>
      </c>
      <c r="M1716" t="s">
        <v>43</v>
      </c>
      <c r="N1716" t="s">
        <v>29</v>
      </c>
      <c r="O1716">
        <v>5.2</v>
      </c>
      <c r="P1716">
        <v>124.8</v>
      </c>
      <c r="Q1716">
        <v>6.4</v>
      </c>
      <c r="R1716">
        <v>0.8125</v>
      </c>
      <c r="S1716">
        <v>19.5</v>
      </c>
      <c r="T1716" t="s">
        <v>30</v>
      </c>
      <c r="U1716" t="s">
        <v>31</v>
      </c>
      <c r="V1716" t="s">
        <v>441</v>
      </c>
      <c r="W1716" t="s">
        <v>442</v>
      </c>
    </row>
    <row r="1717" spans="1:23">
      <c r="A1717" t="s">
        <v>1080</v>
      </c>
      <c r="B1717" s="2">
        <v>45675</v>
      </c>
      <c r="C1717" s="2">
        <v>45670</v>
      </c>
      <c r="D1717" t="s">
        <v>79</v>
      </c>
      <c r="E1717" t="s">
        <v>80</v>
      </c>
      <c r="F1717" t="s">
        <v>25</v>
      </c>
      <c r="G1717" t="s">
        <v>1020</v>
      </c>
      <c r="H1717" t="s">
        <v>1081</v>
      </c>
      <c r="I1717" t="s">
        <v>1082</v>
      </c>
      <c r="J1717" t="s">
        <v>26</v>
      </c>
      <c r="K1717" t="s">
        <v>27</v>
      </c>
      <c r="L1717">
        <v>2</v>
      </c>
      <c r="M1717" t="s">
        <v>28</v>
      </c>
      <c r="N1717" t="s">
        <v>29</v>
      </c>
      <c r="O1717">
        <v>25</v>
      </c>
      <c r="P1717">
        <v>50</v>
      </c>
      <c r="Q1717">
        <v>6.4</v>
      </c>
      <c r="R1717">
        <v>3.9062999999999999</v>
      </c>
      <c r="S1717">
        <v>7.8125</v>
      </c>
      <c r="T1717" t="s">
        <v>30</v>
      </c>
      <c r="U1717" t="s">
        <v>31</v>
      </c>
      <c r="V1717" t="s">
        <v>459</v>
      </c>
      <c r="W1717" t="s">
        <v>460</v>
      </c>
    </row>
    <row r="1718" spans="1:23">
      <c r="A1718" t="s">
        <v>1083</v>
      </c>
      <c r="B1718" s="2">
        <v>45675</v>
      </c>
      <c r="C1718" s="2">
        <v>45670</v>
      </c>
      <c r="D1718" t="s">
        <v>79</v>
      </c>
      <c r="E1718" t="s">
        <v>80</v>
      </c>
      <c r="F1718" t="s">
        <v>25</v>
      </c>
      <c r="G1718" t="s">
        <v>1020</v>
      </c>
      <c r="H1718" t="s">
        <v>1084</v>
      </c>
      <c r="I1718" t="s">
        <v>1085</v>
      </c>
      <c r="J1718" t="s">
        <v>26</v>
      </c>
      <c r="K1718" t="s">
        <v>27</v>
      </c>
      <c r="L1718">
        <v>1</v>
      </c>
      <c r="M1718" t="s">
        <v>28</v>
      </c>
      <c r="N1718" t="s">
        <v>29</v>
      </c>
      <c r="O1718">
        <v>110</v>
      </c>
      <c r="P1718">
        <v>110</v>
      </c>
      <c r="Q1718">
        <v>6.4</v>
      </c>
      <c r="R1718">
        <v>17.1875</v>
      </c>
      <c r="S1718">
        <v>17.1875</v>
      </c>
      <c r="T1718" t="s">
        <v>30</v>
      </c>
      <c r="U1718" t="s">
        <v>31</v>
      </c>
      <c r="V1718" t="s">
        <v>459</v>
      </c>
      <c r="W1718" t="s">
        <v>460</v>
      </c>
    </row>
    <row r="1719" spans="1:23">
      <c r="A1719" t="s">
        <v>1086</v>
      </c>
      <c r="B1719" s="2">
        <v>45675</v>
      </c>
      <c r="C1719" s="2">
        <v>45670</v>
      </c>
      <c r="D1719" t="s">
        <v>79</v>
      </c>
      <c r="E1719" t="s">
        <v>80</v>
      </c>
      <c r="F1719" t="s">
        <v>25</v>
      </c>
      <c r="G1719" t="s">
        <v>1046</v>
      </c>
      <c r="H1719" t="s">
        <v>1087</v>
      </c>
      <c r="I1719" t="s">
        <v>1088</v>
      </c>
      <c r="J1719" t="s">
        <v>26</v>
      </c>
      <c r="K1719" t="s">
        <v>156</v>
      </c>
      <c r="L1719">
        <v>5</v>
      </c>
      <c r="M1719" t="s">
        <v>28</v>
      </c>
      <c r="N1719" t="s">
        <v>29</v>
      </c>
      <c r="O1719">
        <v>7</v>
      </c>
      <c r="P1719">
        <v>35</v>
      </c>
      <c r="Q1719">
        <v>6.4</v>
      </c>
      <c r="R1719">
        <v>1.0937999999999999</v>
      </c>
      <c r="S1719">
        <v>5.4687999999999999</v>
      </c>
      <c r="T1719" t="s">
        <v>30</v>
      </c>
      <c r="U1719" t="s">
        <v>31</v>
      </c>
      <c r="V1719" t="s">
        <v>459</v>
      </c>
      <c r="W1719" t="s">
        <v>460</v>
      </c>
    </row>
    <row r="1720" spans="1:23">
      <c r="A1720" t="s">
        <v>1089</v>
      </c>
      <c r="B1720" s="2">
        <v>45675</v>
      </c>
      <c r="C1720" s="2">
        <v>45670</v>
      </c>
      <c r="D1720" t="s">
        <v>79</v>
      </c>
      <c r="E1720" t="s">
        <v>80</v>
      </c>
      <c r="F1720" t="s">
        <v>25</v>
      </c>
      <c r="G1720" t="s">
        <v>1046</v>
      </c>
      <c r="H1720" t="s">
        <v>1090</v>
      </c>
      <c r="I1720" t="s">
        <v>1091</v>
      </c>
      <c r="J1720" t="s">
        <v>26</v>
      </c>
      <c r="K1720" t="s">
        <v>27</v>
      </c>
      <c r="L1720">
        <v>2</v>
      </c>
      <c r="M1720" t="s">
        <v>28</v>
      </c>
      <c r="N1720" t="s">
        <v>29</v>
      </c>
      <c r="O1720">
        <v>50</v>
      </c>
      <c r="P1720">
        <v>100</v>
      </c>
      <c r="Q1720">
        <v>6.4</v>
      </c>
      <c r="R1720">
        <v>7.8125</v>
      </c>
      <c r="S1720">
        <v>15.625</v>
      </c>
      <c r="T1720" t="s">
        <v>30</v>
      </c>
      <c r="U1720" t="s">
        <v>31</v>
      </c>
      <c r="V1720" t="s">
        <v>459</v>
      </c>
      <c r="W1720" t="s">
        <v>460</v>
      </c>
    </row>
    <row r="1721" spans="1:23">
      <c r="A1721" t="s">
        <v>1092</v>
      </c>
      <c r="B1721" s="2">
        <v>45675</v>
      </c>
      <c r="C1721" s="2">
        <v>45670</v>
      </c>
      <c r="D1721" t="s">
        <v>79</v>
      </c>
      <c r="E1721" t="s">
        <v>80</v>
      </c>
      <c r="F1721" t="s">
        <v>25</v>
      </c>
      <c r="G1721" t="s">
        <v>1046</v>
      </c>
      <c r="H1721" t="s">
        <v>1093</v>
      </c>
      <c r="I1721" t="s">
        <v>1094</v>
      </c>
      <c r="J1721" t="s">
        <v>26</v>
      </c>
      <c r="K1721" t="s">
        <v>27</v>
      </c>
      <c r="L1721">
        <v>10</v>
      </c>
      <c r="M1721" t="s">
        <v>28</v>
      </c>
      <c r="N1721" t="s">
        <v>29</v>
      </c>
      <c r="O1721">
        <v>3.1067999999999998</v>
      </c>
      <c r="P1721">
        <v>31.068000000000001</v>
      </c>
      <c r="Q1721">
        <v>6.4</v>
      </c>
      <c r="R1721">
        <v>0.4854</v>
      </c>
      <c r="S1721">
        <v>4.8544</v>
      </c>
      <c r="T1721" t="s">
        <v>30</v>
      </c>
      <c r="U1721" t="s">
        <v>31</v>
      </c>
      <c r="V1721" t="s">
        <v>459</v>
      </c>
      <c r="W1721" t="s">
        <v>460</v>
      </c>
    </row>
    <row r="1722" spans="1:23">
      <c r="A1722" t="s">
        <v>795</v>
      </c>
      <c r="B1722" s="2">
        <v>45675</v>
      </c>
      <c r="C1722" s="2">
        <v>45663</v>
      </c>
      <c r="D1722" t="s">
        <v>579</v>
      </c>
      <c r="E1722" t="s">
        <v>404</v>
      </c>
      <c r="F1722" t="s">
        <v>25</v>
      </c>
      <c r="G1722" t="s">
        <v>1029</v>
      </c>
      <c r="H1722" t="s">
        <v>370</v>
      </c>
      <c r="I1722" t="s">
        <v>371</v>
      </c>
      <c r="J1722" t="s">
        <v>49</v>
      </c>
      <c r="K1722" t="s">
        <v>35</v>
      </c>
      <c r="L1722">
        <v>240</v>
      </c>
      <c r="M1722" t="s">
        <v>28</v>
      </c>
      <c r="N1722" t="s">
        <v>29</v>
      </c>
      <c r="O1722">
        <v>4.9000000000000004</v>
      </c>
      <c r="P1722">
        <v>1176</v>
      </c>
      <c r="Q1722">
        <v>6.4</v>
      </c>
      <c r="R1722">
        <v>0.76559999999999995</v>
      </c>
      <c r="S1722">
        <v>183.75</v>
      </c>
      <c r="T1722" t="s">
        <v>30</v>
      </c>
      <c r="U1722" t="s">
        <v>36</v>
      </c>
      <c r="V1722" t="s">
        <v>514</v>
      </c>
      <c r="W1722" t="s">
        <v>580</v>
      </c>
    </row>
    <row r="1723" spans="1:23">
      <c r="A1723" t="s">
        <v>833</v>
      </c>
      <c r="B1723" s="2">
        <v>45675</v>
      </c>
      <c r="C1723" s="2">
        <v>45663</v>
      </c>
      <c r="D1723" t="s">
        <v>579</v>
      </c>
      <c r="E1723" t="s">
        <v>404</v>
      </c>
      <c r="F1723" t="s">
        <v>25</v>
      </c>
      <c r="G1723" t="s">
        <v>1029</v>
      </c>
      <c r="H1723" t="s">
        <v>834</v>
      </c>
      <c r="I1723" t="s">
        <v>835</v>
      </c>
      <c r="J1723" t="s">
        <v>55</v>
      </c>
      <c r="K1723" t="s">
        <v>35</v>
      </c>
      <c r="L1723">
        <v>294</v>
      </c>
      <c r="M1723" t="s">
        <v>28</v>
      </c>
      <c r="N1723" t="s">
        <v>29</v>
      </c>
      <c r="O1723">
        <v>2.5499999999999998</v>
      </c>
      <c r="P1723">
        <v>749.7</v>
      </c>
      <c r="Q1723">
        <v>6.4</v>
      </c>
      <c r="R1723">
        <v>0.39839999999999998</v>
      </c>
      <c r="S1723">
        <v>117.14060000000001</v>
      </c>
      <c r="T1723" t="s">
        <v>30</v>
      </c>
      <c r="U1723" t="s">
        <v>36</v>
      </c>
      <c r="V1723" t="s">
        <v>514</v>
      </c>
      <c r="W1723" t="s">
        <v>580</v>
      </c>
    </row>
    <row r="1724" spans="1:23">
      <c r="A1724" t="s">
        <v>964</v>
      </c>
      <c r="B1724" s="2">
        <v>45674</v>
      </c>
      <c r="C1724" s="2">
        <v>45667</v>
      </c>
      <c r="D1724" t="s">
        <v>73</v>
      </c>
      <c r="E1724" t="s">
        <v>74</v>
      </c>
      <c r="F1724" t="s">
        <v>25</v>
      </c>
      <c r="G1724" t="s">
        <v>965</v>
      </c>
      <c r="H1724" t="s">
        <v>77</v>
      </c>
      <c r="I1724" t="s">
        <v>403</v>
      </c>
      <c r="J1724" t="s">
        <v>78</v>
      </c>
      <c r="K1724" t="s">
        <v>27</v>
      </c>
      <c r="L1724">
        <v>4200</v>
      </c>
      <c r="M1724" t="s">
        <v>28</v>
      </c>
      <c r="N1724" t="s">
        <v>29</v>
      </c>
      <c r="O1724">
        <v>2.8967999999999998</v>
      </c>
      <c r="P1724">
        <v>12166.56</v>
      </c>
      <c r="Q1724">
        <v>6.4</v>
      </c>
      <c r="R1724">
        <v>0.4526</v>
      </c>
      <c r="S1724">
        <v>1901.0250000000001</v>
      </c>
      <c r="T1724" t="s">
        <v>30</v>
      </c>
      <c r="U1724" t="s">
        <v>36</v>
      </c>
      <c r="V1724" t="s">
        <v>484</v>
      </c>
      <c r="W1724" t="s">
        <v>485</v>
      </c>
    </row>
    <row r="1725" spans="1:23">
      <c r="A1725" t="s">
        <v>966</v>
      </c>
      <c r="B1725" s="2">
        <v>45674</v>
      </c>
      <c r="C1725" s="2">
        <v>45666</v>
      </c>
      <c r="D1725" t="s">
        <v>93</v>
      </c>
      <c r="E1725" t="s">
        <v>94</v>
      </c>
      <c r="F1725" t="s">
        <v>25</v>
      </c>
      <c r="G1725" t="s">
        <v>967</v>
      </c>
      <c r="H1725" t="s">
        <v>968</v>
      </c>
      <c r="I1725" t="s">
        <v>969</v>
      </c>
      <c r="J1725" t="s">
        <v>26</v>
      </c>
      <c r="K1725" t="s">
        <v>27</v>
      </c>
      <c r="L1725">
        <v>2</v>
      </c>
      <c r="M1725" t="s">
        <v>28</v>
      </c>
      <c r="N1725" t="s">
        <v>29</v>
      </c>
      <c r="O1725">
        <v>1530</v>
      </c>
      <c r="P1725">
        <v>3060</v>
      </c>
      <c r="Q1725">
        <v>6.4</v>
      </c>
      <c r="R1725">
        <v>239.0625</v>
      </c>
      <c r="S1725">
        <v>478.125</v>
      </c>
      <c r="T1725" t="s">
        <v>30</v>
      </c>
      <c r="U1725" t="s">
        <v>31</v>
      </c>
      <c r="V1725" t="s">
        <v>439</v>
      </c>
      <c r="W1725" t="s">
        <v>440</v>
      </c>
    </row>
    <row r="1726" spans="1:23">
      <c r="A1726" t="s">
        <v>970</v>
      </c>
      <c r="B1726" s="2">
        <v>45674</v>
      </c>
      <c r="C1726" s="2">
        <v>45660</v>
      </c>
      <c r="D1726" t="s">
        <v>140</v>
      </c>
      <c r="E1726" t="s">
        <v>141</v>
      </c>
      <c r="F1726" t="s">
        <v>25</v>
      </c>
      <c r="G1726" t="s">
        <v>971</v>
      </c>
      <c r="H1726" t="s">
        <v>142</v>
      </c>
      <c r="I1726" t="s">
        <v>143</v>
      </c>
      <c r="J1726" t="s">
        <v>67</v>
      </c>
      <c r="K1726" t="s">
        <v>27</v>
      </c>
      <c r="L1726">
        <v>15000</v>
      </c>
      <c r="M1726" t="s">
        <v>43</v>
      </c>
      <c r="N1726" t="s">
        <v>29</v>
      </c>
      <c r="O1726">
        <v>1.6372</v>
      </c>
      <c r="P1726">
        <v>24558</v>
      </c>
      <c r="Q1726">
        <v>6.4</v>
      </c>
      <c r="R1726">
        <v>0.25580000000000003</v>
      </c>
      <c r="S1726">
        <v>3837.1875</v>
      </c>
      <c r="T1726" t="s">
        <v>30</v>
      </c>
      <c r="U1726" t="s">
        <v>36</v>
      </c>
      <c r="V1726" t="s">
        <v>497</v>
      </c>
      <c r="W1726" t="s">
        <v>498</v>
      </c>
    </row>
    <row r="1727" spans="1:23">
      <c r="A1727" t="s">
        <v>972</v>
      </c>
      <c r="B1727" s="2">
        <v>45674</v>
      </c>
      <c r="C1727" s="2">
        <v>45674</v>
      </c>
      <c r="D1727" t="s">
        <v>272</v>
      </c>
      <c r="E1727" t="s">
        <v>273</v>
      </c>
      <c r="F1727" t="s">
        <v>25</v>
      </c>
      <c r="G1727" t="s">
        <v>973</v>
      </c>
      <c r="H1727" t="s">
        <v>415</v>
      </c>
      <c r="I1727" t="s">
        <v>416</v>
      </c>
      <c r="J1727" t="s">
        <v>26</v>
      </c>
      <c r="K1727" t="s">
        <v>27</v>
      </c>
      <c r="L1727">
        <v>2</v>
      </c>
      <c r="M1727" t="s">
        <v>28</v>
      </c>
      <c r="N1727" t="s">
        <v>29</v>
      </c>
      <c r="O1727">
        <v>26.5487</v>
      </c>
      <c r="P1727">
        <v>53.0974</v>
      </c>
      <c r="Q1727">
        <v>6.4</v>
      </c>
      <c r="R1727">
        <v>4.1482000000000001</v>
      </c>
      <c r="S1727">
        <v>8.2965</v>
      </c>
      <c r="T1727" t="s">
        <v>30</v>
      </c>
      <c r="U1727" t="s">
        <v>31</v>
      </c>
      <c r="V1727" t="s">
        <v>487</v>
      </c>
      <c r="W1727" t="s">
        <v>488</v>
      </c>
    </row>
    <row r="1728" spans="1:23">
      <c r="A1728" t="s">
        <v>974</v>
      </c>
      <c r="B1728" s="2">
        <v>45674</v>
      </c>
      <c r="C1728" s="2">
        <v>45674</v>
      </c>
      <c r="D1728" t="s">
        <v>272</v>
      </c>
      <c r="E1728" t="s">
        <v>273</v>
      </c>
      <c r="F1728" t="s">
        <v>25</v>
      </c>
      <c r="G1728" t="s">
        <v>973</v>
      </c>
      <c r="H1728" t="s">
        <v>413</v>
      </c>
      <c r="I1728" t="s">
        <v>414</v>
      </c>
      <c r="J1728" t="s">
        <v>26</v>
      </c>
      <c r="K1728" t="s">
        <v>27</v>
      </c>
      <c r="L1728">
        <v>2</v>
      </c>
      <c r="M1728" t="s">
        <v>28</v>
      </c>
      <c r="N1728" t="s">
        <v>29</v>
      </c>
      <c r="O1728">
        <v>132.74340000000001</v>
      </c>
      <c r="P1728">
        <v>265.48680000000002</v>
      </c>
      <c r="Q1728">
        <v>6.4</v>
      </c>
      <c r="R1728">
        <v>20.741199999999999</v>
      </c>
      <c r="S1728">
        <v>41.482300000000002</v>
      </c>
      <c r="T1728" t="s">
        <v>30</v>
      </c>
      <c r="U1728" t="s">
        <v>31</v>
      </c>
      <c r="V1728" t="s">
        <v>487</v>
      </c>
      <c r="W1728" t="s">
        <v>488</v>
      </c>
    </row>
    <row r="1729" spans="1:23">
      <c r="A1729" t="s">
        <v>975</v>
      </c>
      <c r="B1729" s="2">
        <v>45674</v>
      </c>
      <c r="C1729" s="2">
        <v>45670</v>
      </c>
      <c r="D1729" t="s">
        <v>309</v>
      </c>
      <c r="E1729" t="s">
        <v>310</v>
      </c>
      <c r="F1729" t="s">
        <v>25</v>
      </c>
      <c r="G1729" t="s">
        <v>976</v>
      </c>
      <c r="H1729" t="s">
        <v>311</v>
      </c>
      <c r="I1729" t="s">
        <v>312</v>
      </c>
      <c r="J1729" t="s">
        <v>67</v>
      </c>
      <c r="K1729" t="s">
        <v>27</v>
      </c>
      <c r="L1729">
        <v>1012</v>
      </c>
      <c r="M1729" t="s">
        <v>43</v>
      </c>
      <c r="N1729" t="s">
        <v>29</v>
      </c>
      <c r="O1729">
        <v>21.68</v>
      </c>
      <c r="P1729">
        <v>21940.16</v>
      </c>
      <c r="Q1729">
        <v>6.4</v>
      </c>
      <c r="R1729">
        <v>3.3875000000000002</v>
      </c>
      <c r="S1729">
        <v>3428.15</v>
      </c>
      <c r="T1729" t="s">
        <v>30</v>
      </c>
      <c r="U1729" t="s">
        <v>36</v>
      </c>
      <c r="V1729" t="s">
        <v>568</v>
      </c>
      <c r="W1729" t="s">
        <v>569</v>
      </c>
    </row>
    <row r="1730" spans="1:23">
      <c r="A1730" t="s">
        <v>977</v>
      </c>
      <c r="B1730" s="2">
        <v>45674</v>
      </c>
      <c r="C1730" s="2">
        <v>45665</v>
      </c>
      <c r="D1730" t="s">
        <v>40</v>
      </c>
      <c r="E1730" t="s">
        <v>41</v>
      </c>
      <c r="F1730" t="s">
        <v>25</v>
      </c>
      <c r="G1730" t="s">
        <v>978</v>
      </c>
      <c r="H1730" t="s">
        <v>299</v>
      </c>
      <c r="I1730" t="s">
        <v>300</v>
      </c>
      <c r="J1730" t="s">
        <v>42</v>
      </c>
      <c r="K1730" t="s">
        <v>27</v>
      </c>
      <c r="L1730">
        <v>15300</v>
      </c>
      <c r="M1730" t="s">
        <v>43</v>
      </c>
      <c r="N1730" t="s">
        <v>29</v>
      </c>
      <c r="O1730">
        <v>6.9911000000000003</v>
      </c>
      <c r="P1730">
        <v>106963.83</v>
      </c>
      <c r="Q1730">
        <v>6.4</v>
      </c>
      <c r="R1730">
        <v>1.0924</v>
      </c>
      <c r="S1730">
        <v>16713.098399999999</v>
      </c>
      <c r="T1730" t="s">
        <v>30</v>
      </c>
      <c r="U1730" t="s">
        <v>36</v>
      </c>
      <c r="V1730" t="s">
        <v>509</v>
      </c>
      <c r="W1730" t="s">
        <v>510</v>
      </c>
    </row>
    <row r="1731" spans="1:23">
      <c r="A1731" t="s">
        <v>979</v>
      </c>
      <c r="B1731" s="2">
        <v>45674</v>
      </c>
      <c r="C1731" s="2">
        <v>45664</v>
      </c>
      <c r="D1731" t="s">
        <v>228</v>
      </c>
      <c r="E1731" t="s">
        <v>229</v>
      </c>
      <c r="F1731" t="s">
        <v>25</v>
      </c>
      <c r="G1731" t="s">
        <v>980</v>
      </c>
      <c r="H1731" t="s">
        <v>981</v>
      </c>
      <c r="I1731" t="s">
        <v>982</v>
      </c>
      <c r="J1731" t="s">
        <v>26</v>
      </c>
      <c r="K1731" t="s">
        <v>27</v>
      </c>
      <c r="L1731">
        <v>15</v>
      </c>
      <c r="M1731" t="s">
        <v>28</v>
      </c>
      <c r="N1731" t="s">
        <v>29</v>
      </c>
      <c r="O1731">
        <v>19</v>
      </c>
      <c r="P1731">
        <v>285</v>
      </c>
      <c r="Q1731">
        <v>6.4</v>
      </c>
      <c r="R1731">
        <v>2.9687999999999999</v>
      </c>
      <c r="S1731">
        <v>44.531300000000002</v>
      </c>
      <c r="T1731" t="s">
        <v>30</v>
      </c>
      <c r="U1731" t="s">
        <v>31</v>
      </c>
      <c r="V1731" t="s">
        <v>479</v>
      </c>
      <c r="W1731" t="s">
        <v>480</v>
      </c>
    </row>
    <row r="1732" spans="1:23">
      <c r="A1732" t="s">
        <v>983</v>
      </c>
      <c r="B1732" s="2">
        <v>45674</v>
      </c>
      <c r="C1732" s="2">
        <v>45664</v>
      </c>
      <c r="D1732" t="s">
        <v>228</v>
      </c>
      <c r="E1732" t="s">
        <v>229</v>
      </c>
      <c r="F1732" t="s">
        <v>25</v>
      </c>
      <c r="G1732" t="s">
        <v>980</v>
      </c>
      <c r="H1732" t="s">
        <v>984</v>
      </c>
      <c r="I1732" t="s">
        <v>985</v>
      </c>
      <c r="J1732" t="s">
        <v>26</v>
      </c>
      <c r="K1732" t="s">
        <v>27</v>
      </c>
      <c r="L1732">
        <v>10</v>
      </c>
      <c r="M1732" t="s">
        <v>28</v>
      </c>
      <c r="N1732" t="s">
        <v>29</v>
      </c>
      <c r="O1732">
        <v>22</v>
      </c>
      <c r="P1732">
        <v>220</v>
      </c>
      <c r="Q1732">
        <v>6.4</v>
      </c>
      <c r="R1732">
        <v>3.4375</v>
      </c>
      <c r="S1732">
        <v>34.375</v>
      </c>
      <c r="T1732" t="s">
        <v>30</v>
      </c>
      <c r="U1732" t="s">
        <v>31</v>
      </c>
      <c r="V1732" t="s">
        <v>479</v>
      </c>
      <c r="W1732" t="s">
        <v>480</v>
      </c>
    </row>
    <row r="1733" spans="1:23">
      <c r="A1733" t="s">
        <v>986</v>
      </c>
      <c r="B1733" s="2">
        <v>45674</v>
      </c>
      <c r="C1733" s="2">
        <v>45664</v>
      </c>
      <c r="D1733" t="s">
        <v>228</v>
      </c>
      <c r="E1733" t="s">
        <v>229</v>
      </c>
      <c r="F1733" t="s">
        <v>25</v>
      </c>
      <c r="G1733" t="s">
        <v>980</v>
      </c>
      <c r="H1733" t="s">
        <v>264</v>
      </c>
      <c r="I1733" t="s">
        <v>265</v>
      </c>
      <c r="J1733" t="s">
        <v>26</v>
      </c>
      <c r="K1733" t="s">
        <v>27</v>
      </c>
      <c r="L1733">
        <v>5</v>
      </c>
      <c r="M1733" t="s">
        <v>28</v>
      </c>
      <c r="N1733" t="s">
        <v>29</v>
      </c>
      <c r="O1733">
        <v>95</v>
      </c>
      <c r="P1733">
        <v>475</v>
      </c>
      <c r="Q1733">
        <v>6.4</v>
      </c>
      <c r="R1733">
        <v>14.8438</v>
      </c>
      <c r="S1733">
        <v>74.218800000000002</v>
      </c>
      <c r="T1733" t="s">
        <v>30</v>
      </c>
      <c r="U1733" t="s">
        <v>31</v>
      </c>
      <c r="V1733" t="s">
        <v>479</v>
      </c>
      <c r="W1733" t="s">
        <v>480</v>
      </c>
    </row>
    <row r="1734" spans="1:23">
      <c r="A1734" t="s">
        <v>987</v>
      </c>
      <c r="B1734" s="2">
        <v>45674</v>
      </c>
      <c r="C1734" s="2">
        <v>45664</v>
      </c>
      <c r="D1734" t="s">
        <v>228</v>
      </c>
      <c r="E1734" t="s">
        <v>229</v>
      </c>
      <c r="F1734" t="s">
        <v>25</v>
      </c>
      <c r="G1734" t="s">
        <v>980</v>
      </c>
      <c r="H1734" t="s">
        <v>230</v>
      </c>
      <c r="I1734" t="s">
        <v>231</v>
      </c>
      <c r="J1734" t="s">
        <v>26</v>
      </c>
      <c r="K1734" t="s">
        <v>27</v>
      </c>
      <c r="L1734">
        <v>25</v>
      </c>
      <c r="M1734" t="s">
        <v>28</v>
      </c>
      <c r="N1734" t="s">
        <v>29</v>
      </c>
      <c r="O1734">
        <v>18</v>
      </c>
      <c r="P1734">
        <v>450</v>
      </c>
      <c r="Q1734">
        <v>6.4</v>
      </c>
      <c r="R1734">
        <v>2.8125</v>
      </c>
      <c r="S1734">
        <v>70.3125</v>
      </c>
      <c r="T1734" t="s">
        <v>30</v>
      </c>
      <c r="U1734" t="s">
        <v>31</v>
      </c>
      <c r="V1734" t="s">
        <v>479</v>
      </c>
      <c r="W1734" t="s">
        <v>480</v>
      </c>
    </row>
    <row r="1735" spans="1:23">
      <c r="A1735" t="s">
        <v>988</v>
      </c>
      <c r="B1735" s="2">
        <v>45674</v>
      </c>
      <c r="C1735" s="2">
        <v>45664</v>
      </c>
      <c r="D1735" t="s">
        <v>228</v>
      </c>
      <c r="E1735" t="s">
        <v>229</v>
      </c>
      <c r="F1735" t="s">
        <v>25</v>
      </c>
      <c r="G1735" t="s">
        <v>980</v>
      </c>
      <c r="H1735" t="s">
        <v>419</v>
      </c>
      <c r="I1735" t="s">
        <v>420</v>
      </c>
      <c r="J1735" t="s">
        <v>26</v>
      </c>
      <c r="K1735" t="s">
        <v>27</v>
      </c>
      <c r="L1735">
        <v>5</v>
      </c>
      <c r="M1735" t="s">
        <v>28</v>
      </c>
      <c r="N1735" t="s">
        <v>29</v>
      </c>
      <c r="O1735">
        <v>335</v>
      </c>
      <c r="P1735">
        <v>1675</v>
      </c>
      <c r="Q1735">
        <v>6.4</v>
      </c>
      <c r="R1735">
        <v>52.343800000000002</v>
      </c>
      <c r="S1735">
        <v>261.71879999999999</v>
      </c>
      <c r="T1735" t="s">
        <v>30</v>
      </c>
      <c r="U1735" t="s">
        <v>31</v>
      </c>
      <c r="V1735" t="s">
        <v>479</v>
      </c>
      <c r="W1735" t="s">
        <v>480</v>
      </c>
    </row>
    <row r="1736" spans="1:23">
      <c r="A1736" t="s">
        <v>627</v>
      </c>
      <c r="B1736" s="2">
        <v>45674</v>
      </c>
      <c r="C1736" s="2">
        <v>45659</v>
      </c>
      <c r="D1736" t="s">
        <v>44</v>
      </c>
      <c r="E1736" t="s">
        <v>45</v>
      </c>
      <c r="F1736" t="s">
        <v>25</v>
      </c>
      <c r="G1736" t="s">
        <v>989</v>
      </c>
      <c r="H1736" t="s">
        <v>319</v>
      </c>
      <c r="I1736" t="s">
        <v>320</v>
      </c>
      <c r="J1736" t="s">
        <v>72</v>
      </c>
      <c r="K1736" t="s">
        <v>35</v>
      </c>
      <c r="L1736">
        <v>1478</v>
      </c>
      <c r="M1736" t="s">
        <v>28</v>
      </c>
      <c r="N1736" t="s">
        <v>29</v>
      </c>
      <c r="O1736">
        <v>4.55</v>
      </c>
      <c r="P1736">
        <v>6724.9</v>
      </c>
      <c r="Q1736">
        <v>6.4</v>
      </c>
      <c r="R1736">
        <v>0.71089999999999998</v>
      </c>
      <c r="S1736">
        <v>1050.7655999999999</v>
      </c>
      <c r="T1736" t="s">
        <v>30</v>
      </c>
      <c r="U1736" t="s">
        <v>36</v>
      </c>
      <c r="V1736" t="s">
        <v>451</v>
      </c>
      <c r="W1736" t="s">
        <v>452</v>
      </c>
    </row>
    <row r="1737" spans="1:23">
      <c r="A1737" t="s">
        <v>990</v>
      </c>
      <c r="B1737" s="2">
        <v>45674</v>
      </c>
      <c r="C1737" s="2">
        <v>45674</v>
      </c>
      <c r="D1737" t="s">
        <v>44</v>
      </c>
      <c r="E1737" t="s">
        <v>45</v>
      </c>
      <c r="F1737" t="s">
        <v>25</v>
      </c>
      <c r="G1737" t="s">
        <v>989</v>
      </c>
      <c r="H1737" t="s">
        <v>330</v>
      </c>
      <c r="I1737" t="s">
        <v>331</v>
      </c>
      <c r="J1737" t="s">
        <v>72</v>
      </c>
      <c r="K1737" t="s">
        <v>35</v>
      </c>
      <c r="L1737">
        <v>1020</v>
      </c>
      <c r="M1737" t="s">
        <v>28</v>
      </c>
      <c r="N1737" t="s">
        <v>29</v>
      </c>
      <c r="O1737">
        <v>4.4000000000000004</v>
      </c>
      <c r="P1737">
        <v>4488</v>
      </c>
      <c r="Q1737">
        <v>6.4</v>
      </c>
      <c r="R1737">
        <v>0.6875</v>
      </c>
      <c r="S1737">
        <v>701.25</v>
      </c>
      <c r="T1737" t="s">
        <v>30</v>
      </c>
      <c r="U1737" t="s">
        <v>36</v>
      </c>
      <c r="V1737" t="s">
        <v>451</v>
      </c>
      <c r="W1737" t="s">
        <v>452</v>
      </c>
    </row>
    <row r="1738" spans="1:23">
      <c r="A1738" t="s">
        <v>991</v>
      </c>
      <c r="B1738" s="2">
        <v>45674</v>
      </c>
      <c r="C1738" s="2">
        <v>45666</v>
      </c>
      <c r="D1738" t="s">
        <v>93</v>
      </c>
      <c r="E1738" t="s">
        <v>94</v>
      </c>
      <c r="F1738" t="s">
        <v>25</v>
      </c>
      <c r="G1738" t="s">
        <v>992</v>
      </c>
      <c r="H1738" t="s">
        <v>552</v>
      </c>
      <c r="I1738" t="s">
        <v>553</v>
      </c>
      <c r="J1738" t="s">
        <v>26</v>
      </c>
      <c r="K1738" t="s">
        <v>27</v>
      </c>
      <c r="L1738">
        <v>1</v>
      </c>
      <c r="M1738" t="s">
        <v>28</v>
      </c>
      <c r="N1738" t="s">
        <v>29</v>
      </c>
      <c r="O1738">
        <v>210</v>
      </c>
      <c r="P1738">
        <v>210</v>
      </c>
      <c r="Q1738">
        <v>6.4</v>
      </c>
      <c r="R1738">
        <v>32.8125</v>
      </c>
      <c r="S1738">
        <v>32.8125</v>
      </c>
      <c r="T1738" t="s">
        <v>30</v>
      </c>
      <c r="U1738" t="s">
        <v>31</v>
      </c>
      <c r="V1738" t="s">
        <v>439</v>
      </c>
      <c r="W1738" t="s">
        <v>440</v>
      </c>
    </row>
    <row r="1739" spans="1:23">
      <c r="A1739" t="s">
        <v>993</v>
      </c>
      <c r="B1739" s="2">
        <v>45674</v>
      </c>
      <c r="C1739" s="2">
        <v>45664</v>
      </c>
      <c r="D1739" t="s">
        <v>228</v>
      </c>
      <c r="E1739" t="s">
        <v>229</v>
      </c>
      <c r="F1739" t="s">
        <v>25</v>
      </c>
      <c r="G1739" t="s">
        <v>980</v>
      </c>
      <c r="H1739" t="s">
        <v>994</v>
      </c>
      <c r="I1739" t="s">
        <v>995</v>
      </c>
      <c r="J1739" t="s">
        <v>26</v>
      </c>
      <c r="K1739" t="s">
        <v>27</v>
      </c>
      <c r="L1739">
        <v>5</v>
      </c>
      <c r="M1739" t="s">
        <v>28</v>
      </c>
      <c r="N1739" t="s">
        <v>29</v>
      </c>
      <c r="O1739">
        <v>8</v>
      </c>
      <c r="P1739">
        <v>40</v>
      </c>
      <c r="Q1739">
        <v>6.4</v>
      </c>
      <c r="R1739">
        <v>1.25</v>
      </c>
      <c r="S1739">
        <v>6.25</v>
      </c>
      <c r="T1739" t="s">
        <v>30</v>
      </c>
      <c r="U1739" t="s">
        <v>31</v>
      </c>
      <c r="V1739" t="s">
        <v>479</v>
      </c>
      <c r="W1739" t="s">
        <v>480</v>
      </c>
    </row>
    <row r="1740" spans="1:23">
      <c r="A1740" t="s">
        <v>996</v>
      </c>
      <c r="B1740" s="2">
        <v>45674</v>
      </c>
      <c r="C1740" s="2">
        <v>45660</v>
      </c>
      <c r="D1740" t="s">
        <v>63</v>
      </c>
      <c r="E1740" t="s">
        <v>64</v>
      </c>
      <c r="F1740" t="s">
        <v>25</v>
      </c>
      <c r="G1740" t="s">
        <v>997</v>
      </c>
      <c r="H1740" t="s">
        <v>313</v>
      </c>
      <c r="I1740" t="s">
        <v>314</v>
      </c>
      <c r="J1740" t="s">
        <v>67</v>
      </c>
      <c r="K1740" t="s">
        <v>27</v>
      </c>
      <c r="L1740">
        <v>20</v>
      </c>
      <c r="M1740" t="s">
        <v>43</v>
      </c>
      <c r="N1740" t="s">
        <v>29</v>
      </c>
      <c r="O1740">
        <v>180</v>
      </c>
      <c r="P1740">
        <v>3600</v>
      </c>
      <c r="Q1740">
        <v>6.4</v>
      </c>
      <c r="R1740">
        <v>28.125</v>
      </c>
      <c r="S1740">
        <v>562.5</v>
      </c>
      <c r="T1740" t="s">
        <v>30</v>
      </c>
      <c r="U1740" t="s">
        <v>36</v>
      </c>
      <c r="V1740" t="s">
        <v>457</v>
      </c>
      <c r="W1740" t="s">
        <v>458</v>
      </c>
    </row>
    <row r="1741" spans="1:23">
      <c r="A1741" t="s">
        <v>998</v>
      </c>
      <c r="B1741" s="2">
        <v>45674</v>
      </c>
      <c r="C1741" s="2">
        <v>45660</v>
      </c>
      <c r="D1741" t="s">
        <v>63</v>
      </c>
      <c r="E1741" t="s">
        <v>64</v>
      </c>
      <c r="F1741" t="s">
        <v>25</v>
      </c>
      <c r="G1741" t="s">
        <v>999</v>
      </c>
      <c r="H1741" t="s">
        <v>65</v>
      </c>
      <c r="I1741" t="s">
        <v>66</v>
      </c>
      <c r="J1741" t="s">
        <v>67</v>
      </c>
      <c r="K1741" t="s">
        <v>27</v>
      </c>
      <c r="L1741">
        <v>10000</v>
      </c>
      <c r="M1741" t="s">
        <v>43</v>
      </c>
      <c r="N1741" t="s">
        <v>29</v>
      </c>
      <c r="O1741">
        <v>3.75</v>
      </c>
      <c r="P1741">
        <v>37500</v>
      </c>
      <c r="Q1741">
        <v>6.4</v>
      </c>
      <c r="R1741">
        <v>0.58589999999999998</v>
      </c>
      <c r="S1741">
        <v>5859.375</v>
      </c>
      <c r="T1741" t="s">
        <v>30</v>
      </c>
      <c r="U1741" t="s">
        <v>36</v>
      </c>
      <c r="V1741" t="s">
        <v>457</v>
      </c>
      <c r="W1741" t="s">
        <v>458</v>
      </c>
    </row>
    <row r="1742" spans="1:23">
      <c r="A1742" t="s">
        <v>1000</v>
      </c>
      <c r="B1742" s="2">
        <v>45674</v>
      </c>
      <c r="C1742" s="2">
        <v>45660</v>
      </c>
      <c r="D1742" t="s">
        <v>140</v>
      </c>
      <c r="E1742" t="s">
        <v>141</v>
      </c>
      <c r="F1742" t="s">
        <v>25</v>
      </c>
      <c r="G1742" t="s">
        <v>971</v>
      </c>
      <c r="H1742" t="s">
        <v>146</v>
      </c>
      <c r="I1742" t="s">
        <v>147</v>
      </c>
      <c r="J1742" t="s">
        <v>67</v>
      </c>
      <c r="K1742" t="s">
        <v>27</v>
      </c>
      <c r="L1742">
        <v>3000</v>
      </c>
      <c r="M1742" t="s">
        <v>43</v>
      </c>
      <c r="N1742" t="s">
        <v>29</v>
      </c>
      <c r="O1742">
        <v>1.6372</v>
      </c>
      <c r="P1742">
        <v>4911.6000000000004</v>
      </c>
      <c r="Q1742">
        <v>6.4</v>
      </c>
      <c r="R1742">
        <v>0.25580000000000003</v>
      </c>
      <c r="S1742">
        <v>767.4375</v>
      </c>
      <c r="T1742" t="s">
        <v>30</v>
      </c>
      <c r="U1742" t="s">
        <v>36</v>
      </c>
      <c r="V1742" t="s">
        <v>497</v>
      </c>
      <c r="W1742" t="s">
        <v>498</v>
      </c>
    </row>
    <row r="1743" spans="1:23">
      <c r="A1743" t="s">
        <v>1001</v>
      </c>
      <c r="B1743" s="2">
        <v>45674</v>
      </c>
      <c r="C1743" s="2">
        <v>45660</v>
      </c>
      <c r="D1743" t="s">
        <v>161</v>
      </c>
      <c r="E1743" t="s">
        <v>162</v>
      </c>
      <c r="F1743" t="s">
        <v>25</v>
      </c>
      <c r="G1743" t="s">
        <v>1002</v>
      </c>
      <c r="H1743" t="s">
        <v>301</v>
      </c>
      <c r="I1743" t="s">
        <v>302</v>
      </c>
      <c r="J1743" t="s">
        <v>39</v>
      </c>
      <c r="K1743" t="s">
        <v>27</v>
      </c>
      <c r="L1743">
        <v>1200</v>
      </c>
      <c r="M1743" t="s">
        <v>43</v>
      </c>
      <c r="N1743" t="s">
        <v>29</v>
      </c>
      <c r="O1743">
        <v>10.353999999999999</v>
      </c>
      <c r="P1743">
        <v>12424.8</v>
      </c>
      <c r="Q1743">
        <v>6.4</v>
      </c>
      <c r="R1743">
        <v>1.6177999999999999</v>
      </c>
      <c r="S1743">
        <v>1941.375</v>
      </c>
      <c r="T1743" t="s">
        <v>30</v>
      </c>
      <c r="U1743" t="s">
        <v>36</v>
      </c>
      <c r="V1743" t="s">
        <v>489</v>
      </c>
      <c r="W1743" t="s">
        <v>490</v>
      </c>
    </row>
    <row r="1744" spans="1:23">
      <c r="A1744" t="s">
        <v>1003</v>
      </c>
      <c r="B1744" s="2">
        <v>45674</v>
      </c>
      <c r="C1744" s="2">
        <v>45664</v>
      </c>
      <c r="D1744" t="s">
        <v>228</v>
      </c>
      <c r="E1744" t="s">
        <v>229</v>
      </c>
      <c r="F1744" t="s">
        <v>25</v>
      </c>
      <c r="G1744" t="s">
        <v>980</v>
      </c>
      <c r="H1744" t="s">
        <v>1004</v>
      </c>
      <c r="I1744" t="s">
        <v>1005</v>
      </c>
      <c r="J1744" t="s">
        <v>26</v>
      </c>
      <c r="K1744" t="s">
        <v>27</v>
      </c>
      <c r="L1744">
        <v>5</v>
      </c>
      <c r="M1744" t="s">
        <v>28</v>
      </c>
      <c r="N1744" t="s">
        <v>29</v>
      </c>
      <c r="O1744">
        <v>5</v>
      </c>
      <c r="P1744">
        <v>25</v>
      </c>
      <c r="Q1744">
        <v>6.4</v>
      </c>
      <c r="R1744">
        <v>0.78129999999999999</v>
      </c>
      <c r="S1744">
        <v>3.9062999999999999</v>
      </c>
      <c r="T1744" t="s">
        <v>30</v>
      </c>
      <c r="U1744" t="s">
        <v>31</v>
      </c>
      <c r="V1744" t="s">
        <v>479</v>
      </c>
      <c r="W1744" t="s">
        <v>480</v>
      </c>
    </row>
    <row r="1745" spans="1:23">
      <c r="A1745" t="s">
        <v>1006</v>
      </c>
      <c r="B1745" s="2">
        <v>45674</v>
      </c>
      <c r="C1745" s="2">
        <v>45664</v>
      </c>
      <c r="D1745" t="s">
        <v>228</v>
      </c>
      <c r="E1745" t="s">
        <v>229</v>
      </c>
      <c r="F1745" t="s">
        <v>25</v>
      </c>
      <c r="G1745" t="s">
        <v>980</v>
      </c>
      <c r="H1745" t="s">
        <v>1007</v>
      </c>
      <c r="I1745" t="s">
        <v>1008</v>
      </c>
      <c r="J1745" t="s">
        <v>26</v>
      </c>
      <c r="K1745" t="s">
        <v>27</v>
      </c>
      <c r="L1745">
        <v>1</v>
      </c>
      <c r="M1745" t="s">
        <v>28</v>
      </c>
      <c r="N1745" t="s">
        <v>29</v>
      </c>
      <c r="O1745">
        <v>590</v>
      </c>
      <c r="P1745">
        <v>590</v>
      </c>
      <c r="Q1745">
        <v>6.4</v>
      </c>
      <c r="R1745">
        <v>92.1875</v>
      </c>
      <c r="S1745">
        <v>92.1875</v>
      </c>
      <c r="T1745" t="s">
        <v>30</v>
      </c>
      <c r="U1745" t="s">
        <v>31</v>
      </c>
      <c r="V1745" t="s">
        <v>479</v>
      </c>
      <c r="W1745" t="s">
        <v>480</v>
      </c>
    </row>
    <row r="1746" spans="1:23">
      <c r="A1746" t="s">
        <v>1009</v>
      </c>
      <c r="B1746" s="2">
        <v>45674</v>
      </c>
      <c r="C1746" s="2">
        <v>45660</v>
      </c>
      <c r="D1746" t="s">
        <v>63</v>
      </c>
      <c r="E1746" t="s">
        <v>64</v>
      </c>
      <c r="F1746" t="s">
        <v>25</v>
      </c>
      <c r="G1746" t="s">
        <v>997</v>
      </c>
      <c r="H1746" t="s">
        <v>387</v>
      </c>
      <c r="I1746" t="s">
        <v>388</v>
      </c>
      <c r="J1746" t="s">
        <v>67</v>
      </c>
      <c r="K1746" t="s">
        <v>27</v>
      </c>
      <c r="L1746">
        <v>20</v>
      </c>
      <c r="M1746" t="s">
        <v>43</v>
      </c>
      <c r="N1746" t="s">
        <v>29</v>
      </c>
      <c r="O1746">
        <v>73.275800000000004</v>
      </c>
      <c r="P1746">
        <v>1465.5160000000001</v>
      </c>
      <c r="Q1746">
        <v>6.4</v>
      </c>
      <c r="R1746">
        <v>11.449299999999999</v>
      </c>
      <c r="S1746">
        <v>228.98689999999999</v>
      </c>
      <c r="T1746" t="s">
        <v>30</v>
      </c>
      <c r="U1746" t="s">
        <v>36</v>
      </c>
      <c r="V1746" t="s">
        <v>457</v>
      </c>
      <c r="W1746" t="s">
        <v>458</v>
      </c>
    </row>
    <row r="1747" spans="1:23">
      <c r="A1747" t="s">
        <v>1010</v>
      </c>
      <c r="B1747" s="2">
        <v>45674</v>
      </c>
      <c r="C1747" s="2">
        <v>45660</v>
      </c>
      <c r="D1747" t="s">
        <v>140</v>
      </c>
      <c r="E1747" t="s">
        <v>141</v>
      </c>
      <c r="F1747" t="s">
        <v>25</v>
      </c>
      <c r="G1747" t="s">
        <v>971</v>
      </c>
      <c r="H1747" t="s">
        <v>148</v>
      </c>
      <c r="I1747" t="s">
        <v>149</v>
      </c>
      <c r="J1747" t="s">
        <v>67</v>
      </c>
      <c r="K1747" t="s">
        <v>27</v>
      </c>
      <c r="L1747">
        <v>15000</v>
      </c>
      <c r="M1747" t="s">
        <v>43</v>
      </c>
      <c r="N1747" t="s">
        <v>29</v>
      </c>
      <c r="O1747">
        <v>1.6372</v>
      </c>
      <c r="P1747">
        <v>24558</v>
      </c>
      <c r="Q1747">
        <v>6.4</v>
      </c>
      <c r="R1747">
        <v>0.25580000000000003</v>
      </c>
      <c r="S1747">
        <v>3837.1875</v>
      </c>
      <c r="T1747" t="s">
        <v>30</v>
      </c>
      <c r="U1747" t="s">
        <v>36</v>
      </c>
      <c r="V1747" t="s">
        <v>497</v>
      </c>
      <c r="W1747" t="s">
        <v>498</v>
      </c>
    </row>
    <row r="1748" spans="1:23">
      <c r="A1748" t="s">
        <v>908</v>
      </c>
      <c r="B1748" s="2">
        <v>45673</v>
      </c>
      <c r="C1748" s="2">
        <v>45670</v>
      </c>
      <c r="D1748" t="s">
        <v>79</v>
      </c>
      <c r="E1748" t="s">
        <v>80</v>
      </c>
      <c r="F1748" t="s">
        <v>25</v>
      </c>
      <c r="G1748" t="s">
        <v>909</v>
      </c>
      <c r="H1748" t="s">
        <v>910</v>
      </c>
      <c r="I1748" t="s">
        <v>911</v>
      </c>
      <c r="J1748" t="s">
        <v>26</v>
      </c>
      <c r="K1748" t="s">
        <v>27</v>
      </c>
      <c r="L1748">
        <v>10</v>
      </c>
      <c r="M1748" t="s">
        <v>28</v>
      </c>
      <c r="N1748" t="s">
        <v>29</v>
      </c>
      <c r="O1748">
        <v>5.8251999999999997</v>
      </c>
      <c r="P1748">
        <v>58.252000000000002</v>
      </c>
      <c r="Q1748">
        <v>6.4</v>
      </c>
      <c r="R1748">
        <v>0.91020000000000001</v>
      </c>
      <c r="S1748">
        <v>9.1019000000000005</v>
      </c>
      <c r="T1748" t="s">
        <v>30</v>
      </c>
      <c r="U1748" t="s">
        <v>31</v>
      </c>
      <c r="V1748" t="s">
        <v>459</v>
      </c>
      <c r="W1748" t="s">
        <v>460</v>
      </c>
    </row>
    <row r="1749" spans="1:23">
      <c r="A1749" t="s">
        <v>912</v>
      </c>
      <c r="B1749" s="2">
        <v>45673</v>
      </c>
      <c r="C1749" s="2">
        <v>45670</v>
      </c>
      <c r="D1749" t="s">
        <v>79</v>
      </c>
      <c r="E1749" t="s">
        <v>80</v>
      </c>
      <c r="F1749" t="s">
        <v>25</v>
      </c>
      <c r="G1749" t="s">
        <v>909</v>
      </c>
      <c r="H1749" t="s">
        <v>913</v>
      </c>
      <c r="I1749" t="s">
        <v>914</v>
      </c>
      <c r="J1749" t="s">
        <v>26</v>
      </c>
      <c r="K1749" t="s">
        <v>27</v>
      </c>
      <c r="L1749">
        <v>10</v>
      </c>
      <c r="M1749" t="s">
        <v>28</v>
      </c>
      <c r="N1749" t="s">
        <v>29</v>
      </c>
      <c r="O1749">
        <v>11.359</v>
      </c>
      <c r="P1749">
        <v>113.59</v>
      </c>
      <c r="Q1749">
        <v>6.4</v>
      </c>
      <c r="R1749">
        <v>1.7747999999999999</v>
      </c>
      <c r="S1749">
        <v>17.7484</v>
      </c>
      <c r="T1749" t="s">
        <v>30</v>
      </c>
      <c r="U1749" t="s">
        <v>31</v>
      </c>
      <c r="V1749" t="s">
        <v>459</v>
      </c>
      <c r="W1749" t="s">
        <v>460</v>
      </c>
    </row>
    <row r="1750" spans="1:23">
      <c r="A1750" t="s">
        <v>915</v>
      </c>
      <c r="B1750" s="2">
        <v>45673</v>
      </c>
      <c r="C1750" s="2">
        <v>45664</v>
      </c>
      <c r="D1750" t="s">
        <v>191</v>
      </c>
      <c r="E1750" t="s">
        <v>192</v>
      </c>
      <c r="F1750" t="s">
        <v>25</v>
      </c>
      <c r="G1750" t="s">
        <v>916</v>
      </c>
      <c r="H1750" t="s">
        <v>200</v>
      </c>
      <c r="I1750" t="s">
        <v>194</v>
      </c>
      <c r="J1750" t="s">
        <v>78</v>
      </c>
      <c r="K1750" t="s">
        <v>27</v>
      </c>
      <c r="L1750">
        <v>6500</v>
      </c>
      <c r="M1750" t="s">
        <v>28</v>
      </c>
      <c r="N1750" t="s">
        <v>29</v>
      </c>
      <c r="O1750">
        <v>4.8010000000000002</v>
      </c>
      <c r="P1750">
        <v>31206.5</v>
      </c>
      <c r="Q1750">
        <v>6.4</v>
      </c>
      <c r="R1750">
        <v>0.75019999999999998</v>
      </c>
      <c r="S1750">
        <v>4876.0155999999997</v>
      </c>
      <c r="T1750" t="s">
        <v>30</v>
      </c>
      <c r="U1750" t="s">
        <v>36</v>
      </c>
      <c r="V1750" t="s">
        <v>465</v>
      </c>
      <c r="W1750" t="s">
        <v>466</v>
      </c>
    </row>
    <row r="1751" spans="1:23">
      <c r="A1751" t="s">
        <v>581</v>
      </c>
      <c r="B1751" s="2">
        <v>45673</v>
      </c>
      <c r="C1751" s="2">
        <v>45602</v>
      </c>
      <c r="D1751" t="s">
        <v>61</v>
      </c>
      <c r="E1751" t="s">
        <v>62</v>
      </c>
      <c r="F1751" t="s">
        <v>25</v>
      </c>
      <c r="G1751" t="s">
        <v>917</v>
      </c>
      <c r="H1751" t="s">
        <v>582</v>
      </c>
      <c r="I1751" t="s">
        <v>583</v>
      </c>
      <c r="J1751" t="s">
        <v>49</v>
      </c>
      <c r="K1751" t="s">
        <v>35</v>
      </c>
      <c r="L1751">
        <v>214</v>
      </c>
      <c r="M1751" t="s">
        <v>28</v>
      </c>
      <c r="N1751" t="s">
        <v>29</v>
      </c>
      <c r="O1751">
        <v>5.42</v>
      </c>
      <c r="P1751">
        <v>1159.8800000000001</v>
      </c>
      <c r="Q1751">
        <v>6.4</v>
      </c>
      <c r="R1751">
        <v>0.84689999999999999</v>
      </c>
      <c r="S1751">
        <v>181.2312</v>
      </c>
      <c r="T1751" t="s">
        <v>30</v>
      </c>
      <c r="U1751" t="s">
        <v>36</v>
      </c>
      <c r="V1751" t="s">
        <v>449</v>
      </c>
      <c r="W1751" t="s">
        <v>450</v>
      </c>
    </row>
    <row r="1752" spans="1:23">
      <c r="A1752" t="s">
        <v>918</v>
      </c>
      <c r="B1752" s="2">
        <v>45673</v>
      </c>
      <c r="C1752" s="2">
        <v>45670</v>
      </c>
      <c r="D1752" t="s">
        <v>79</v>
      </c>
      <c r="E1752" t="s">
        <v>80</v>
      </c>
      <c r="F1752" t="s">
        <v>25</v>
      </c>
      <c r="G1752" t="s">
        <v>919</v>
      </c>
      <c r="H1752" t="s">
        <v>920</v>
      </c>
      <c r="I1752" t="s">
        <v>921</v>
      </c>
      <c r="J1752" t="s">
        <v>26</v>
      </c>
      <c r="K1752" t="s">
        <v>27</v>
      </c>
      <c r="L1752">
        <v>50</v>
      </c>
      <c r="M1752" t="s">
        <v>28</v>
      </c>
      <c r="N1752" t="s">
        <v>29</v>
      </c>
      <c r="O1752">
        <v>1.5</v>
      </c>
      <c r="P1752">
        <v>75</v>
      </c>
      <c r="Q1752">
        <v>6.4</v>
      </c>
      <c r="R1752">
        <v>0.2344</v>
      </c>
      <c r="S1752">
        <v>11.7188</v>
      </c>
      <c r="T1752" t="s">
        <v>30</v>
      </c>
      <c r="U1752" t="s">
        <v>31</v>
      </c>
      <c r="V1752" t="s">
        <v>459</v>
      </c>
      <c r="W1752" t="s">
        <v>460</v>
      </c>
    </row>
    <row r="1753" spans="1:23">
      <c r="A1753" t="s">
        <v>922</v>
      </c>
      <c r="B1753" s="2">
        <v>45673</v>
      </c>
      <c r="C1753" s="2">
        <v>45670</v>
      </c>
      <c r="D1753" t="s">
        <v>79</v>
      </c>
      <c r="E1753" t="s">
        <v>80</v>
      </c>
      <c r="F1753" t="s">
        <v>25</v>
      </c>
      <c r="G1753" t="s">
        <v>919</v>
      </c>
      <c r="H1753" t="s">
        <v>923</v>
      </c>
      <c r="I1753" t="s">
        <v>924</v>
      </c>
      <c r="J1753" t="s">
        <v>26</v>
      </c>
      <c r="K1753" t="s">
        <v>27</v>
      </c>
      <c r="L1753">
        <v>24</v>
      </c>
      <c r="M1753" t="s">
        <v>28</v>
      </c>
      <c r="N1753" t="s">
        <v>29</v>
      </c>
      <c r="O1753">
        <v>3.5</v>
      </c>
      <c r="P1753">
        <v>84</v>
      </c>
      <c r="Q1753">
        <v>6.4</v>
      </c>
      <c r="R1753">
        <v>0.54690000000000005</v>
      </c>
      <c r="S1753">
        <v>13.125</v>
      </c>
      <c r="T1753" t="s">
        <v>30</v>
      </c>
      <c r="U1753" t="s">
        <v>31</v>
      </c>
      <c r="V1753" t="s">
        <v>459</v>
      </c>
      <c r="W1753" t="s">
        <v>460</v>
      </c>
    </row>
    <row r="1754" spans="1:23">
      <c r="A1754" t="s">
        <v>925</v>
      </c>
      <c r="B1754" s="2">
        <v>45673</v>
      </c>
      <c r="C1754" s="2">
        <v>45670</v>
      </c>
      <c r="D1754" t="s">
        <v>79</v>
      </c>
      <c r="E1754" t="s">
        <v>80</v>
      </c>
      <c r="F1754" t="s">
        <v>25</v>
      </c>
      <c r="G1754" t="s">
        <v>919</v>
      </c>
      <c r="H1754" t="s">
        <v>926</v>
      </c>
      <c r="I1754" t="s">
        <v>927</v>
      </c>
      <c r="J1754" t="s">
        <v>26</v>
      </c>
      <c r="K1754" t="s">
        <v>27</v>
      </c>
      <c r="L1754">
        <v>2</v>
      </c>
      <c r="M1754" t="s">
        <v>28</v>
      </c>
      <c r="N1754" t="s">
        <v>29</v>
      </c>
      <c r="O1754">
        <v>126.2135</v>
      </c>
      <c r="P1754">
        <v>252.42699999999999</v>
      </c>
      <c r="Q1754">
        <v>6.4</v>
      </c>
      <c r="R1754">
        <v>19.7209</v>
      </c>
      <c r="S1754">
        <v>39.441699999999997</v>
      </c>
      <c r="T1754" t="s">
        <v>30</v>
      </c>
      <c r="U1754" t="s">
        <v>31</v>
      </c>
      <c r="V1754" t="s">
        <v>459</v>
      </c>
      <c r="W1754" t="s">
        <v>460</v>
      </c>
    </row>
    <row r="1755" spans="1:23">
      <c r="A1755" t="s">
        <v>928</v>
      </c>
      <c r="B1755" s="2">
        <v>45673</v>
      </c>
      <c r="C1755" s="2">
        <v>45670</v>
      </c>
      <c r="D1755" t="s">
        <v>79</v>
      </c>
      <c r="E1755" t="s">
        <v>80</v>
      </c>
      <c r="F1755" t="s">
        <v>25</v>
      </c>
      <c r="G1755" t="s">
        <v>919</v>
      </c>
      <c r="H1755" t="s">
        <v>364</v>
      </c>
      <c r="I1755" t="s">
        <v>365</v>
      </c>
      <c r="J1755" t="s">
        <v>26</v>
      </c>
      <c r="K1755" t="s">
        <v>27</v>
      </c>
      <c r="L1755">
        <v>2</v>
      </c>
      <c r="M1755" t="s">
        <v>28</v>
      </c>
      <c r="N1755" t="s">
        <v>29</v>
      </c>
      <c r="O1755">
        <v>358.9744</v>
      </c>
      <c r="P1755">
        <v>717.94880000000001</v>
      </c>
      <c r="Q1755">
        <v>6.4</v>
      </c>
      <c r="R1755">
        <v>56.089700000000001</v>
      </c>
      <c r="S1755">
        <v>112.1795</v>
      </c>
      <c r="T1755" t="s">
        <v>30</v>
      </c>
      <c r="U1755" t="s">
        <v>31</v>
      </c>
      <c r="V1755" t="s">
        <v>459</v>
      </c>
      <c r="W1755" t="s">
        <v>460</v>
      </c>
    </row>
    <row r="1756" spans="1:23">
      <c r="A1756" t="s">
        <v>929</v>
      </c>
      <c r="B1756" s="2">
        <v>45673</v>
      </c>
      <c r="C1756" s="2">
        <v>45670</v>
      </c>
      <c r="D1756" t="s">
        <v>79</v>
      </c>
      <c r="E1756" t="s">
        <v>80</v>
      </c>
      <c r="F1756" t="s">
        <v>25</v>
      </c>
      <c r="G1756" t="s">
        <v>909</v>
      </c>
      <c r="H1756" t="s">
        <v>930</v>
      </c>
      <c r="I1756" t="s">
        <v>931</v>
      </c>
      <c r="J1756" t="s">
        <v>26</v>
      </c>
      <c r="K1756" t="s">
        <v>27</v>
      </c>
      <c r="L1756">
        <v>100</v>
      </c>
      <c r="M1756" t="s">
        <v>28</v>
      </c>
      <c r="N1756" t="s">
        <v>29</v>
      </c>
      <c r="O1756">
        <v>5.0484999999999998</v>
      </c>
      <c r="P1756">
        <v>504.85</v>
      </c>
      <c r="Q1756">
        <v>6.4</v>
      </c>
      <c r="R1756">
        <v>0.78879999999999995</v>
      </c>
      <c r="S1756">
        <v>78.882800000000003</v>
      </c>
      <c r="T1756" t="s">
        <v>30</v>
      </c>
      <c r="U1756" t="s">
        <v>31</v>
      </c>
      <c r="V1756" t="s">
        <v>459</v>
      </c>
      <c r="W1756" t="s">
        <v>460</v>
      </c>
    </row>
    <row r="1757" spans="1:23">
      <c r="A1757" t="s">
        <v>932</v>
      </c>
      <c r="B1757" s="2">
        <v>45673</v>
      </c>
      <c r="C1757" s="2">
        <v>45670</v>
      </c>
      <c r="D1757" t="s">
        <v>79</v>
      </c>
      <c r="E1757" t="s">
        <v>80</v>
      </c>
      <c r="F1757" t="s">
        <v>25</v>
      </c>
      <c r="G1757" t="s">
        <v>909</v>
      </c>
      <c r="H1757" t="s">
        <v>933</v>
      </c>
      <c r="I1757" t="s">
        <v>934</v>
      </c>
      <c r="J1757" t="s">
        <v>26</v>
      </c>
      <c r="K1757" t="s">
        <v>27</v>
      </c>
      <c r="L1757">
        <v>100</v>
      </c>
      <c r="M1757" t="s">
        <v>28</v>
      </c>
      <c r="N1757" t="s">
        <v>29</v>
      </c>
      <c r="O1757">
        <v>6.6018999999999997</v>
      </c>
      <c r="P1757">
        <v>660.19</v>
      </c>
      <c r="Q1757">
        <v>6.4</v>
      </c>
      <c r="R1757">
        <v>1.0315000000000001</v>
      </c>
      <c r="S1757">
        <v>103.15470000000001</v>
      </c>
      <c r="T1757" t="s">
        <v>30</v>
      </c>
      <c r="U1757" t="s">
        <v>31</v>
      </c>
      <c r="V1757" t="s">
        <v>459</v>
      </c>
      <c r="W1757" t="s">
        <v>460</v>
      </c>
    </row>
    <row r="1758" spans="1:23">
      <c r="A1758" t="s">
        <v>935</v>
      </c>
      <c r="B1758" s="2">
        <v>45673</v>
      </c>
      <c r="C1758" s="2">
        <v>45670</v>
      </c>
      <c r="D1758" t="s">
        <v>79</v>
      </c>
      <c r="E1758" t="s">
        <v>80</v>
      </c>
      <c r="F1758" t="s">
        <v>25</v>
      </c>
      <c r="G1758" t="s">
        <v>909</v>
      </c>
      <c r="H1758" t="s">
        <v>936</v>
      </c>
      <c r="I1758" t="s">
        <v>937</v>
      </c>
      <c r="J1758" t="s">
        <v>26</v>
      </c>
      <c r="K1758" t="s">
        <v>27</v>
      </c>
      <c r="L1758">
        <v>2</v>
      </c>
      <c r="M1758" t="s">
        <v>28</v>
      </c>
      <c r="N1758" t="s">
        <v>29</v>
      </c>
      <c r="O1758">
        <v>20</v>
      </c>
      <c r="P1758">
        <v>40</v>
      </c>
      <c r="Q1758">
        <v>6.4</v>
      </c>
      <c r="R1758">
        <v>3.125</v>
      </c>
      <c r="S1758">
        <v>6.25</v>
      </c>
      <c r="T1758" t="s">
        <v>30</v>
      </c>
      <c r="U1758" t="s">
        <v>31</v>
      </c>
      <c r="V1758" t="s">
        <v>459</v>
      </c>
      <c r="W1758" t="s">
        <v>460</v>
      </c>
    </row>
    <row r="1759" spans="1:23">
      <c r="A1759" t="s">
        <v>938</v>
      </c>
      <c r="B1759" s="2">
        <v>45673</v>
      </c>
      <c r="C1759" s="2">
        <v>45670</v>
      </c>
      <c r="D1759" t="s">
        <v>79</v>
      </c>
      <c r="E1759" t="s">
        <v>80</v>
      </c>
      <c r="F1759" t="s">
        <v>25</v>
      </c>
      <c r="G1759" t="s">
        <v>909</v>
      </c>
      <c r="H1759" t="s">
        <v>939</v>
      </c>
      <c r="I1759" t="s">
        <v>940</v>
      </c>
      <c r="J1759" t="s">
        <v>26</v>
      </c>
      <c r="K1759" t="s">
        <v>27</v>
      </c>
      <c r="L1759">
        <v>2</v>
      </c>
      <c r="M1759" t="s">
        <v>28</v>
      </c>
      <c r="N1759" t="s">
        <v>29</v>
      </c>
      <c r="O1759">
        <v>25</v>
      </c>
      <c r="P1759">
        <v>50</v>
      </c>
      <c r="Q1759">
        <v>6.4</v>
      </c>
      <c r="R1759">
        <v>3.9062999999999999</v>
      </c>
      <c r="S1759">
        <v>7.8125</v>
      </c>
      <c r="T1759" t="s">
        <v>30</v>
      </c>
      <c r="U1759" t="s">
        <v>31</v>
      </c>
      <c r="V1759" t="s">
        <v>459</v>
      </c>
      <c r="W1759" t="s">
        <v>460</v>
      </c>
    </row>
    <row r="1760" spans="1:23">
      <c r="A1760" t="s">
        <v>783</v>
      </c>
      <c r="B1760" s="2">
        <v>45673</v>
      </c>
      <c r="C1760" s="2">
        <v>45665</v>
      </c>
      <c r="D1760" t="s">
        <v>61</v>
      </c>
      <c r="E1760" t="s">
        <v>62</v>
      </c>
      <c r="F1760" t="s">
        <v>25</v>
      </c>
      <c r="G1760" t="s">
        <v>941</v>
      </c>
      <c r="H1760" t="s">
        <v>429</v>
      </c>
      <c r="I1760" t="s">
        <v>430</v>
      </c>
      <c r="J1760" t="s">
        <v>49</v>
      </c>
      <c r="K1760" t="s">
        <v>35</v>
      </c>
      <c r="L1760">
        <v>-168</v>
      </c>
      <c r="M1760" t="s">
        <v>28</v>
      </c>
      <c r="N1760" t="s">
        <v>29</v>
      </c>
      <c r="O1760">
        <v>6.1</v>
      </c>
      <c r="P1760">
        <v>-1024.8</v>
      </c>
      <c r="Q1760">
        <v>6.4</v>
      </c>
      <c r="R1760">
        <v>0.95309999999999995</v>
      </c>
      <c r="S1760">
        <v>-160.125</v>
      </c>
      <c r="T1760" t="s">
        <v>30</v>
      </c>
      <c r="U1760" t="s">
        <v>36</v>
      </c>
      <c r="V1760" t="s">
        <v>449</v>
      </c>
      <c r="W1760" t="s">
        <v>450</v>
      </c>
    </row>
    <row r="1761" spans="1:23">
      <c r="A1761" t="s">
        <v>799</v>
      </c>
      <c r="B1761" s="2">
        <v>45673</v>
      </c>
      <c r="C1761" s="2">
        <v>45665</v>
      </c>
      <c r="D1761" t="s">
        <v>61</v>
      </c>
      <c r="E1761" t="s">
        <v>62</v>
      </c>
      <c r="F1761" t="s">
        <v>25</v>
      </c>
      <c r="G1761" t="s">
        <v>917</v>
      </c>
      <c r="H1761" t="s">
        <v>401</v>
      </c>
      <c r="I1761" t="s">
        <v>402</v>
      </c>
      <c r="J1761" t="s">
        <v>55</v>
      </c>
      <c r="K1761" t="s">
        <v>35</v>
      </c>
      <c r="L1761">
        <v>168</v>
      </c>
      <c r="M1761" t="s">
        <v>28</v>
      </c>
      <c r="N1761" t="s">
        <v>29</v>
      </c>
      <c r="O1761">
        <v>4.5</v>
      </c>
      <c r="P1761">
        <v>756</v>
      </c>
      <c r="Q1761">
        <v>6.4</v>
      </c>
      <c r="R1761">
        <v>0.70309999999999995</v>
      </c>
      <c r="S1761">
        <v>118.125</v>
      </c>
      <c r="T1761" t="s">
        <v>30</v>
      </c>
      <c r="U1761" t="s">
        <v>36</v>
      </c>
      <c r="V1761" t="s">
        <v>449</v>
      </c>
      <c r="W1761" t="s">
        <v>450</v>
      </c>
    </row>
    <row r="1762" spans="1:23">
      <c r="A1762" t="s">
        <v>592</v>
      </c>
      <c r="B1762" s="2">
        <v>45673</v>
      </c>
      <c r="C1762" s="2">
        <v>45602</v>
      </c>
      <c r="D1762" t="s">
        <v>61</v>
      </c>
      <c r="E1762" t="s">
        <v>62</v>
      </c>
      <c r="F1762" t="s">
        <v>25</v>
      </c>
      <c r="G1762" t="s">
        <v>942</v>
      </c>
      <c r="H1762" t="s">
        <v>593</v>
      </c>
      <c r="I1762" t="s">
        <v>594</v>
      </c>
      <c r="J1762" t="s">
        <v>49</v>
      </c>
      <c r="K1762" t="s">
        <v>35</v>
      </c>
      <c r="L1762">
        <v>63</v>
      </c>
      <c r="M1762" t="s">
        <v>28</v>
      </c>
      <c r="N1762" t="s">
        <v>29</v>
      </c>
      <c r="O1762">
        <v>5.7</v>
      </c>
      <c r="P1762">
        <v>359.1</v>
      </c>
      <c r="Q1762">
        <v>6.4</v>
      </c>
      <c r="R1762">
        <v>0.89059999999999995</v>
      </c>
      <c r="S1762">
        <v>56.109400000000001</v>
      </c>
      <c r="T1762" t="s">
        <v>30</v>
      </c>
      <c r="U1762" t="s">
        <v>36</v>
      </c>
      <c r="V1762" t="s">
        <v>449</v>
      </c>
      <c r="W1762" t="s">
        <v>450</v>
      </c>
    </row>
    <row r="1763" spans="1:23">
      <c r="A1763" t="s">
        <v>943</v>
      </c>
      <c r="B1763" s="2">
        <v>45673</v>
      </c>
      <c r="C1763" s="2">
        <v>45664</v>
      </c>
      <c r="D1763" t="s">
        <v>191</v>
      </c>
      <c r="E1763" t="s">
        <v>192</v>
      </c>
      <c r="F1763" t="s">
        <v>25</v>
      </c>
      <c r="G1763" t="s">
        <v>916</v>
      </c>
      <c r="H1763" t="s">
        <v>193</v>
      </c>
      <c r="I1763" t="s">
        <v>194</v>
      </c>
      <c r="J1763" t="s">
        <v>78</v>
      </c>
      <c r="K1763" t="s">
        <v>27</v>
      </c>
      <c r="L1763">
        <v>2100</v>
      </c>
      <c r="M1763" t="s">
        <v>28</v>
      </c>
      <c r="N1763" t="s">
        <v>29</v>
      </c>
      <c r="O1763">
        <v>9.6120000000000001</v>
      </c>
      <c r="P1763">
        <v>20185.2</v>
      </c>
      <c r="Q1763">
        <v>6.4</v>
      </c>
      <c r="R1763">
        <v>1.5019</v>
      </c>
      <c r="S1763">
        <v>3153.9375</v>
      </c>
      <c r="T1763" t="s">
        <v>30</v>
      </c>
      <c r="U1763" t="s">
        <v>36</v>
      </c>
      <c r="V1763" t="s">
        <v>465</v>
      </c>
      <c r="W1763" t="s">
        <v>466</v>
      </c>
    </row>
    <row r="1764" spans="1:23">
      <c r="A1764" t="s">
        <v>783</v>
      </c>
      <c r="B1764" s="2">
        <v>45673</v>
      </c>
      <c r="C1764" s="2">
        <v>45665</v>
      </c>
      <c r="D1764" t="s">
        <v>61</v>
      </c>
      <c r="E1764" t="s">
        <v>62</v>
      </c>
      <c r="F1764" t="s">
        <v>25</v>
      </c>
      <c r="G1764" t="s">
        <v>917</v>
      </c>
      <c r="H1764" t="s">
        <v>429</v>
      </c>
      <c r="I1764" t="s">
        <v>430</v>
      </c>
      <c r="J1764" t="s">
        <v>49</v>
      </c>
      <c r="K1764" t="s">
        <v>35</v>
      </c>
      <c r="L1764">
        <v>168</v>
      </c>
      <c r="M1764" t="s">
        <v>28</v>
      </c>
      <c r="N1764" t="s">
        <v>29</v>
      </c>
      <c r="O1764">
        <v>6.1</v>
      </c>
      <c r="P1764">
        <v>1024.8</v>
      </c>
      <c r="Q1764">
        <v>6.4</v>
      </c>
      <c r="R1764">
        <v>0.95309999999999995</v>
      </c>
      <c r="S1764">
        <v>160.125</v>
      </c>
      <c r="T1764" t="s">
        <v>30</v>
      </c>
      <c r="U1764" t="s">
        <v>36</v>
      </c>
      <c r="V1764" t="s">
        <v>449</v>
      </c>
      <c r="W1764" t="s">
        <v>450</v>
      </c>
    </row>
    <row r="1765" spans="1:23">
      <c r="A1765" t="s">
        <v>944</v>
      </c>
      <c r="B1765" s="2">
        <v>45673</v>
      </c>
      <c r="C1765" s="2">
        <v>45670</v>
      </c>
      <c r="D1765" t="s">
        <v>79</v>
      </c>
      <c r="E1765" t="s">
        <v>80</v>
      </c>
      <c r="F1765" t="s">
        <v>25</v>
      </c>
      <c r="G1765" t="s">
        <v>919</v>
      </c>
      <c r="H1765" t="s">
        <v>537</v>
      </c>
      <c r="I1765" t="s">
        <v>538</v>
      </c>
      <c r="J1765" t="s">
        <v>26</v>
      </c>
      <c r="K1765" t="s">
        <v>27</v>
      </c>
      <c r="L1765">
        <v>8</v>
      </c>
      <c r="M1765" t="s">
        <v>28</v>
      </c>
      <c r="N1765" t="s">
        <v>29</v>
      </c>
      <c r="O1765">
        <v>4.3689</v>
      </c>
      <c r="P1765">
        <v>34.9512</v>
      </c>
      <c r="Q1765">
        <v>6.4</v>
      </c>
      <c r="R1765">
        <v>0.68259999999999998</v>
      </c>
      <c r="S1765">
        <v>5.4611000000000001</v>
      </c>
      <c r="T1765" t="s">
        <v>30</v>
      </c>
      <c r="U1765" t="s">
        <v>31</v>
      </c>
      <c r="V1765" t="s">
        <v>459</v>
      </c>
      <c r="W1765" t="s">
        <v>460</v>
      </c>
    </row>
    <row r="1766" spans="1:23">
      <c r="A1766" t="s">
        <v>945</v>
      </c>
      <c r="B1766" s="2">
        <v>45673</v>
      </c>
      <c r="C1766" s="2">
        <v>45670</v>
      </c>
      <c r="D1766" t="s">
        <v>79</v>
      </c>
      <c r="E1766" t="s">
        <v>80</v>
      </c>
      <c r="F1766" t="s">
        <v>25</v>
      </c>
      <c r="G1766" t="s">
        <v>919</v>
      </c>
      <c r="H1766" t="s">
        <v>356</v>
      </c>
      <c r="I1766" t="s">
        <v>357</v>
      </c>
      <c r="J1766" t="s">
        <v>26</v>
      </c>
      <c r="K1766" t="s">
        <v>27</v>
      </c>
      <c r="L1766">
        <v>20</v>
      </c>
      <c r="M1766" t="s">
        <v>28</v>
      </c>
      <c r="N1766" t="s">
        <v>29</v>
      </c>
      <c r="O1766">
        <v>2</v>
      </c>
      <c r="P1766">
        <v>40</v>
      </c>
      <c r="Q1766">
        <v>6.4</v>
      </c>
      <c r="R1766">
        <v>0.3125</v>
      </c>
      <c r="S1766">
        <v>6.25</v>
      </c>
      <c r="T1766" t="s">
        <v>30</v>
      </c>
      <c r="U1766" t="s">
        <v>31</v>
      </c>
      <c r="V1766" t="s">
        <v>459</v>
      </c>
      <c r="W1766" t="s">
        <v>460</v>
      </c>
    </row>
    <row r="1767" spans="1:23">
      <c r="A1767" t="s">
        <v>946</v>
      </c>
      <c r="B1767" s="2">
        <v>45673</v>
      </c>
      <c r="C1767" s="2">
        <v>45670</v>
      </c>
      <c r="D1767" t="s">
        <v>79</v>
      </c>
      <c r="E1767" t="s">
        <v>80</v>
      </c>
      <c r="F1767" t="s">
        <v>25</v>
      </c>
      <c r="G1767" t="s">
        <v>919</v>
      </c>
      <c r="H1767" t="s">
        <v>349</v>
      </c>
      <c r="I1767" t="s">
        <v>350</v>
      </c>
      <c r="J1767" t="s">
        <v>26</v>
      </c>
      <c r="K1767" t="s">
        <v>27</v>
      </c>
      <c r="L1767">
        <v>100</v>
      </c>
      <c r="M1767" t="s">
        <v>28</v>
      </c>
      <c r="N1767" t="s">
        <v>29</v>
      </c>
      <c r="O1767">
        <v>0.97089999999999999</v>
      </c>
      <c r="P1767">
        <v>97.09</v>
      </c>
      <c r="Q1767">
        <v>6.4</v>
      </c>
      <c r="R1767">
        <v>0.1517</v>
      </c>
      <c r="S1767">
        <v>15.170299999999999</v>
      </c>
      <c r="T1767" t="s">
        <v>30</v>
      </c>
      <c r="U1767" t="s">
        <v>31</v>
      </c>
      <c r="V1767" t="s">
        <v>459</v>
      </c>
      <c r="W1767" t="s">
        <v>460</v>
      </c>
    </row>
    <row r="1768" spans="1:23">
      <c r="A1768" t="s">
        <v>947</v>
      </c>
      <c r="B1768" s="2">
        <v>45673</v>
      </c>
      <c r="C1768" s="2">
        <v>45670</v>
      </c>
      <c r="D1768" t="s">
        <v>79</v>
      </c>
      <c r="E1768" t="s">
        <v>80</v>
      </c>
      <c r="F1768" t="s">
        <v>25</v>
      </c>
      <c r="G1768" t="s">
        <v>919</v>
      </c>
      <c r="H1768" t="s">
        <v>948</v>
      </c>
      <c r="I1768" t="s">
        <v>949</v>
      </c>
      <c r="J1768" t="s">
        <v>26</v>
      </c>
      <c r="K1768" t="s">
        <v>27</v>
      </c>
      <c r="L1768">
        <v>5</v>
      </c>
      <c r="M1768" t="s">
        <v>28</v>
      </c>
      <c r="N1768" t="s">
        <v>29</v>
      </c>
      <c r="O1768">
        <v>16.504899999999999</v>
      </c>
      <c r="P1768">
        <v>82.524500000000003</v>
      </c>
      <c r="Q1768">
        <v>6.4</v>
      </c>
      <c r="R1768">
        <v>2.5789</v>
      </c>
      <c r="S1768">
        <v>12.894500000000001</v>
      </c>
      <c r="T1768" t="s">
        <v>30</v>
      </c>
      <c r="U1768" t="s">
        <v>31</v>
      </c>
      <c r="V1768" t="s">
        <v>459</v>
      </c>
      <c r="W1768" t="s">
        <v>460</v>
      </c>
    </row>
    <row r="1769" spans="1:23">
      <c r="A1769" t="s">
        <v>950</v>
      </c>
      <c r="B1769" s="2">
        <v>45673</v>
      </c>
      <c r="C1769" s="2">
        <v>45670</v>
      </c>
      <c r="D1769" t="s">
        <v>79</v>
      </c>
      <c r="E1769" t="s">
        <v>80</v>
      </c>
      <c r="F1769" t="s">
        <v>25</v>
      </c>
      <c r="G1769" t="s">
        <v>909</v>
      </c>
      <c r="H1769" t="s">
        <v>220</v>
      </c>
      <c r="I1769" t="s">
        <v>221</v>
      </c>
      <c r="J1769" t="s">
        <v>26</v>
      </c>
      <c r="K1769" t="s">
        <v>27</v>
      </c>
      <c r="L1769">
        <v>4</v>
      </c>
      <c r="M1769" t="s">
        <v>28</v>
      </c>
      <c r="N1769" t="s">
        <v>29</v>
      </c>
      <c r="O1769">
        <v>7.7670000000000003</v>
      </c>
      <c r="P1769">
        <v>31.068000000000001</v>
      </c>
      <c r="Q1769">
        <v>6.4</v>
      </c>
      <c r="R1769">
        <v>1.2136</v>
      </c>
      <c r="S1769">
        <v>4.8544</v>
      </c>
      <c r="T1769" t="s">
        <v>30</v>
      </c>
      <c r="U1769" t="s">
        <v>31</v>
      </c>
      <c r="V1769" t="s">
        <v>459</v>
      </c>
      <c r="W1769" t="s">
        <v>460</v>
      </c>
    </row>
    <row r="1770" spans="1:23">
      <c r="A1770" t="s">
        <v>951</v>
      </c>
      <c r="B1770" s="2">
        <v>45673</v>
      </c>
      <c r="C1770" s="2">
        <v>45670</v>
      </c>
      <c r="D1770" t="s">
        <v>79</v>
      </c>
      <c r="E1770" t="s">
        <v>80</v>
      </c>
      <c r="F1770" t="s">
        <v>25</v>
      </c>
      <c r="G1770" t="s">
        <v>909</v>
      </c>
      <c r="H1770" t="s">
        <v>952</v>
      </c>
      <c r="I1770" t="s">
        <v>953</v>
      </c>
      <c r="J1770" t="s">
        <v>26</v>
      </c>
      <c r="K1770" t="s">
        <v>27</v>
      </c>
      <c r="L1770">
        <v>12</v>
      </c>
      <c r="M1770" t="s">
        <v>28</v>
      </c>
      <c r="N1770" t="s">
        <v>29</v>
      </c>
      <c r="O1770">
        <v>7</v>
      </c>
      <c r="P1770">
        <v>84</v>
      </c>
      <c r="Q1770">
        <v>6.4</v>
      </c>
      <c r="R1770">
        <v>1.0937999999999999</v>
      </c>
      <c r="S1770">
        <v>13.125</v>
      </c>
      <c r="T1770" t="s">
        <v>30</v>
      </c>
      <c r="U1770" t="s">
        <v>31</v>
      </c>
      <c r="V1770" t="s">
        <v>459</v>
      </c>
      <c r="W1770" t="s">
        <v>460</v>
      </c>
    </row>
    <row r="1771" spans="1:23">
      <c r="A1771" t="s">
        <v>954</v>
      </c>
      <c r="B1771" s="2">
        <v>45673</v>
      </c>
      <c r="C1771" s="2">
        <v>45670</v>
      </c>
      <c r="D1771" t="s">
        <v>79</v>
      </c>
      <c r="E1771" t="s">
        <v>80</v>
      </c>
      <c r="F1771" t="s">
        <v>25</v>
      </c>
      <c r="G1771" t="s">
        <v>909</v>
      </c>
      <c r="H1771" t="s">
        <v>955</v>
      </c>
      <c r="I1771" t="s">
        <v>956</v>
      </c>
      <c r="J1771" t="s">
        <v>26</v>
      </c>
      <c r="K1771" t="s">
        <v>27</v>
      </c>
      <c r="L1771">
        <v>2</v>
      </c>
      <c r="M1771" t="s">
        <v>28</v>
      </c>
      <c r="N1771" t="s">
        <v>29</v>
      </c>
      <c r="O1771">
        <v>30</v>
      </c>
      <c r="P1771">
        <v>60</v>
      </c>
      <c r="Q1771">
        <v>6.4</v>
      </c>
      <c r="R1771">
        <v>4.6875</v>
      </c>
      <c r="S1771">
        <v>9.375</v>
      </c>
      <c r="T1771" t="s">
        <v>30</v>
      </c>
      <c r="U1771" t="s">
        <v>31</v>
      </c>
      <c r="V1771" t="s">
        <v>459</v>
      </c>
      <c r="W1771" t="s">
        <v>460</v>
      </c>
    </row>
    <row r="1772" spans="1:23">
      <c r="A1772" t="s">
        <v>957</v>
      </c>
      <c r="B1772" s="2">
        <v>45673</v>
      </c>
      <c r="C1772" s="2">
        <v>45673</v>
      </c>
      <c r="D1772" t="s">
        <v>61</v>
      </c>
      <c r="E1772" t="s">
        <v>62</v>
      </c>
      <c r="F1772" t="s">
        <v>25</v>
      </c>
      <c r="G1772" t="s">
        <v>625</v>
      </c>
      <c r="H1772" t="s">
        <v>585</v>
      </c>
      <c r="I1772" t="s">
        <v>586</v>
      </c>
      <c r="J1772" t="s">
        <v>49</v>
      </c>
      <c r="K1772" t="s">
        <v>35</v>
      </c>
      <c r="L1772">
        <v>199</v>
      </c>
      <c r="M1772" t="s">
        <v>28</v>
      </c>
      <c r="N1772" t="s">
        <v>29</v>
      </c>
      <c r="O1772">
        <v>5.84</v>
      </c>
      <c r="P1772">
        <v>1162.1600000000001</v>
      </c>
      <c r="Q1772">
        <v>6.4</v>
      </c>
      <c r="R1772">
        <v>0.91249999999999998</v>
      </c>
      <c r="S1772">
        <v>181.58750000000001</v>
      </c>
      <c r="T1772" t="s">
        <v>30</v>
      </c>
      <c r="U1772" t="s">
        <v>36</v>
      </c>
      <c r="V1772" t="s">
        <v>449</v>
      </c>
      <c r="W1772" t="s">
        <v>450</v>
      </c>
    </row>
    <row r="1773" spans="1:23">
      <c r="A1773" t="s">
        <v>958</v>
      </c>
      <c r="B1773" s="2">
        <v>45673</v>
      </c>
      <c r="C1773" s="2">
        <v>45664</v>
      </c>
      <c r="D1773" t="s">
        <v>191</v>
      </c>
      <c r="E1773" t="s">
        <v>192</v>
      </c>
      <c r="F1773" t="s">
        <v>25</v>
      </c>
      <c r="G1773" t="s">
        <v>916</v>
      </c>
      <c r="H1773" t="s">
        <v>203</v>
      </c>
      <c r="I1773" t="s">
        <v>204</v>
      </c>
      <c r="J1773" t="s">
        <v>78</v>
      </c>
      <c r="K1773" t="s">
        <v>27</v>
      </c>
      <c r="L1773">
        <v>4200</v>
      </c>
      <c r="M1773" t="s">
        <v>28</v>
      </c>
      <c r="N1773" t="s">
        <v>29</v>
      </c>
      <c r="O1773">
        <v>4.8010000000000002</v>
      </c>
      <c r="P1773">
        <v>20164.2</v>
      </c>
      <c r="Q1773">
        <v>6.4</v>
      </c>
      <c r="R1773">
        <v>0.75019999999999998</v>
      </c>
      <c r="S1773">
        <v>3150.6563000000001</v>
      </c>
      <c r="T1773" t="s">
        <v>30</v>
      </c>
      <c r="U1773" t="s">
        <v>36</v>
      </c>
      <c r="V1773" t="s">
        <v>465</v>
      </c>
      <c r="W1773" t="s">
        <v>466</v>
      </c>
    </row>
    <row r="1774" spans="1:23">
      <c r="A1774" t="s">
        <v>626</v>
      </c>
      <c r="B1774" s="2">
        <v>45673</v>
      </c>
      <c r="C1774" s="2">
        <v>45637</v>
      </c>
      <c r="D1774" t="s">
        <v>61</v>
      </c>
      <c r="E1774" t="s">
        <v>62</v>
      </c>
      <c r="F1774" t="s">
        <v>25</v>
      </c>
      <c r="G1774" t="s">
        <v>917</v>
      </c>
      <c r="H1774" t="s">
        <v>597</v>
      </c>
      <c r="I1774" t="s">
        <v>598</v>
      </c>
      <c r="J1774" t="s">
        <v>49</v>
      </c>
      <c r="K1774" t="s">
        <v>35</v>
      </c>
      <c r="L1774">
        <v>220</v>
      </c>
      <c r="M1774" t="s">
        <v>28</v>
      </c>
      <c r="N1774" t="s">
        <v>29</v>
      </c>
      <c r="O1774">
        <v>5.84</v>
      </c>
      <c r="P1774">
        <v>1284.8</v>
      </c>
      <c r="Q1774">
        <v>6.4</v>
      </c>
      <c r="R1774">
        <v>0.91249999999999998</v>
      </c>
      <c r="S1774">
        <v>200.75</v>
      </c>
      <c r="T1774" t="s">
        <v>30</v>
      </c>
      <c r="U1774" t="s">
        <v>36</v>
      </c>
      <c r="V1774" t="s">
        <v>449</v>
      </c>
      <c r="W1774" t="s">
        <v>450</v>
      </c>
    </row>
    <row r="1775" spans="1:23">
      <c r="A1775" t="s">
        <v>959</v>
      </c>
      <c r="B1775" s="2">
        <v>45673</v>
      </c>
      <c r="C1775" s="2">
        <v>45670</v>
      </c>
      <c r="D1775" t="s">
        <v>79</v>
      </c>
      <c r="E1775" t="s">
        <v>80</v>
      </c>
      <c r="F1775" t="s">
        <v>25</v>
      </c>
      <c r="G1775" t="s">
        <v>919</v>
      </c>
      <c r="H1775" t="s">
        <v>353</v>
      </c>
      <c r="I1775" t="s">
        <v>354</v>
      </c>
      <c r="J1775" t="s">
        <v>26</v>
      </c>
      <c r="K1775" t="s">
        <v>27</v>
      </c>
      <c r="L1775">
        <v>20</v>
      </c>
      <c r="M1775" t="s">
        <v>28</v>
      </c>
      <c r="N1775" t="s">
        <v>29</v>
      </c>
      <c r="O1775">
        <v>2</v>
      </c>
      <c r="P1775">
        <v>40</v>
      </c>
      <c r="Q1775">
        <v>6.4</v>
      </c>
      <c r="R1775">
        <v>0.3125</v>
      </c>
      <c r="S1775">
        <v>6.25</v>
      </c>
      <c r="T1775" t="s">
        <v>30</v>
      </c>
      <c r="U1775" t="s">
        <v>31</v>
      </c>
      <c r="V1775" t="s">
        <v>459</v>
      </c>
      <c r="W1775" t="s">
        <v>460</v>
      </c>
    </row>
    <row r="1776" spans="1:23">
      <c r="A1776" t="s">
        <v>960</v>
      </c>
      <c r="B1776" s="2">
        <v>45673</v>
      </c>
      <c r="C1776" s="2">
        <v>45670</v>
      </c>
      <c r="D1776" t="s">
        <v>79</v>
      </c>
      <c r="E1776" t="s">
        <v>80</v>
      </c>
      <c r="F1776" t="s">
        <v>25</v>
      </c>
      <c r="G1776" t="s">
        <v>919</v>
      </c>
      <c r="H1776" t="s">
        <v>220</v>
      </c>
      <c r="I1776" t="s">
        <v>221</v>
      </c>
      <c r="J1776" t="s">
        <v>26</v>
      </c>
      <c r="K1776" t="s">
        <v>27</v>
      </c>
      <c r="L1776">
        <v>40</v>
      </c>
      <c r="M1776" t="s">
        <v>28</v>
      </c>
      <c r="N1776" t="s">
        <v>29</v>
      </c>
      <c r="O1776">
        <v>7.7670000000000003</v>
      </c>
      <c r="P1776">
        <v>310.68</v>
      </c>
      <c r="Q1776">
        <v>6.4</v>
      </c>
      <c r="R1776">
        <v>1.2136</v>
      </c>
      <c r="S1776">
        <v>48.543799999999997</v>
      </c>
      <c r="T1776" t="s">
        <v>30</v>
      </c>
      <c r="U1776" t="s">
        <v>31</v>
      </c>
      <c r="V1776" t="s">
        <v>459</v>
      </c>
      <c r="W1776" t="s">
        <v>460</v>
      </c>
    </row>
    <row r="1777" spans="1:23">
      <c r="A1777" t="s">
        <v>961</v>
      </c>
      <c r="B1777" s="2">
        <v>45673</v>
      </c>
      <c r="C1777" s="2">
        <v>45670</v>
      </c>
      <c r="D1777" t="s">
        <v>79</v>
      </c>
      <c r="E1777" t="s">
        <v>80</v>
      </c>
      <c r="F1777" t="s">
        <v>25</v>
      </c>
      <c r="G1777" t="s">
        <v>909</v>
      </c>
      <c r="H1777" t="s">
        <v>297</v>
      </c>
      <c r="I1777" t="s">
        <v>298</v>
      </c>
      <c r="J1777" t="s">
        <v>26</v>
      </c>
      <c r="K1777" t="s">
        <v>27</v>
      </c>
      <c r="L1777">
        <v>100</v>
      </c>
      <c r="M1777" t="s">
        <v>28</v>
      </c>
      <c r="N1777" t="s">
        <v>29</v>
      </c>
      <c r="O1777">
        <v>1.7307999999999999</v>
      </c>
      <c r="P1777">
        <v>173.08</v>
      </c>
      <c r="Q1777">
        <v>6.4</v>
      </c>
      <c r="R1777">
        <v>0.27039999999999997</v>
      </c>
      <c r="S1777">
        <v>27.043700000000001</v>
      </c>
      <c r="T1777" t="s">
        <v>30</v>
      </c>
      <c r="U1777" t="s">
        <v>31</v>
      </c>
      <c r="V1777" t="s">
        <v>459</v>
      </c>
      <c r="W1777" t="s">
        <v>460</v>
      </c>
    </row>
    <row r="1778" spans="1:23">
      <c r="A1778" t="s">
        <v>962</v>
      </c>
      <c r="B1778" s="2">
        <v>45673</v>
      </c>
      <c r="C1778" s="2">
        <v>45670</v>
      </c>
      <c r="D1778" t="s">
        <v>79</v>
      </c>
      <c r="E1778" t="s">
        <v>80</v>
      </c>
      <c r="F1778" t="s">
        <v>25</v>
      </c>
      <c r="G1778" t="s">
        <v>909</v>
      </c>
      <c r="H1778" t="s">
        <v>362</v>
      </c>
      <c r="I1778" t="s">
        <v>363</v>
      </c>
      <c r="J1778" t="s">
        <v>26</v>
      </c>
      <c r="K1778" t="s">
        <v>27</v>
      </c>
      <c r="L1778">
        <v>5</v>
      </c>
      <c r="M1778" t="s">
        <v>28</v>
      </c>
      <c r="N1778" t="s">
        <v>29</v>
      </c>
      <c r="O1778">
        <v>4.8544</v>
      </c>
      <c r="P1778">
        <v>24.271999999999998</v>
      </c>
      <c r="Q1778">
        <v>6.4</v>
      </c>
      <c r="R1778">
        <v>0.75849999999999995</v>
      </c>
      <c r="S1778">
        <v>3.7925</v>
      </c>
      <c r="T1778" t="s">
        <v>30</v>
      </c>
      <c r="U1778" t="s">
        <v>31</v>
      </c>
      <c r="V1778" t="s">
        <v>459</v>
      </c>
      <c r="W1778" t="s">
        <v>460</v>
      </c>
    </row>
    <row r="1779" spans="1:23">
      <c r="A1779" t="s">
        <v>610</v>
      </c>
      <c r="B1779" s="2">
        <v>45673</v>
      </c>
      <c r="C1779" s="2">
        <v>45639</v>
      </c>
      <c r="D1779" t="s">
        <v>68</v>
      </c>
      <c r="E1779" t="s">
        <v>69</v>
      </c>
      <c r="F1779" t="s">
        <v>25</v>
      </c>
      <c r="G1779" t="s">
        <v>963</v>
      </c>
      <c r="H1779" t="s">
        <v>70</v>
      </c>
      <c r="I1779" t="s">
        <v>71</v>
      </c>
      <c r="J1779" t="s">
        <v>72</v>
      </c>
      <c r="K1779" t="s">
        <v>27</v>
      </c>
      <c r="L1779">
        <v>3922</v>
      </c>
      <c r="M1779" t="s">
        <v>43</v>
      </c>
      <c r="N1779" t="s">
        <v>29</v>
      </c>
      <c r="O1779">
        <v>1.6</v>
      </c>
      <c r="P1779">
        <v>6275.2</v>
      </c>
      <c r="Q1779">
        <v>6.4</v>
      </c>
      <c r="R1779">
        <v>0.25</v>
      </c>
      <c r="S1779">
        <v>980.5</v>
      </c>
      <c r="T1779" t="s">
        <v>30</v>
      </c>
      <c r="U1779" t="s">
        <v>36</v>
      </c>
      <c r="V1779" t="s">
        <v>445</v>
      </c>
      <c r="W1779" t="s">
        <v>446</v>
      </c>
    </row>
    <row r="1780" spans="1:23">
      <c r="A1780" t="s">
        <v>581</v>
      </c>
      <c r="B1780" s="2">
        <v>45672</v>
      </c>
      <c r="C1780" s="2">
        <v>45602</v>
      </c>
      <c r="D1780" t="s">
        <v>61</v>
      </c>
      <c r="E1780" t="s">
        <v>62</v>
      </c>
      <c r="F1780" t="s">
        <v>25</v>
      </c>
      <c r="G1780" t="s">
        <v>595</v>
      </c>
      <c r="H1780" t="s">
        <v>582</v>
      </c>
      <c r="I1780" t="s">
        <v>583</v>
      </c>
      <c r="J1780" t="s">
        <v>49</v>
      </c>
      <c r="K1780" t="s">
        <v>35</v>
      </c>
      <c r="L1780">
        <v>1100</v>
      </c>
      <c r="M1780" t="s">
        <v>28</v>
      </c>
      <c r="N1780" t="s">
        <v>29</v>
      </c>
      <c r="O1780">
        <v>5.42</v>
      </c>
      <c r="P1780">
        <v>5962</v>
      </c>
      <c r="Q1780">
        <v>6.4</v>
      </c>
      <c r="R1780">
        <v>0.84689999999999999</v>
      </c>
      <c r="S1780">
        <v>931.5625</v>
      </c>
      <c r="T1780" t="s">
        <v>30</v>
      </c>
      <c r="U1780" t="s">
        <v>36</v>
      </c>
      <c r="V1780" t="s">
        <v>449</v>
      </c>
      <c r="W1780" t="s">
        <v>450</v>
      </c>
    </row>
    <row r="1781" spans="1:23">
      <c r="A1781" t="s">
        <v>584</v>
      </c>
      <c r="B1781" s="2">
        <v>45672</v>
      </c>
      <c r="C1781" s="2">
        <v>45602</v>
      </c>
      <c r="D1781" t="s">
        <v>61</v>
      </c>
      <c r="E1781" t="s">
        <v>62</v>
      </c>
      <c r="F1781" t="s">
        <v>25</v>
      </c>
      <c r="G1781" t="s">
        <v>595</v>
      </c>
      <c r="H1781" t="s">
        <v>585</v>
      </c>
      <c r="I1781" t="s">
        <v>586</v>
      </c>
      <c r="J1781" t="s">
        <v>49</v>
      </c>
      <c r="K1781" t="s">
        <v>35</v>
      </c>
      <c r="L1781">
        <v>880</v>
      </c>
      <c r="M1781" t="s">
        <v>28</v>
      </c>
      <c r="N1781" t="s">
        <v>29</v>
      </c>
      <c r="O1781">
        <v>5.84</v>
      </c>
      <c r="P1781">
        <v>5139.2</v>
      </c>
      <c r="Q1781">
        <v>6.4</v>
      </c>
      <c r="R1781">
        <v>0.91249999999999998</v>
      </c>
      <c r="S1781">
        <v>803</v>
      </c>
      <c r="T1781" t="s">
        <v>30</v>
      </c>
      <c r="U1781" t="s">
        <v>36</v>
      </c>
      <c r="V1781" t="s">
        <v>449</v>
      </c>
      <c r="W1781" t="s">
        <v>450</v>
      </c>
    </row>
    <row r="1782" spans="1:23">
      <c r="A1782" t="s">
        <v>833</v>
      </c>
      <c r="B1782" s="2">
        <v>45672</v>
      </c>
      <c r="C1782" s="2">
        <v>45663</v>
      </c>
      <c r="D1782" t="s">
        <v>579</v>
      </c>
      <c r="E1782" t="s">
        <v>404</v>
      </c>
      <c r="F1782" t="s">
        <v>25</v>
      </c>
      <c r="G1782" t="s">
        <v>892</v>
      </c>
      <c r="H1782" t="s">
        <v>834</v>
      </c>
      <c r="I1782" t="s">
        <v>835</v>
      </c>
      <c r="J1782" t="s">
        <v>55</v>
      </c>
      <c r="K1782" t="s">
        <v>35</v>
      </c>
      <c r="L1782">
        <v>1078</v>
      </c>
      <c r="M1782" t="s">
        <v>28</v>
      </c>
      <c r="N1782" t="s">
        <v>29</v>
      </c>
      <c r="O1782">
        <v>2.5499999999999998</v>
      </c>
      <c r="P1782">
        <v>2748.9</v>
      </c>
      <c r="Q1782">
        <v>6.4</v>
      </c>
      <c r="R1782">
        <v>0.39839999999999998</v>
      </c>
      <c r="S1782">
        <v>429.51560000000001</v>
      </c>
      <c r="T1782" t="s">
        <v>30</v>
      </c>
      <c r="U1782" t="s">
        <v>36</v>
      </c>
      <c r="V1782" t="s">
        <v>514</v>
      </c>
      <c r="W1782" t="s">
        <v>580</v>
      </c>
    </row>
    <row r="1783" spans="1:23">
      <c r="A1783" t="s">
        <v>620</v>
      </c>
      <c r="B1783" s="2">
        <v>45672</v>
      </c>
      <c r="C1783" s="2">
        <v>45653</v>
      </c>
      <c r="D1783" t="s">
        <v>579</v>
      </c>
      <c r="E1783" t="s">
        <v>404</v>
      </c>
      <c r="F1783" t="s">
        <v>25</v>
      </c>
      <c r="G1783" t="s">
        <v>892</v>
      </c>
      <c r="H1783" t="s">
        <v>154</v>
      </c>
      <c r="I1783" t="s">
        <v>155</v>
      </c>
      <c r="J1783" t="s">
        <v>55</v>
      </c>
      <c r="K1783" t="s">
        <v>35</v>
      </c>
      <c r="L1783">
        <v>190</v>
      </c>
      <c r="M1783" t="s">
        <v>28</v>
      </c>
      <c r="N1783" t="s">
        <v>29</v>
      </c>
      <c r="O1783">
        <v>2.8</v>
      </c>
      <c r="P1783">
        <v>532</v>
      </c>
      <c r="Q1783">
        <v>6.4</v>
      </c>
      <c r="R1783">
        <v>0.4375</v>
      </c>
      <c r="S1783">
        <v>83.125</v>
      </c>
      <c r="T1783" t="s">
        <v>30</v>
      </c>
      <c r="U1783" t="s">
        <v>36</v>
      </c>
      <c r="V1783" t="s">
        <v>514</v>
      </c>
      <c r="W1783" t="s">
        <v>580</v>
      </c>
    </row>
    <row r="1784" spans="1:23">
      <c r="A1784" t="s">
        <v>709</v>
      </c>
      <c r="B1784" s="2">
        <v>45672</v>
      </c>
      <c r="C1784" s="2">
        <v>45663</v>
      </c>
      <c r="D1784" t="s">
        <v>44</v>
      </c>
      <c r="E1784" t="s">
        <v>45</v>
      </c>
      <c r="F1784" t="s">
        <v>25</v>
      </c>
      <c r="G1784" t="s">
        <v>893</v>
      </c>
      <c r="H1784" t="s">
        <v>344</v>
      </c>
      <c r="I1784" t="s">
        <v>90</v>
      </c>
      <c r="J1784" t="s">
        <v>72</v>
      </c>
      <c r="K1784" t="s">
        <v>35</v>
      </c>
      <c r="L1784">
        <v>820</v>
      </c>
      <c r="M1784" t="s">
        <v>28</v>
      </c>
      <c r="N1784" t="s">
        <v>29</v>
      </c>
      <c r="O1784">
        <v>3</v>
      </c>
      <c r="P1784">
        <v>2460</v>
      </c>
      <c r="Q1784">
        <v>6.4</v>
      </c>
      <c r="R1784">
        <v>0.46879999999999999</v>
      </c>
      <c r="S1784">
        <v>384.375</v>
      </c>
      <c r="T1784" t="s">
        <v>30</v>
      </c>
      <c r="U1784" t="s">
        <v>36</v>
      </c>
      <c r="V1784" t="s">
        <v>451</v>
      </c>
      <c r="W1784" t="s">
        <v>452</v>
      </c>
    </row>
    <row r="1785" spans="1:23">
      <c r="A1785" t="s">
        <v>894</v>
      </c>
      <c r="B1785" s="2">
        <v>45672</v>
      </c>
      <c r="C1785" s="2">
        <v>45663</v>
      </c>
      <c r="D1785" t="s">
        <v>44</v>
      </c>
      <c r="E1785" t="s">
        <v>45</v>
      </c>
      <c r="F1785" t="s">
        <v>25</v>
      </c>
      <c r="G1785" t="s">
        <v>893</v>
      </c>
      <c r="H1785" t="s">
        <v>330</v>
      </c>
      <c r="I1785" t="s">
        <v>331</v>
      </c>
      <c r="J1785" t="s">
        <v>72</v>
      </c>
      <c r="K1785" t="s">
        <v>35</v>
      </c>
      <c r="L1785">
        <v>117</v>
      </c>
      <c r="M1785" t="s">
        <v>28</v>
      </c>
      <c r="N1785" t="s">
        <v>29</v>
      </c>
      <c r="O1785">
        <v>4.4000000000000004</v>
      </c>
      <c r="P1785">
        <v>514.79999999999995</v>
      </c>
      <c r="Q1785">
        <v>6.4</v>
      </c>
      <c r="R1785">
        <v>0.6875</v>
      </c>
      <c r="S1785">
        <v>80.4375</v>
      </c>
      <c r="T1785" t="s">
        <v>30</v>
      </c>
      <c r="U1785" t="s">
        <v>36</v>
      </c>
      <c r="V1785" t="s">
        <v>451</v>
      </c>
      <c r="W1785" t="s">
        <v>452</v>
      </c>
    </row>
    <row r="1786" spans="1:23">
      <c r="A1786" t="s">
        <v>895</v>
      </c>
      <c r="B1786" s="2">
        <v>45672</v>
      </c>
      <c r="C1786" s="2">
        <v>45659</v>
      </c>
      <c r="D1786" t="s">
        <v>44</v>
      </c>
      <c r="E1786" t="s">
        <v>45</v>
      </c>
      <c r="F1786" t="s">
        <v>25</v>
      </c>
      <c r="G1786" t="s">
        <v>893</v>
      </c>
      <c r="H1786" t="s">
        <v>317</v>
      </c>
      <c r="I1786" t="s">
        <v>318</v>
      </c>
      <c r="J1786" t="s">
        <v>72</v>
      </c>
      <c r="K1786" t="s">
        <v>35</v>
      </c>
      <c r="L1786">
        <v>1204</v>
      </c>
      <c r="M1786" t="s">
        <v>28</v>
      </c>
      <c r="N1786" t="s">
        <v>29</v>
      </c>
      <c r="O1786">
        <v>4.55</v>
      </c>
      <c r="P1786">
        <v>5478.2</v>
      </c>
      <c r="Q1786">
        <v>6.4</v>
      </c>
      <c r="R1786">
        <v>0.71089999999999998</v>
      </c>
      <c r="S1786">
        <v>855.96870000000001</v>
      </c>
      <c r="T1786" t="s">
        <v>30</v>
      </c>
      <c r="U1786" t="s">
        <v>36</v>
      </c>
      <c r="V1786" t="s">
        <v>451</v>
      </c>
      <c r="W1786" t="s">
        <v>452</v>
      </c>
    </row>
    <row r="1787" spans="1:23">
      <c r="A1787" t="s">
        <v>896</v>
      </c>
      <c r="B1787" s="2">
        <v>45672</v>
      </c>
      <c r="C1787" s="2">
        <v>45666</v>
      </c>
      <c r="D1787" t="s">
        <v>210</v>
      </c>
      <c r="E1787" t="s">
        <v>211</v>
      </c>
      <c r="F1787" t="s">
        <v>25</v>
      </c>
      <c r="G1787" t="s">
        <v>897</v>
      </c>
      <c r="H1787" t="s">
        <v>216</v>
      </c>
      <c r="I1787" t="s">
        <v>217</v>
      </c>
      <c r="J1787" t="s">
        <v>26</v>
      </c>
      <c r="K1787" t="s">
        <v>27</v>
      </c>
      <c r="L1787">
        <v>5</v>
      </c>
      <c r="M1787" t="s">
        <v>28</v>
      </c>
      <c r="N1787" t="s">
        <v>29</v>
      </c>
      <c r="O1787">
        <v>90</v>
      </c>
      <c r="P1787">
        <v>450</v>
      </c>
      <c r="Q1787">
        <v>6.4</v>
      </c>
      <c r="R1787">
        <v>14.0625</v>
      </c>
      <c r="S1787">
        <v>70.3125</v>
      </c>
      <c r="T1787" t="s">
        <v>30</v>
      </c>
      <c r="U1787" t="s">
        <v>31</v>
      </c>
      <c r="V1787" t="s">
        <v>539</v>
      </c>
      <c r="W1787" t="s">
        <v>513</v>
      </c>
    </row>
    <row r="1788" spans="1:23">
      <c r="A1788" t="s">
        <v>898</v>
      </c>
      <c r="B1788" s="2">
        <v>45672</v>
      </c>
      <c r="C1788" s="2">
        <v>45666</v>
      </c>
      <c r="D1788" t="s">
        <v>210</v>
      </c>
      <c r="E1788" t="s">
        <v>211</v>
      </c>
      <c r="F1788" t="s">
        <v>25</v>
      </c>
      <c r="G1788" t="s">
        <v>897</v>
      </c>
      <c r="H1788" t="s">
        <v>224</v>
      </c>
      <c r="I1788" t="s">
        <v>225</v>
      </c>
      <c r="J1788" t="s">
        <v>26</v>
      </c>
      <c r="K1788" t="s">
        <v>27</v>
      </c>
      <c r="L1788">
        <v>5</v>
      </c>
      <c r="M1788" t="s">
        <v>28</v>
      </c>
      <c r="N1788" t="s">
        <v>29</v>
      </c>
      <c r="O1788">
        <v>145</v>
      </c>
      <c r="P1788">
        <v>725</v>
      </c>
      <c r="Q1788">
        <v>6.4</v>
      </c>
      <c r="R1788">
        <v>22.656300000000002</v>
      </c>
      <c r="S1788">
        <v>113.2813</v>
      </c>
      <c r="T1788" t="s">
        <v>30</v>
      </c>
      <c r="U1788" t="s">
        <v>31</v>
      </c>
      <c r="V1788" t="s">
        <v>539</v>
      </c>
      <c r="W1788" t="s">
        <v>513</v>
      </c>
    </row>
    <row r="1789" spans="1:23">
      <c r="A1789" t="s">
        <v>899</v>
      </c>
      <c r="B1789" s="2">
        <v>45672</v>
      </c>
      <c r="C1789" s="2">
        <v>45666</v>
      </c>
      <c r="D1789" t="s">
        <v>210</v>
      </c>
      <c r="E1789" t="s">
        <v>211</v>
      </c>
      <c r="F1789" t="s">
        <v>25</v>
      </c>
      <c r="G1789" t="s">
        <v>897</v>
      </c>
      <c r="H1789" t="s">
        <v>222</v>
      </c>
      <c r="I1789" t="s">
        <v>223</v>
      </c>
      <c r="J1789" t="s">
        <v>26</v>
      </c>
      <c r="K1789" t="s">
        <v>27</v>
      </c>
      <c r="L1789">
        <v>5</v>
      </c>
      <c r="M1789" t="s">
        <v>28</v>
      </c>
      <c r="N1789" t="s">
        <v>29</v>
      </c>
      <c r="O1789">
        <v>141</v>
      </c>
      <c r="P1789">
        <v>705</v>
      </c>
      <c r="Q1789">
        <v>6.4</v>
      </c>
      <c r="R1789">
        <v>22.031300000000002</v>
      </c>
      <c r="S1789">
        <v>110.1563</v>
      </c>
      <c r="T1789" t="s">
        <v>30</v>
      </c>
      <c r="U1789" t="s">
        <v>31</v>
      </c>
      <c r="V1789" t="s">
        <v>539</v>
      </c>
      <c r="W1789" t="s">
        <v>513</v>
      </c>
    </row>
    <row r="1790" spans="1:23">
      <c r="A1790" t="s">
        <v>900</v>
      </c>
      <c r="B1790" s="2">
        <v>45672</v>
      </c>
      <c r="C1790" s="2">
        <v>45666</v>
      </c>
      <c r="D1790" t="s">
        <v>210</v>
      </c>
      <c r="E1790" t="s">
        <v>211</v>
      </c>
      <c r="F1790" t="s">
        <v>25</v>
      </c>
      <c r="G1790" t="s">
        <v>897</v>
      </c>
      <c r="H1790" t="s">
        <v>212</v>
      </c>
      <c r="I1790" t="s">
        <v>213</v>
      </c>
      <c r="J1790" t="s">
        <v>26</v>
      </c>
      <c r="K1790" t="s">
        <v>27</v>
      </c>
      <c r="L1790">
        <v>5</v>
      </c>
      <c r="M1790" t="s">
        <v>28</v>
      </c>
      <c r="N1790" t="s">
        <v>29</v>
      </c>
      <c r="O1790">
        <v>290</v>
      </c>
      <c r="P1790">
        <v>1450</v>
      </c>
      <c r="Q1790">
        <v>6.4</v>
      </c>
      <c r="R1790">
        <v>45.3125</v>
      </c>
      <c r="S1790">
        <v>226.5625</v>
      </c>
      <c r="T1790" t="s">
        <v>30</v>
      </c>
      <c r="U1790" t="s">
        <v>31</v>
      </c>
      <c r="V1790" t="s">
        <v>539</v>
      </c>
      <c r="W1790" t="s">
        <v>513</v>
      </c>
    </row>
    <row r="1791" spans="1:23">
      <c r="A1791" t="s">
        <v>766</v>
      </c>
      <c r="B1791" s="2">
        <v>45672</v>
      </c>
      <c r="C1791" s="2">
        <v>45665</v>
      </c>
      <c r="D1791" t="s">
        <v>61</v>
      </c>
      <c r="E1791" t="s">
        <v>62</v>
      </c>
      <c r="F1791" t="s">
        <v>25</v>
      </c>
      <c r="G1791" t="s">
        <v>901</v>
      </c>
      <c r="H1791" t="s">
        <v>88</v>
      </c>
      <c r="I1791" t="s">
        <v>89</v>
      </c>
      <c r="J1791" t="s">
        <v>49</v>
      </c>
      <c r="K1791" t="s">
        <v>35</v>
      </c>
      <c r="L1791">
        <v>320</v>
      </c>
      <c r="M1791" t="s">
        <v>28</v>
      </c>
      <c r="N1791" t="s">
        <v>29</v>
      </c>
      <c r="O1791">
        <v>5.9</v>
      </c>
      <c r="P1791">
        <v>1888</v>
      </c>
      <c r="Q1791">
        <v>6.4</v>
      </c>
      <c r="R1791">
        <v>0.92190000000000005</v>
      </c>
      <c r="S1791">
        <v>295</v>
      </c>
      <c r="T1791" t="s">
        <v>30</v>
      </c>
      <c r="U1791" t="s">
        <v>36</v>
      </c>
      <c r="V1791" t="s">
        <v>449</v>
      </c>
      <c r="W1791" t="s">
        <v>450</v>
      </c>
    </row>
    <row r="1792" spans="1:23">
      <c r="A1792" t="s">
        <v>783</v>
      </c>
      <c r="B1792" s="2">
        <v>45672</v>
      </c>
      <c r="C1792" s="2">
        <v>45665</v>
      </c>
      <c r="D1792" t="s">
        <v>61</v>
      </c>
      <c r="E1792" t="s">
        <v>62</v>
      </c>
      <c r="F1792" t="s">
        <v>25</v>
      </c>
      <c r="G1792" t="s">
        <v>901</v>
      </c>
      <c r="H1792" t="s">
        <v>429</v>
      </c>
      <c r="I1792" t="s">
        <v>430</v>
      </c>
      <c r="J1792" t="s">
        <v>49</v>
      </c>
      <c r="K1792" t="s">
        <v>35</v>
      </c>
      <c r="L1792">
        <v>210</v>
      </c>
      <c r="M1792" t="s">
        <v>28</v>
      </c>
      <c r="N1792" t="s">
        <v>29</v>
      </c>
      <c r="O1792">
        <v>6.1</v>
      </c>
      <c r="P1792">
        <v>1281</v>
      </c>
      <c r="Q1792">
        <v>6.4</v>
      </c>
      <c r="R1792">
        <v>0.95309999999999995</v>
      </c>
      <c r="S1792">
        <v>200.15620000000001</v>
      </c>
      <c r="T1792" t="s">
        <v>30</v>
      </c>
      <c r="U1792" t="s">
        <v>36</v>
      </c>
      <c r="V1792" t="s">
        <v>449</v>
      </c>
      <c r="W1792" t="s">
        <v>450</v>
      </c>
    </row>
    <row r="1793" spans="1:23">
      <c r="A1793" t="s">
        <v>799</v>
      </c>
      <c r="B1793" s="2">
        <v>45672</v>
      </c>
      <c r="C1793" s="2">
        <v>45665</v>
      </c>
      <c r="D1793" t="s">
        <v>61</v>
      </c>
      <c r="E1793" t="s">
        <v>62</v>
      </c>
      <c r="F1793" t="s">
        <v>25</v>
      </c>
      <c r="G1793" t="s">
        <v>901</v>
      </c>
      <c r="H1793" t="s">
        <v>401</v>
      </c>
      <c r="I1793" t="s">
        <v>402</v>
      </c>
      <c r="J1793" t="s">
        <v>55</v>
      </c>
      <c r="K1793" t="s">
        <v>35</v>
      </c>
      <c r="L1793">
        <v>1900</v>
      </c>
      <c r="M1793" t="s">
        <v>28</v>
      </c>
      <c r="N1793" t="s">
        <v>29</v>
      </c>
      <c r="O1793">
        <v>4.5</v>
      </c>
      <c r="P1793">
        <v>8550</v>
      </c>
      <c r="Q1793">
        <v>6.4</v>
      </c>
      <c r="R1793">
        <v>0.70309999999999995</v>
      </c>
      <c r="S1793">
        <v>1335.9375</v>
      </c>
      <c r="T1793" t="s">
        <v>30</v>
      </c>
      <c r="U1793" t="s">
        <v>36</v>
      </c>
      <c r="V1793" t="s">
        <v>449</v>
      </c>
      <c r="W1793" t="s">
        <v>450</v>
      </c>
    </row>
    <row r="1794" spans="1:23">
      <c r="A1794" t="s">
        <v>776</v>
      </c>
      <c r="B1794" s="2">
        <v>45672</v>
      </c>
      <c r="C1794" s="2">
        <v>45665</v>
      </c>
      <c r="D1794" t="s">
        <v>61</v>
      </c>
      <c r="E1794" t="s">
        <v>62</v>
      </c>
      <c r="F1794" t="s">
        <v>25</v>
      </c>
      <c r="G1794" t="s">
        <v>901</v>
      </c>
      <c r="H1794" t="s">
        <v>47</v>
      </c>
      <c r="I1794" t="s">
        <v>48</v>
      </c>
      <c r="J1794" t="s">
        <v>49</v>
      </c>
      <c r="K1794" t="s">
        <v>35</v>
      </c>
      <c r="L1794">
        <v>1015</v>
      </c>
      <c r="M1794" t="s">
        <v>28</v>
      </c>
      <c r="N1794" t="s">
        <v>29</v>
      </c>
      <c r="O1794">
        <v>4.3</v>
      </c>
      <c r="P1794">
        <v>4364.5</v>
      </c>
      <c r="Q1794">
        <v>6.4</v>
      </c>
      <c r="R1794">
        <v>0.67190000000000005</v>
      </c>
      <c r="S1794">
        <v>681.95309999999995</v>
      </c>
      <c r="T1794" t="s">
        <v>30</v>
      </c>
      <c r="U1794" t="s">
        <v>36</v>
      </c>
      <c r="V1794" t="s">
        <v>449</v>
      </c>
      <c r="W1794" t="s">
        <v>450</v>
      </c>
    </row>
    <row r="1795" spans="1:23">
      <c r="A1795" t="s">
        <v>902</v>
      </c>
      <c r="B1795" s="2">
        <v>45672</v>
      </c>
      <c r="C1795" s="2">
        <v>45665</v>
      </c>
      <c r="D1795" t="s">
        <v>61</v>
      </c>
      <c r="E1795" t="s">
        <v>62</v>
      </c>
      <c r="F1795" t="s">
        <v>25</v>
      </c>
      <c r="G1795" t="s">
        <v>595</v>
      </c>
      <c r="H1795" t="s">
        <v>593</v>
      </c>
      <c r="I1795" t="s">
        <v>594</v>
      </c>
      <c r="J1795" t="s">
        <v>49</v>
      </c>
      <c r="K1795" t="s">
        <v>35</v>
      </c>
      <c r="L1795">
        <v>2410</v>
      </c>
      <c r="M1795" t="s">
        <v>28</v>
      </c>
      <c r="N1795" t="s">
        <v>29</v>
      </c>
      <c r="O1795">
        <v>5.7</v>
      </c>
      <c r="P1795">
        <v>13737</v>
      </c>
      <c r="Q1795">
        <v>6.4</v>
      </c>
      <c r="R1795">
        <v>0.89059999999999995</v>
      </c>
      <c r="S1795">
        <v>2146.4063000000001</v>
      </c>
      <c r="T1795" t="s">
        <v>30</v>
      </c>
      <c r="U1795" t="s">
        <v>36</v>
      </c>
      <c r="V1795" t="s">
        <v>449</v>
      </c>
      <c r="W1795" t="s">
        <v>450</v>
      </c>
    </row>
    <row r="1796" spans="1:23">
      <c r="A1796" t="s">
        <v>903</v>
      </c>
      <c r="B1796" s="2">
        <v>45672</v>
      </c>
      <c r="C1796" s="2">
        <v>45665</v>
      </c>
      <c r="D1796" t="s">
        <v>61</v>
      </c>
      <c r="E1796" t="s">
        <v>62</v>
      </c>
      <c r="F1796" t="s">
        <v>25</v>
      </c>
      <c r="G1796" t="s">
        <v>595</v>
      </c>
      <c r="H1796" t="s">
        <v>588</v>
      </c>
      <c r="I1796" t="s">
        <v>589</v>
      </c>
      <c r="J1796" t="s">
        <v>49</v>
      </c>
      <c r="K1796" t="s">
        <v>35</v>
      </c>
      <c r="L1796">
        <v>2860</v>
      </c>
      <c r="M1796" t="s">
        <v>28</v>
      </c>
      <c r="N1796" t="s">
        <v>29</v>
      </c>
      <c r="O1796">
        <v>5.7</v>
      </c>
      <c r="P1796">
        <v>16302</v>
      </c>
      <c r="Q1796">
        <v>6.4</v>
      </c>
      <c r="R1796">
        <v>0.89059999999999995</v>
      </c>
      <c r="S1796">
        <v>2547.1875</v>
      </c>
      <c r="T1796" t="s">
        <v>30</v>
      </c>
      <c r="U1796" t="s">
        <v>36</v>
      </c>
      <c r="V1796" t="s">
        <v>449</v>
      </c>
      <c r="W1796" t="s">
        <v>450</v>
      </c>
    </row>
    <row r="1797" spans="1:23">
      <c r="A1797" t="s">
        <v>616</v>
      </c>
      <c r="B1797" s="2">
        <v>45672</v>
      </c>
      <c r="C1797" s="2">
        <v>45637</v>
      </c>
      <c r="D1797" t="s">
        <v>61</v>
      </c>
      <c r="E1797" t="s">
        <v>62</v>
      </c>
      <c r="F1797" t="s">
        <v>25</v>
      </c>
      <c r="G1797" t="s">
        <v>901</v>
      </c>
      <c r="H1797" t="s">
        <v>59</v>
      </c>
      <c r="I1797" t="s">
        <v>60</v>
      </c>
      <c r="J1797" t="s">
        <v>55</v>
      </c>
      <c r="K1797" t="s">
        <v>35</v>
      </c>
      <c r="L1797">
        <v>300</v>
      </c>
      <c r="M1797" t="s">
        <v>28</v>
      </c>
      <c r="N1797" t="s">
        <v>29</v>
      </c>
      <c r="O1797">
        <v>2.4</v>
      </c>
      <c r="P1797">
        <v>720</v>
      </c>
      <c r="Q1797">
        <v>6.4</v>
      </c>
      <c r="R1797">
        <v>0.375</v>
      </c>
      <c r="S1797">
        <v>112.5</v>
      </c>
      <c r="T1797" t="s">
        <v>30</v>
      </c>
      <c r="U1797" t="s">
        <v>36</v>
      </c>
      <c r="V1797" t="s">
        <v>449</v>
      </c>
      <c r="W1797" t="s">
        <v>450</v>
      </c>
    </row>
    <row r="1798" spans="1:23">
      <c r="A1798" t="s">
        <v>623</v>
      </c>
      <c r="B1798" s="2">
        <v>45672</v>
      </c>
      <c r="C1798" s="2">
        <v>45653</v>
      </c>
      <c r="D1798" t="s">
        <v>579</v>
      </c>
      <c r="E1798" t="s">
        <v>404</v>
      </c>
      <c r="F1798" t="s">
        <v>25</v>
      </c>
      <c r="G1798" t="s">
        <v>892</v>
      </c>
      <c r="H1798" t="s">
        <v>372</v>
      </c>
      <c r="I1798" t="s">
        <v>373</v>
      </c>
      <c r="J1798" t="s">
        <v>34</v>
      </c>
      <c r="K1798" t="s">
        <v>35</v>
      </c>
      <c r="L1798">
        <v>490</v>
      </c>
      <c r="M1798" t="s">
        <v>28</v>
      </c>
      <c r="N1798" t="s">
        <v>29</v>
      </c>
      <c r="O1798">
        <v>2.5499999999999998</v>
      </c>
      <c r="P1798">
        <v>1249.5</v>
      </c>
      <c r="Q1798">
        <v>6.4</v>
      </c>
      <c r="R1798">
        <v>0.39839999999999998</v>
      </c>
      <c r="S1798">
        <v>195.23439999999999</v>
      </c>
      <c r="T1798" t="s">
        <v>30</v>
      </c>
      <c r="U1798" t="s">
        <v>36</v>
      </c>
      <c r="V1798" t="s">
        <v>514</v>
      </c>
      <c r="W1798" t="s">
        <v>580</v>
      </c>
    </row>
    <row r="1799" spans="1:23">
      <c r="A1799" t="s">
        <v>627</v>
      </c>
      <c r="B1799" s="2">
        <v>45672</v>
      </c>
      <c r="C1799" s="2">
        <v>45659</v>
      </c>
      <c r="D1799" t="s">
        <v>44</v>
      </c>
      <c r="E1799" t="s">
        <v>45</v>
      </c>
      <c r="F1799" t="s">
        <v>25</v>
      </c>
      <c r="G1799" t="s">
        <v>893</v>
      </c>
      <c r="H1799" t="s">
        <v>319</v>
      </c>
      <c r="I1799" t="s">
        <v>320</v>
      </c>
      <c r="J1799" t="s">
        <v>72</v>
      </c>
      <c r="K1799" t="s">
        <v>35</v>
      </c>
      <c r="L1799">
        <v>770</v>
      </c>
      <c r="M1799" t="s">
        <v>28</v>
      </c>
      <c r="N1799" t="s">
        <v>29</v>
      </c>
      <c r="O1799">
        <v>4.55</v>
      </c>
      <c r="P1799">
        <v>3503.5</v>
      </c>
      <c r="Q1799">
        <v>6.4</v>
      </c>
      <c r="R1799">
        <v>0.71089999999999998</v>
      </c>
      <c r="S1799">
        <v>547.42190000000005</v>
      </c>
      <c r="T1799" t="s">
        <v>30</v>
      </c>
      <c r="U1799" t="s">
        <v>36</v>
      </c>
      <c r="V1799" t="s">
        <v>451</v>
      </c>
      <c r="W1799" t="s">
        <v>452</v>
      </c>
    </row>
    <row r="1800" spans="1:23">
      <c r="A1800" t="s">
        <v>808</v>
      </c>
      <c r="B1800" s="2">
        <v>45672</v>
      </c>
      <c r="C1800" s="2">
        <v>45663</v>
      </c>
      <c r="D1800" t="s">
        <v>61</v>
      </c>
      <c r="E1800" t="s">
        <v>62</v>
      </c>
      <c r="F1800" t="s">
        <v>25</v>
      </c>
      <c r="G1800" t="s">
        <v>904</v>
      </c>
      <c r="H1800" t="s">
        <v>252</v>
      </c>
      <c r="I1800" t="s">
        <v>253</v>
      </c>
      <c r="J1800" t="s">
        <v>78</v>
      </c>
      <c r="K1800" t="s">
        <v>27</v>
      </c>
      <c r="L1800">
        <v>1199</v>
      </c>
      <c r="M1800" t="s">
        <v>28</v>
      </c>
      <c r="N1800" t="s">
        <v>29</v>
      </c>
      <c r="O1800">
        <v>5.5</v>
      </c>
      <c r="P1800">
        <v>6594.5</v>
      </c>
      <c r="Q1800">
        <v>6.4</v>
      </c>
      <c r="R1800">
        <v>0.85940000000000005</v>
      </c>
      <c r="S1800">
        <v>1030.3905999999999</v>
      </c>
      <c r="T1800" t="s">
        <v>30</v>
      </c>
      <c r="U1800" t="s">
        <v>36</v>
      </c>
      <c r="V1800" t="s">
        <v>449</v>
      </c>
      <c r="W1800" t="s">
        <v>450</v>
      </c>
    </row>
    <row r="1801" spans="1:23">
      <c r="A1801" t="s">
        <v>905</v>
      </c>
      <c r="B1801" s="2">
        <v>45672</v>
      </c>
      <c r="C1801" s="2">
        <v>45666</v>
      </c>
      <c r="D1801" t="s">
        <v>210</v>
      </c>
      <c r="E1801" t="s">
        <v>211</v>
      </c>
      <c r="F1801" t="s">
        <v>25</v>
      </c>
      <c r="G1801" t="s">
        <v>897</v>
      </c>
      <c r="H1801" t="s">
        <v>226</v>
      </c>
      <c r="I1801" t="s">
        <v>227</v>
      </c>
      <c r="J1801" t="s">
        <v>26</v>
      </c>
      <c r="K1801" t="s">
        <v>27</v>
      </c>
      <c r="L1801">
        <v>5</v>
      </c>
      <c r="M1801" t="s">
        <v>28</v>
      </c>
      <c r="N1801" t="s">
        <v>29</v>
      </c>
      <c r="O1801">
        <v>162</v>
      </c>
      <c r="P1801">
        <v>810</v>
      </c>
      <c r="Q1801">
        <v>6.4</v>
      </c>
      <c r="R1801">
        <v>25.3125</v>
      </c>
      <c r="S1801">
        <v>126.5625</v>
      </c>
      <c r="T1801" t="s">
        <v>30</v>
      </c>
      <c r="U1801" t="s">
        <v>31</v>
      </c>
      <c r="V1801" t="s">
        <v>539</v>
      </c>
      <c r="W1801" t="s">
        <v>513</v>
      </c>
    </row>
    <row r="1802" spans="1:23">
      <c r="A1802" t="s">
        <v>596</v>
      </c>
      <c r="B1802" s="2">
        <v>45672</v>
      </c>
      <c r="C1802" s="2">
        <v>45610</v>
      </c>
      <c r="D1802" t="s">
        <v>61</v>
      </c>
      <c r="E1802" t="s">
        <v>62</v>
      </c>
      <c r="F1802" t="s">
        <v>25</v>
      </c>
      <c r="G1802" t="s">
        <v>595</v>
      </c>
      <c r="H1802" t="s">
        <v>597</v>
      </c>
      <c r="I1802" t="s">
        <v>598</v>
      </c>
      <c r="J1802" t="s">
        <v>49</v>
      </c>
      <c r="K1802" t="s">
        <v>35</v>
      </c>
      <c r="L1802">
        <v>440</v>
      </c>
      <c r="M1802" t="s">
        <v>28</v>
      </c>
      <c r="N1802" t="s">
        <v>29</v>
      </c>
      <c r="O1802">
        <v>5.84</v>
      </c>
      <c r="P1802">
        <v>2569.6</v>
      </c>
      <c r="Q1802">
        <v>6.4</v>
      </c>
      <c r="R1802">
        <v>0.91249999999999998</v>
      </c>
      <c r="S1802">
        <v>401.5</v>
      </c>
      <c r="T1802" t="s">
        <v>30</v>
      </c>
      <c r="U1802" t="s">
        <v>36</v>
      </c>
      <c r="V1802" t="s">
        <v>449</v>
      </c>
      <c r="W1802" t="s">
        <v>450</v>
      </c>
    </row>
    <row r="1803" spans="1:23">
      <c r="A1803" t="s">
        <v>576</v>
      </c>
      <c r="B1803" s="2">
        <v>45672</v>
      </c>
      <c r="C1803" s="2">
        <v>45602</v>
      </c>
      <c r="D1803" t="s">
        <v>61</v>
      </c>
      <c r="E1803" t="s">
        <v>62</v>
      </c>
      <c r="F1803" t="s">
        <v>25</v>
      </c>
      <c r="G1803" t="s">
        <v>595</v>
      </c>
      <c r="H1803" t="s">
        <v>577</v>
      </c>
      <c r="I1803" t="s">
        <v>578</v>
      </c>
      <c r="J1803" t="s">
        <v>49</v>
      </c>
      <c r="K1803" t="s">
        <v>35</v>
      </c>
      <c r="L1803">
        <v>110</v>
      </c>
      <c r="M1803" t="s">
        <v>28</v>
      </c>
      <c r="N1803" t="s">
        <v>29</v>
      </c>
      <c r="O1803">
        <v>5.7</v>
      </c>
      <c r="P1803">
        <v>627</v>
      </c>
      <c r="Q1803">
        <v>6.4</v>
      </c>
      <c r="R1803">
        <v>0.89059999999999995</v>
      </c>
      <c r="S1803">
        <v>97.968800000000002</v>
      </c>
      <c r="T1803" t="s">
        <v>30</v>
      </c>
      <c r="U1803" t="s">
        <v>36</v>
      </c>
      <c r="V1803" t="s">
        <v>449</v>
      </c>
      <c r="W1803" t="s">
        <v>450</v>
      </c>
    </row>
    <row r="1804" spans="1:23">
      <c r="A1804" t="s">
        <v>688</v>
      </c>
      <c r="B1804" s="2">
        <v>45672</v>
      </c>
      <c r="C1804" s="2">
        <v>45663</v>
      </c>
      <c r="D1804" t="s">
        <v>579</v>
      </c>
      <c r="E1804" t="s">
        <v>404</v>
      </c>
      <c r="F1804" t="s">
        <v>25</v>
      </c>
      <c r="G1804" t="s">
        <v>892</v>
      </c>
      <c r="H1804" t="s">
        <v>175</v>
      </c>
      <c r="I1804" t="s">
        <v>176</v>
      </c>
      <c r="J1804" t="s">
        <v>49</v>
      </c>
      <c r="K1804" t="s">
        <v>35</v>
      </c>
      <c r="L1804">
        <v>480</v>
      </c>
      <c r="M1804" t="s">
        <v>28</v>
      </c>
      <c r="N1804" t="s">
        <v>29</v>
      </c>
      <c r="O1804">
        <v>4.9000000000000004</v>
      </c>
      <c r="P1804">
        <v>2352</v>
      </c>
      <c r="Q1804">
        <v>6.4</v>
      </c>
      <c r="R1804">
        <v>0.76559999999999995</v>
      </c>
      <c r="S1804">
        <v>367.5</v>
      </c>
      <c r="T1804" t="s">
        <v>30</v>
      </c>
      <c r="U1804" t="s">
        <v>36</v>
      </c>
      <c r="V1804" t="s">
        <v>514</v>
      </c>
      <c r="W1804" t="s">
        <v>580</v>
      </c>
    </row>
    <row r="1805" spans="1:23">
      <c r="A1805" t="s">
        <v>706</v>
      </c>
      <c r="B1805" s="2">
        <v>45672</v>
      </c>
      <c r="C1805" s="2">
        <v>45663</v>
      </c>
      <c r="D1805" t="s">
        <v>579</v>
      </c>
      <c r="E1805" t="s">
        <v>404</v>
      </c>
      <c r="F1805" t="s">
        <v>25</v>
      </c>
      <c r="G1805" t="s">
        <v>892</v>
      </c>
      <c r="H1805" t="s">
        <v>183</v>
      </c>
      <c r="I1805" t="s">
        <v>184</v>
      </c>
      <c r="J1805" t="s">
        <v>34</v>
      </c>
      <c r="K1805" t="s">
        <v>35</v>
      </c>
      <c r="L1805">
        <v>882</v>
      </c>
      <c r="M1805" t="s">
        <v>28</v>
      </c>
      <c r="N1805" t="s">
        <v>29</v>
      </c>
      <c r="O1805">
        <v>2.5499999999999998</v>
      </c>
      <c r="P1805">
        <v>2249.1</v>
      </c>
      <c r="Q1805">
        <v>6.4</v>
      </c>
      <c r="R1805">
        <v>0.39839999999999998</v>
      </c>
      <c r="S1805">
        <v>351.42189999999999</v>
      </c>
      <c r="T1805" t="s">
        <v>30</v>
      </c>
      <c r="U1805" t="s">
        <v>36</v>
      </c>
      <c r="V1805" t="s">
        <v>514</v>
      </c>
      <c r="W1805" t="s">
        <v>580</v>
      </c>
    </row>
    <row r="1806" spans="1:23">
      <c r="A1806" t="s">
        <v>906</v>
      </c>
      <c r="B1806" s="2">
        <v>45672</v>
      </c>
      <c r="C1806" s="2">
        <v>45666</v>
      </c>
      <c r="D1806" t="s">
        <v>210</v>
      </c>
      <c r="E1806" t="s">
        <v>211</v>
      </c>
      <c r="F1806" t="s">
        <v>25</v>
      </c>
      <c r="G1806" t="s">
        <v>897</v>
      </c>
      <c r="H1806" t="s">
        <v>431</v>
      </c>
      <c r="I1806" t="s">
        <v>432</v>
      </c>
      <c r="J1806" t="s">
        <v>26</v>
      </c>
      <c r="K1806" t="s">
        <v>27</v>
      </c>
      <c r="L1806">
        <v>5</v>
      </c>
      <c r="M1806" t="s">
        <v>28</v>
      </c>
      <c r="N1806" t="s">
        <v>29</v>
      </c>
      <c r="O1806">
        <v>58</v>
      </c>
      <c r="P1806">
        <v>290</v>
      </c>
      <c r="Q1806">
        <v>6.4</v>
      </c>
      <c r="R1806">
        <v>9.0625</v>
      </c>
      <c r="S1806">
        <v>45.3125</v>
      </c>
      <c r="T1806" t="s">
        <v>30</v>
      </c>
      <c r="U1806" t="s">
        <v>31</v>
      </c>
      <c r="V1806" t="s">
        <v>539</v>
      </c>
      <c r="W1806" t="s">
        <v>513</v>
      </c>
    </row>
    <row r="1807" spans="1:23">
      <c r="A1807" t="s">
        <v>907</v>
      </c>
      <c r="B1807" s="2">
        <v>45672</v>
      </c>
      <c r="C1807" s="2">
        <v>45666</v>
      </c>
      <c r="D1807" t="s">
        <v>210</v>
      </c>
      <c r="E1807" t="s">
        <v>211</v>
      </c>
      <c r="F1807" t="s">
        <v>25</v>
      </c>
      <c r="G1807" t="s">
        <v>897</v>
      </c>
      <c r="H1807" t="s">
        <v>218</v>
      </c>
      <c r="I1807" t="s">
        <v>219</v>
      </c>
      <c r="J1807" t="s">
        <v>26</v>
      </c>
      <c r="K1807" t="s">
        <v>27</v>
      </c>
      <c r="L1807">
        <v>5</v>
      </c>
      <c r="M1807" t="s">
        <v>28</v>
      </c>
      <c r="N1807" t="s">
        <v>29</v>
      </c>
      <c r="O1807">
        <v>192</v>
      </c>
      <c r="P1807">
        <v>960</v>
      </c>
      <c r="Q1807">
        <v>6.4</v>
      </c>
      <c r="R1807">
        <v>30</v>
      </c>
      <c r="S1807">
        <v>150</v>
      </c>
      <c r="T1807" t="s">
        <v>30</v>
      </c>
      <c r="U1807" t="s">
        <v>31</v>
      </c>
      <c r="V1807" t="s">
        <v>539</v>
      </c>
      <c r="W1807" t="s">
        <v>513</v>
      </c>
    </row>
    <row r="1808" spans="1:23">
      <c r="A1808" t="s">
        <v>872</v>
      </c>
      <c r="B1808" s="2">
        <v>45671</v>
      </c>
      <c r="C1808" s="2">
        <v>45671</v>
      </c>
      <c r="D1808" t="s">
        <v>52</v>
      </c>
      <c r="E1808" t="s">
        <v>53</v>
      </c>
      <c r="F1808" t="s">
        <v>25</v>
      </c>
      <c r="G1808" t="s">
        <v>873</v>
      </c>
      <c r="H1808" t="s">
        <v>572</v>
      </c>
      <c r="I1808" t="s">
        <v>609</v>
      </c>
      <c r="J1808" t="s">
        <v>42</v>
      </c>
      <c r="K1808" t="s">
        <v>27</v>
      </c>
      <c r="L1808">
        <v>250</v>
      </c>
      <c r="M1808" t="s">
        <v>43</v>
      </c>
      <c r="N1808" t="s">
        <v>29</v>
      </c>
      <c r="O1808">
        <v>13.2743</v>
      </c>
      <c r="P1808">
        <v>3318.5749999999998</v>
      </c>
      <c r="Q1808">
        <v>6.4</v>
      </c>
      <c r="R1808">
        <v>2.0741000000000001</v>
      </c>
      <c r="S1808">
        <v>518.52729999999997</v>
      </c>
      <c r="T1808" t="s">
        <v>30</v>
      </c>
      <c r="U1808" t="s">
        <v>36</v>
      </c>
      <c r="V1808" t="s">
        <v>493</v>
      </c>
      <c r="W1808" t="s">
        <v>494</v>
      </c>
    </row>
    <row r="1809" spans="1:23">
      <c r="A1809" t="s">
        <v>874</v>
      </c>
      <c r="B1809" s="2">
        <v>45671</v>
      </c>
      <c r="C1809" s="2">
        <v>45671</v>
      </c>
      <c r="D1809" t="s">
        <v>50</v>
      </c>
      <c r="E1809" t="s">
        <v>51</v>
      </c>
      <c r="F1809" t="s">
        <v>25</v>
      </c>
      <c r="G1809" t="s">
        <v>875</v>
      </c>
      <c r="H1809" t="s">
        <v>185</v>
      </c>
      <c r="I1809" t="s">
        <v>186</v>
      </c>
      <c r="J1809" t="s">
        <v>26</v>
      </c>
      <c r="K1809" t="s">
        <v>27</v>
      </c>
      <c r="L1809">
        <v>60</v>
      </c>
      <c r="M1809" t="s">
        <v>28</v>
      </c>
      <c r="N1809" t="s">
        <v>29</v>
      </c>
      <c r="O1809">
        <v>3.36</v>
      </c>
      <c r="P1809">
        <v>201.6</v>
      </c>
      <c r="Q1809">
        <v>6.4</v>
      </c>
      <c r="R1809">
        <v>0.52500000000000002</v>
      </c>
      <c r="S1809">
        <v>31.5</v>
      </c>
      <c r="T1809" t="s">
        <v>30</v>
      </c>
      <c r="U1809" t="s">
        <v>31</v>
      </c>
      <c r="V1809" t="s">
        <v>473</v>
      </c>
      <c r="W1809" t="s">
        <v>474</v>
      </c>
    </row>
    <row r="1810" spans="1:23">
      <c r="A1810" t="s">
        <v>876</v>
      </c>
      <c r="B1810" s="2">
        <v>45671</v>
      </c>
      <c r="C1810" s="2">
        <v>45671</v>
      </c>
      <c r="D1810" t="s">
        <v>50</v>
      </c>
      <c r="E1810" t="s">
        <v>51</v>
      </c>
      <c r="F1810" t="s">
        <v>25</v>
      </c>
      <c r="G1810" t="s">
        <v>875</v>
      </c>
      <c r="H1810" t="s">
        <v>421</v>
      </c>
      <c r="I1810" t="s">
        <v>422</v>
      </c>
      <c r="J1810" t="s">
        <v>26</v>
      </c>
      <c r="K1810" t="s">
        <v>27</v>
      </c>
      <c r="L1810">
        <v>1</v>
      </c>
      <c r="M1810" t="s">
        <v>28</v>
      </c>
      <c r="N1810" t="s">
        <v>29</v>
      </c>
      <c r="O1810">
        <v>245</v>
      </c>
      <c r="P1810">
        <v>245</v>
      </c>
      <c r="Q1810">
        <v>6.4</v>
      </c>
      <c r="R1810">
        <v>38.281300000000002</v>
      </c>
      <c r="S1810">
        <v>38.281300000000002</v>
      </c>
      <c r="T1810" t="s">
        <v>30</v>
      </c>
      <c r="U1810" t="s">
        <v>31</v>
      </c>
      <c r="V1810" t="s">
        <v>473</v>
      </c>
      <c r="W1810" t="s">
        <v>474</v>
      </c>
    </row>
    <row r="1811" spans="1:23">
      <c r="A1811" t="s">
        <v>877</v>
      </c>
      <c r="B1811" s="2">
        <v>45671</v>
      </c>
      <c r="C1811" s="2">
        <v>45671</v>
      </c>
      <c r="D1811" t="s">
        <v>50</v>
      </c>
      <c r="E1811" t="s">
        <v>51</v>
      </c>
      <c r="F1811" t="s">
        <v>25</v>
      </c>
      <c r="G1811" t="s">
        <v>875</v>
      </c>
      <c r="H1811" t="s">
        <v>171</v>
      </c>
      <c r="I1811" t="s">
        <v>172</v>
      </c>
      <c r="J1811" t="s">
        <v>26</v>
      </c>
      <c r="K1811" t="s">
        <v>27</v>
      </c>
      <c r="L1811">
        <v>60</v>
      </c>
      <c r="M1811" t="s">
        <v>28</v>
      </c>
      <c r="N1811" t="s">
        <v>29</v>
      </c>
      <c r="O1811">
        <v>0.77</v>
      </c>
      <c r="P1811">
        <v>46.2</v>
      </c>
      <c r="Q1811">
        <v>6.4</v>
      </c>
      <c r="R1811">
        <v>0.1203</v>
      </c>
      <c r="S1811">
        <v>7.2187999999999999</v>
      </c>
      <c r="T1811" t="s">
        <v>30</v>
      </c>
      <c r="U1811" t="s">
        <v>31</v>
      </c>
      <c r="V1811" t="s">
        <v>473</v>
      </c>
      <c r="W1811" t="s">
        <v>474</v>
      </c>
    </row>
    <row r="1812" spans="1:23">
      <c r="A1812" t="s">
        <v>878</v>
      </c>
      <c r="B1812" s="2">
        <v>45671</v>
      </c>
      <c r="C1812" s="2">
        <v>45671</v>
      </c>
      <c r="D1812" t="s">
        <v>50</v>
      </c>
      <c r="E1812" t="s">
        <v>51</v>
      </c>
      <c r="F1812" t="s">
        <v>25</v>
      </c>
      <c r="G1812" t="s">
        <v>875</v>
      </c>
      <c r="H1812" t="s">
        <v>165</v>
      </c>
      <c r="I1812" t="s">
        <v>166</v>
      </c>
      <c r="J1812" t="s">
        <v>26</v>
      </c>
      <c r="K1812" t="s">
        <v>27</v>
      </c>
      <c r="L1812">
        <v>40</v>
      </c>
      <c r="M1812" t="s">
        <v>28</v>
      </c>
      <c r="N1812" t="s">
        <v>29</v>
      </c>
      <c r="O1812">
        <v>2</v>
      </c>
      <c r="P1812">
        <v>80</v>
      </c>
      <c r="Q1812">
        <v>6.4</v>
      </c>
      <c r="R1812">
        <v>0.3125</v>
      </c>
      <c r="S1812">
        <v>12.5</v>
      </c>
      <c r="T1812" t="s">
        <v>30</v>
      </c>
      <c r="U1812" t="s">
        <v>31</v>
      </c>
      <c r="V1812" t="s">
        <v>473</v>
      </c>
      <c r="W1812" t="s">
        <v>474</v>
      </c>
    </row>
    <row r="1813" spans="1:23">
      <c r="A1813" t="s">
        <v>879</v>
      </c>
      <c r="B1813" s="2">
        <v>45671</v>
      </c>
      <c r="C1813" s="2">
        <v>45671</v>
      </c>
      <c r="D1813" t="s">
        <v>50</v>
      </c>
      <c r="E1813" t="s">
        <v>51</v>
      </c>
      <c r="F1813" t="s">
        <v>25</v>
      </c>
      <c r="G1813" t="s">
        <v>875</v>
      </c>
      <c r="H1813" t="s">
        <v>523</v>
      </c>
      <c r="I1813" t="s">
        <v>524</v>
      </c>
      <c r="J1813" t="s">
        <v>26</v>
      </c>
      <c r="K1813" t="s">
        <v>27</v>
      </c>
      <c r="L1813">
        <v>10</v>
      </c>
      <c r="M1813" t="s">
        <v>28</v>
      </c>
      <c r="N1813" t="s">
        <v>29</v>
      </c>
      <c r="O1813">
        <v>5.75</v>
      </c>
      <c r="P1813">
        <v>57.5</v>
      </c>
      <c r="Q1813">
        <v>6.4</v>
      </c>
      <c r="R1813">
        <v>0.89839999999999998</v>
      </c>
      <c r="S1813">
        <v>8.9844000000000008</v>
      </c>
      <c r="T1813" t="s">
        <v>30</v>
      </c>
      <c r="U1813" t="s">
        <v>31</v>
      </c>
      <c r="V1813" t="s">
        <v>473</v>
      </c>
      <c r="W1813" t="s">
        <v>474</v>
      </c>
    </row>
    <row r="1814" spans="1:23">
      <c r="A1814" t="s">
        <v>880</v>
      </c>
      <c r="B1814" s="2">
        <v>45671</v>
      </c>
      <c r="C1814" s="2">
        <v>45671</v>
      </c>
      <c r="D1814" t="s">
        <v>50</v>
      </c>
      <c r="E1814" t="s">
        <v>51</v>
      </c>
      <c r="F1814" t="s">
        <v>25</v>
      </c>
      <c r="G1814" t="s">
        <v>875</v>
      </c>
      <c r="H1814" t="s">
        <v>152</v>
      </c>
      <c r="I1814" t="s">
        <v>153</v>
      </c>
      <c r="J1814" t="s">
        <v>26</v>
      </c>
      <c r="K1814" t="s">
        <v>27</v>
      </c>
      <c r="L1814">
        <v>40</v>
      </c>
      <c r="M1814" t="s">
        <v>28</v>
      </c>
      <c r="N1814" t="s">
        <v>29</v>
      </c>
      <c r="O1814">
        <v>2.5</v>
      </c>
      <c r="P1814">
        <v>100</v>
      </c>
      <c r="Q1814">
        <v>6.4</v>
      </c>
      <c r="R1814">
        <v>0.3906</v>
      </c>
      <c r="S1814">
        <v>15.625</v>
      </c>
      <c r="T1814" t="s">
        <v>30</v>
      </c>
      <c r="U1814" t="s">
        <v>31</v>
      </c>
      <c r="V1814" t="s">
        <v>473</v>
      </c>
      <c r="W1814" t="s">
        <v>474</v>
      </c>
    </row>
    <row r="1815" spans="1:23">
      <c r="A1815" t="s">
        <v>881</v>
      </c>
      <c r="B1815" s="2">
        <v>45671</v>
      </c>
      <c r="C1815" s="2">
        <v>45671</v>
      </c>
      <c r="D1815" t="s">
        <v>50</v>
      </c>
      <c r="E1815" t="s">
        <v>51</v>
      </c>
      <c r="F1815" t="s">
        <v>25</v>
      </c>
      <c r="G1815" t="s">
        <v>875</v>
      </c>
      <c r="H1815" t="s">
        <v>173</v>
      </c>
      <c r="I1815" t="s">
        <v>174</v>
      </c>
      <c r="J1815" t="s">
        <v>26</v>
      </c>
      <c r="K1815" t="s">
        <v>27</v>
      </c>
      <c r="L1815">
        <v>10</v>
      </c>
      <c r="M1815" t="s">
        <v>28</v>
      </c>
      <c r="N1815" t="s">
        <v>29</v>
      </c>
      <c r="O1815">
        <v>3.05</v>
      </c>
      <c r="P1815">
        <v>30.5</v>
      </c>
      <c r="Q1815">
        <v>6.4</v>
      </c>
      <c r="R1815">
        <v>0.47660000000000002</v>
      </c>
      <c r="S1815">
        <v>4.7656000000000001</v>
      </c>
      <c r="T1815" t="s">
        <v>30</v>
      </c>
      <c r="U1815" t="s">
        <v>31</v>
      </c>
      <c r="V1815" t="s">
        <v>473</v>
      </c>
      <c r="W1815" t="s">
        <v>474</v>
      </c>
    </row>
    <row r="1816" spans="1:23">
      <c r="A1816" t="s">
        <v>610</v>
      </c>
      <c r="B1816" s="2">
        <v>45671</v>
      </c>
      <c r="C1816" s="2">
        <v>45639</v>
      </c>
      <c r="D1816" t="s">
        <v>68</v>
      </c>
      <c r="E1816" t="s">
        <v>69</v>
      </c>
      <c r="F1816" t="s">
        <v>25</v>
      </c>
      <c r="G1816" t="s">
        <v>882</v>
      </c>
      <c r="H1816" t="s">
        <v>70</v>
      </c>
      <c r="I1816" t="s">
        <v>71</v>
      </c>
      <c r="J1816" t="s">
        <v>72</v>
      </c>
      <c r="K1816" t="s">
        <v>27</v>
      </c>
      <c r="L1816">
        <v>3892</v>
      </c>
      <c r="M1816" t="s">
        <v>43</v>
      </c>
      <c r="N1816" t="s">
        <v>29</v>
      </c>
      <c r="O1816">
        <v>1.6</v>
      </c>
      <c r="P1816">
        <v>6227.2</v>
      </c>
      <c r="Q1816">
        <v>6.4</v>
      </c>
      <c r="R1816">
        <v>0.25</v>
      </c>
      <c r="S1816">
        <v>973</v>
      </c>
      <c r="T1816" t="s">
        <v>30</v>
      </c>
      <c r="U1816" t="s">
        <v>36</v>
      </c>
      <c r="V1816" t="s">
        <v>445</v>
      </c>
      <c r="W1816" t="s">
        <v>446</v>
      </c>
    </row>
    <row r="1817" spans="1:23">
      <c r="A1817" t="s">
        <v>883</v>
      </c>
      <c r="B1817" s="2">
        <v>45671</v>
      </c>
      <c r="C1817" s="2">
        <v>45671</v>
      </c>
      <c r="D1817" t="s">
        <v>52</v>
      </c>
      <c r="E1817" t="s">
        <v>53</v>
      </c>
      <c r="F1817" t="s">
        <v>25</v>
      </c>
      <c r="G1817" t="s">
        <v>873</v>
      </c>
      <c r="H1817" t="s">
        <v>57</v>
      </c>
      <c r="I1817" t="s">
        <v>58</v>
      </c>
      <c r="J1817" t="s">
        <v>42</v>
      </c>
      <c r="K1817" t="s">
        <v>27</v>
      </c>
      <c r="L1817">
        <v>3170</v>
      </c>
      <c r="M1817" t="s">
        <v>43</v>
      </c>
      <c r="N1817" t="s">
        <v>29</v>
      </c>
      <c r="O1817">
        <v>10.2654</v>
      </c>
      <c r="P1817">
        <v>32541.317999999999</v>
      </c>
      <c r="Q1817">
        <v>6.4</v>
      </c>
      <c r="R1817">
        <v>1.6040000000000001</v>
      </c>
      <c r="S1817">
        <v>5084.5808999999999</v>
      </c>
      <c r="T1817" t="s">
        <v>30</v>
      </c>
      <c r="U1817" t="s">
        <v>36</v>
      </c>
      <c r="V1817" t="s">
        <v>493</v>
      </c>
      <c r="W1817" t="s">
        <v>494</v>
      </c>
    </row>
    <row r="1818" spans="1:23">
      <c r="A1818" t="s">
        <v>884</v>
      </c>
      <c r="B1818" s="2">
        <v>45671</v>
      </c>
      <c r="C1818" s="2">
        <v>45671</v>
      </c>
      <c r="D1818" t="s">
        <v>50</v>
      </c>
      <c r="E1818" t="s">
        <v>51</v>
      </c>
      <c r="F1818" t="s">
        <v>25</v>
      </c>
      <c r="G1818" t="s">
        <v>875</v>
      </c>
      <c r="H1818" t="s">
        <v>177</v>
      </c>
      <c r="I1818" t="s">
        <v>178</v>
      </c>
      <c r="J1818" t="s">
        <v>26</v>
      </c>
      <c r="K1818" t="s">
        <v>27</v>
      </c>
      <c r="L1818">
        <v>48</v>
      </c>
      <c r="M1818" t="s">
        <v>28</v>
      </c>
      <c r="N1818" t="s">
        <v>29</v>
      </c>
      <c r="O1818">
        <v>1.08</v>
      </c>
      <c r="P1818">
        <v>51.84</v>
      </c>
      <c r="Q1818">
        <v>6.4</v>
      </c>
      <c r="R1818">
        <v>0.16880000000000001</v>
      </c>
      <c r="S1818">
        <v>8.1</v>
      </c>
      <c r="T1818" t="s">
        <v>30</v>
      </c>
      <c r="U1818" t="s">
        <v>31</v>
      </c>
      <c r="V1818" t="s">
        <v>473</v>
      </c>
      <c r="W1818" t="s">
        <v>474</v>
      </c>
    </row>
    <row r="1819" spans="1:23">
      <c r="A1819" t="s">
        <v>885</v>
      </c>
      <c r="B1819" s="2">
        <v>45671</v>
      </c>
      <c r="C1819" s="2">
        <v>45671</v>
      </c>
      <c r="D1819" t="s">
        <v>50</v>
      </c>
      <c r="E1819" t="s">
        <v>51</v>
      </c>
      <c r="F1819" t="s">
        <v>25</v>
      </c>
      <c r="G1819" t="s">
        <v>875</v>
      </c>
      <c r="H1819" t="s">
        <v>525</v>
      </c>
      <c r="I1819" t="s">
        <v>526</v>
      </c>
      <c r="J1819" t="s">
        <v>26</v>
      </c>
      <c r="K1819" t="s">
        <v>27</v>
      </c>
      <c r="L1819">
        <v>10</v>
      </c>
      <c r="M1819" t="s">
        <v>28</v>
      </c>
      <c r="N1819" t="s">
        <v>29</v>
      </c>
      <c r="O1819">
        <v>1.79</v>
      </c>
      <c r="P1819">
        <v>17.899999999999999</v>
      </c>
      <c r="Q1819">
        <v>6.4</v>
      </c>
      <c r="R1819">
        <v>0.2797</v>
      </c>
      <c r="S1819">
        <v>2.7968999999999999</v>
      </c>
      <c r="T1819" t="s">
        <v>30</v>
      </c>
      <c r="U1819" t="s">
        <v>31</v>
      </c>
      <c r="V1819" t="s">
        <v>473</v>
      </c>
      <c r="W1819" t="s">
        <v>474</v>
      </c>
    </row>
    <row r="1820" spans="1:23">
      <c r="A1820" t="s">
        <v>886</v>
      </c>
      <c r="B1820" s="2">
        <v>45671</v>
      </c>
      <c r="C1820" s="2">
        <v>45671</v>
      </c>
      <c r="D1820" t="s">
        <v>50</v>
      </c>
      <c r="E1820" t="s">
        <v>51</v>
      </c>
      <c r="F1820" t="s">
        <v>25</v>
      </c>
      <c r="G1820" t="s">
        <v>875</v>
      </c>
      <c r="H1820" t="s">
        <v>383</v>
      </c>
      <c r="I1820" t="s">
        <v>384</v>
      </c>
      <c r="J1820" t="s">
        <v>26</v>
      </c>
      <c r="K1820" t="s">
        <v>27</v>
      </c>
      <c r="L1820">
        <v>10</v>
      </c>
      <c r="M1820" t="s">
        <v>28</v>
      </c>
      <c r="N1820" t="s">
        <v>29</v>
      </c>
      <c r="O1820">
        <v>6.8</v>
      </c>
      <c r="P1820">
        <v>68</v>
      </c>
      <c r="Q1820">
        <v>6.4</v>
      </c>
      <c r="R1820">
        <v>1.0625</v>
      </c>
      <c r="S1820">
        <v>10.625</v>
      </c>
      <c r="T1820" t="s">
        <v>30</v>
      </c>
      <c r="U1820" t="s">
        <v>31</v>
      </c>
      <c r="V1820" t="s">
        <v>473</v>
      </c>
      <c r="W1820" t="s">
        <v>474</v>
      </c>
    </row>
    <row r="1821" spans="1:23">
      <c r="A1821" t="s">
        <v>887</v>
      </c>
      <c r="B1821" s="2">
        <v>45671</v>
      </c>
      <c r="C1821" s="2">
        <v>45671</v>
      </c>
      <c r="D1821" t="s">
        <v>52</v>
      </c>
      <c r="E1821" t="s">
        <v>53</v>
      </c>
      <c r="F1821" t="s">
        <v>25</v>
      </c>
      <c r="G1821" t="s">
        <v>873</v>
      </c>
      <c r="H1821" t="s">
        <v>888</v>
      </c>
      <c r="I1821" t="s">
        <v>889</v>
      </c>
      <c r="J1821" t="s">
        <v>42</v>
      </c>
      <c r="K1821" t="s">
        <v>27</v>
      </c>
      <c r="L1821">
        <v>2030</v>
      </c>
      <c r="M1821" t="s">
        <v>43</v>
      </c>
      <c r="N1821" t="s">
        <v>29</v>
      </c>
      <c r="O1821">
        <v>10.2654</v>
      </c>
      <c r="P1821">
        <v>20838.761999999999</v>
      </c>
      <c r="Q1821">
        <v>6.4</v>
      </c>
      <c r="R1821">
        <v>1.6040000000000001</v>
      </c>
      <c r="S1821">
        <v>3256.0565999999999</v>
      </c>
      <c r="T1821" t="s">
        <v>30</v>
      </c>
      <c r="U1821" t="s">
        <v>36</v>
      </c>
      <c r="V1821" t="s">
        <v>493</v>
      </c>
      <c r="W1821" t="s">
        <v>494</v>
      </c>
    </row>
    <row r="1822" spans="1:23">
      <c r="A1822" t="s">
        <v>890</v>
      </c>
      <c r="B1822" s="2">
        <v>45671</v>
      </c>
      <c r="C1822" s="2">
        <v>45671</v>
      </c>
      <c r="D1822" t="s">
        <v>50</v>
      </c>
      <c r="E1822" t="s">
        <v>51</v>
      </c>
      <c r="F1822" t="s">
        <v>25</v>
      </c>
      <c r="G1822" t="s">
        <v>875</v>
      </c>
      <c r="H1822" t="s">
        <v>407</v>
      </c>
      <c r="I1822" t="s">
        <v>408</v>
      </c>
      <c r="J1822" t="s">
        <v>26</v>
      </c>
      <c r="K1822" t="s">
        <v>27</v>
      </c>
      <c r="L1822">
        <v>10</v>
      </c>
      <c r="M1822" t="s">
        <v>28</v>
      </c>
      <c r="N1822" t="s">
        <v>29</v>
      </c>
      <c r="O1822">
        <v>3.32</v>
      </c>
      <c r="P1822">
        <v>33.200000000000003</v>
      </c>
      <c r="Q1822">
        <v>6.4</v>
      </c>
      <c r="R1822">
        <v>0.51870000000000005</v>
      </c>
      <c r="S1822">
        <v>5.1875</v>
      </c>
      <c r="T1822" t="s">
        <v>30</v>
      </c>
      <c r="U1822" t="s">
        <v>31</v>
      </c>
      <c r="V1822" t="s">
        <v>473</v>
      </c>
      <c r="W1822" t="s">
        <v>474</v>
      </c>
    </row>
    <row r="1823" spans="1:23">
      <c r="A1823" t="s">
        <v>891</v>
      </c>
      <c r="B1823" s="2">
        <v>45671</v>
      </c>
      <c r="C1823" s="2">
        <v>45671</v>
      </c>
      <c r="D1823" t="s">
        <v>50</v>
      </c>
      <c r="E1823" t="s">
        <v>51</v>
      </c>
      <c r="F1823" t="s">
        <v>25</v>
      </c>
      <c r="G1823" t="s">
        <v>875</v>
      </c>
      <c r="H1823" t="s">
        <v>423</v>
      </c>
      <c r="I1823" t="s">
        <v>424</v>
      </c>
      <c r="J1823" t="s">
        <v>26</v>
      </c>
      <c r="K1823" t="s">
        <v>27</v>
      </c>
      <c r="L1823">
        <v>500</v>
      </c>
      <c r="M1823" t="s">
        <v>28</v>
      </c>
      <c r="N1823" t="s">
        <v>29</v>
      </c>
      <c r="O1823">
        <v>0.5</v>
      </c>
      <c r="P1823">
        <v>250</v>
      </c>
      <c r="Q1823">
        <v>6.4</v>
      </c>
      <c r="R1823">
        <v>7.8100000000000003E-2</v>
      </c>
      <c r="S1823">
        <v>39.0625</v>
      </c>
      <c r="T1823" t="s">
        <v>30</v>
      </c>
      <c r="U1823" t="s">
        <v>31</v>
      </c>
      <c r="V1823" t="s">
        <v>473</v>
      </c>
      <c r="W1823" t="s">
        <v>474</v>
      </c>
    </row>
    <row r="1824" spans="1:23">
      <c r="A1824" t="s">
        <v>842</v>
      </c>
      <c r="B1824" s="2">
        <v>45670</v>
      </c>
      <c r="C1824" s="2">
        <v>45670</v>
      </c>
      <c r="D1824" t="s">
        <v>133</v>
      </c>
      <c r="E1824" t="s">
        <v>134</v>
      </c>
      <c r="F1824" t="s">
        <v>25</v>
      </c>
      <c r="G1824" t="s">
        <v>843</v>
      </c>
      <c r="H1824" t="s">
        <v>135</v>
      </c>
      <c r="I1824" t="s">
        <v>136</v>
      </c>
      <c r="J1824" t="s">
        <v>26</v>
      </c>
      <c r="K1824" t="s">
        <v>27</v>
      </c>
      <c r="L1824">
        <v>100</v>
      </c>
      <c r="M1824" t="s">
        <v>28</v>
      </c>
      <c r="N1824" t="s">
        <v>29</v>
      </c>
      <c r="O1824">
        <v>53.017299999999999</v>
      </c>
      <c r="P1824">
        <v>5301.73</v>
      </c>
      <c r="Q1824">
        <v>6.4</v>
      </c>
      <c r="R1824">
        <v>8.2840000000000007</v>
      </c>
      <c r="S1824">
        <v>828.39530000000002</v>
      </c>
      <c r="T1824" t="s">
        <v>30</v>
      </c>
      <c r="U1824" t="s">
        <v>31</v>
      </c>
      <c r="V1824" t="s">
        <v>560</v>
      </c>
      <c r="W1824" t="s">
        <v>561</v>
      </c>
    </row>
    <row r="1825" spans="1:23">
      <c r="A1825" t="s">
        <v>844</v>
      </c>
      <c r="B1825" s="2">
        <v>45670</v>
      </c>
      <c r="C1825" s="2">
        <v>45670</v>
      </c>
      <c r="D1825" t="s">
        <v>562</v>
      </c>
      <c r="E1825" t="s">
        <v>563</v>
      </c>
      <c r="F1825" t="s">
        <v>25</v>
      </c>
      <c r="G1825" t="s">
        <v>845</v>
      </c>
      <c r="H1825" t="s">
        <v>564</v>
      </c>
      <c r="I1825" t="s">
        <v>565</v>
      </c>
      <c r="J1825" t="s">
        <v>42</v>
      </c>
      <c r="K1825" t="s">
        <v>27</v>
      </c>
      <c r="L1825">
        <v>7090</v>
      </c>
      <c r="M1825" t="s">
        <v>43</v>
      </c>
      <c r="N1825" t="s">
        <v>29</v>
      </c>
      <c r="O1825">
        <v>3.1415000000000002</v>
      </c>
      <c r="P1825">
        <v>22273.235000000001</v>
      </c>
      <c r="Q1825">
        <v>6.4</v>
      </c>
      <c r="R1825">
        <v>0.4909</v>
      </c>
      <c r="S1825">
        <v>3480.1930000000002</v>
      </c>
      <c r="T1825" t="s">
        <v>30</v>
      </c>
      <c r="U1825" t="s">
        <v>36</v>
      </c>
      <c r="V1825" t="s">
        <v>566</v>
      </c>
      <c r="W1825" t="s">
        <v>567</v>
      </c>
    </row>
    <row r="1826" spans="1:23">
      <c r="A1826" t="s">
        <v>778</v>
      </c>
      <c r="B1826" s="2">
        <v>45670</v>
      </c>
      <c r="C1826" s="2">
        <v>45663</v>
      </c>
      <c r="D1826" t="s">
        <v>44</v>
      </c>
      <c r="E1826" t="s">
        <v>45</v>
      </c>
      <c r="F1826" t="s">
        <v>25</v>
      </c>
      <c r="G1826" t="s">
        <v>846</v>
      </c>
      <c r="H1826" t="s">
        <v>342</v>
      </c>
      <c r="I1826" t="s">
        <v>343</v>
      </c>
      <c r="J1826" t="s">
        <v>72</v>
      </c>
      <c r="K1826" t="s">
        <v>35</v>
      </c>
      <c r="L1826">
        <v>651</v>
      </c>
      <c r="M1826" t="s">
        <v>28</v>
      </c>
      <c r="N1826" t="s">
        <v>29</v>
      </c>
      <c r="O1826">
        <v>4.4000000000000004</v>
      </c>
      <c r="P1826">
        <v>2864.4</v>
      </c>
      <c r="Q1826">
        <v>6.4</v>
      </c>
      <c r="R1826">
        <v>0.6875</v>
      </c>
      <c r="S1826">
        <v>447.5625</v>
      </c>
      <c r="T1826" t="s">
        <v>30</v>
      </c>
      <c r="U1826" t="s">
        <v>36</v>
      </c>
      <c r="V1826" t="s">
        <v>451</v>
      </c>
      <c r="W1826" t="s">
        <v>452</v>
      </c>
    </row>
    <row r="1827" spans="1:23">
      <c r="A1827" t="s">
        <v>688</v>
      </c>
      <c r="B1827" s="2">
        <v>45670</v>
      </c>
      <c r="C1827" s="2">
        <v>45663</v>
      </c>
      <c r="D1827" t="s">
        <v>579</v>
      </c>
      <c r="E1827" t="s">
        <v>404</v>
      </c>
      <c r="F1827" t="s">
        <v>25</v>
      </c>
      <c r="G1827" t="s">
        <v>847</v>
      </c>
      <c r="H1827" t="s">
        <v>175</v>
      </c>
      <c r="I1827" t="s">
        <v>176</v>
      </c>
      <c r="J1827" t="s">
        <v>49</v>
      </c>
      <c r="K1827" t="s">
        <v>35</v>
      </c>
      <c r="L1827">
        <v>180</v>
      </c>
      <c r="M1827" t="s">
        <v>28</v>
      </c>
      <c r="N1827" t="s">
        <v>29</v>
      </c>
      <c r="O1827">
        <v>4.9000000000000004</v>
      </c>
      <c r="P1827">
        <v>882</v>
      </c>
      <c r="Q1827">
        <v>6.4</v>
      </c>
      <c r="R1827">
        <v>0.76559999999999995</v>
      </c>
      <c r="S1827">
        <v>137.8125</v>
      </c>
      <c r="T1827" t="s">
        <v>30</v>
      </c>
      <c r="U1827" t="s">
        <v>36</v>
      </c>
      <c r="V1827" t="s">
        <v>514</v>
      </c>
      <c r="W1827" t="s">
        <v>580</v>
      </c>
    </row>
    <row r="1828" spans="1:23">
      <c r="A1828" t="s">
        <v>803</v>
      </c>
      <c r="B1828" s="2">
        <v>45670</v>
      </c>
      <c r="C1828" s="2">
        <v>45663</v>
      </c>
      <c r="D1828" t="s">
        <v>579</v>
      </c>
      <c r="E1828" t="s">
        <v>404</v>
      </c>
      <c r="F1828" t="s">
        <v>25</v>
      </c>
      <c r="G1828" t="s">
        <v>847</v>
      </c>
      <c r="H1828" t="s">
        <v>187</v>
      </c>
      <c r="I1828" t="s">
        <v>188</v>
      </c>
      <c r="J1828" t="s">
        <v>49</v>
      </c>
      <c r="K1828" t="s">
        <v>35</v>
      </c>
      <c r="L1828">
        <v>650</v>
      </c>
      <c r="M1828" t="s">
        <v>28</v>
      </c>
      <c r="N1828" t="s">
        <v>29</v>
      </c>
      <c r="O1828">
        <v>5.5</v>
      </c>
      <c r="P1828">
        <v>3575</v>
      </c>
      <c r="Q1828">
        <v>6.4</v>
      </c>
      <c r="R1828">
        <v>0.85940000000000005</v>
      </c>
      <c r="S1828">
        <v>558.59379999999999</v>
      </c>
      <c r="T1828" t="s">
        <v>30</v>
      </c>
      <c r="U1828" t="s">
        <v>36</v>
      </c>
      <c r="V1828" t="s">
        <v>514</v>
      </c>
      <c r="W1828" t="s">
        <v>580</v>
      </c>
    </row>
    <row r="1829" spans="1:23">
      <c r="A1829" t="s">
        <v>833</v>
      </c>
      <c r="B1829" s="2">
        <v>45670</v>
      </c>
      <c r="C1829" s="2">
        <v>45663</v>
      </c>
      <c r="D1829" t="s">
        <v>579</v>
      </c>
      <c r="E1829" t="s">
        <v>404</v>
      </c>
      <c r="F1829" t="s">
        <v>25</v>
      </c>
      <c r="G1829" t="s">
        <v>847</v>
      </c>
      <c r="H1829" t="s">
        <v>834</v>
      </c>
      <c r="I1829" t="s">
        <v>835</v>
      </c>
      <c r="J1829" t="s">
        <v>55</v>
      </c>
      <c r="K1829" t="s">
        <v>35</v>
      </c>
      <c r="L1829">
        <v>784</v>
      </c>
      <c r="M1829" t="s">
        <v>28</v>
      </c>
      <c r="N1829" t="s">
        <v>29</v>
      </c>
      <c r="O1829">
        <v>2.5499999999999998</v>
      </c>
      <c r="P1829">
        <v>1999.2</v>
      </c>
      <c r="Q1829">
        <v>6.4</v>
      </c>
      <c r="R1829">
        <v>0.39839999999999998</v>
      </c>
      <c r="S1829">
        <v>312.375</v>
      </c>
      <c r="T1829" t="s">
        <v>30</v>
      </c>
      <c r="U1829" t="s">
        <v>36</v>
      </c>
      <c r="V1829" t="s">
        <v>514</v>
      </c>
      <c r="W1829" t="s">
        <v>580</v>
      </c>
    </row>
    <row r="1830" spans="1:23">
      <c r="A1830" t="s">
        <v>837</v>
      </c>
      <c r="B1830" s="2">
        <v>45670</v>
      </c>
      <c r="C1830" s="2">
        <v>45667</v>
      </c>
      <c r="D1830" t="s">
        <v>579</v>
      </c>
      <c r="E1830" t="s">
        <v>404</v>
      </c>
      <c r="F1830" t="s">
        <v>25</v>
      </c>
      <c r="G1830" t="s">
        <v>847</v>
      </c>
      <c r="H1830" t="s">
        <v>374</v>
      </c>
      <c r="I1830" t="s">
        <v>375</v>
      </c>
      <c r="J1830" t="s">
        <v>55</v>
      </c>
      <c r="K1830" t="s">
        <v>35</v>
      </c>
      <c r="L1830">
        <v>480</v>
      </c>
      <c r="M1830" t="s">
        <v>28</v>
      </c>
      <c r="N1830" t="s">
        <v>29</v>
      </c>
      <c r="O1830">
        <v>2.8</v>
      </c>
      <c r="P1830">
        <v>1344</v>
      </c>
      <c r="Q1830">
        <v>6.4</v>
      </c>
      <c r="R1830">
        <v>0.4375</v>
      </c>
      <c r="S1830">
        <v>210</v>
      </c>
      <c r="T1830" t="s">
        <v>30</v>
      </c>
      <c r="U1830" t="s">
        <v>36</v>
      </c>
      <c r="V1830" t="s">
        <v>514</v>
      </c>
      <c r="W1830" t="s">
        <v>580</v>
      </c>
    </row>
    <row r="1831" spans="1:23">
      <c r="A1831" t="s">
        <v>848</v>
      </c>
      <c r="B1831" s="2">
        <v>45670</v>
      </c>
      <c r="C1831" s="2">
        <v>45663</v>
      </c>
      <c r="D1831" t="s">
        <v>95</v>
      </c>
      <c r="E1831" t="s">
        <v>96</v>
      </c>
      <c r="F1831" t="s">
        <v>25</v>
      </c>
      <c r="G1831" t="s">
        <v>849</v>
      </c>
      <c r="H1831" t="s">
        <v>850</v>
      </c>
      <c r="I1831" t="s">
        <v>851</v>
      </c>
      <c r="J1831" t="s">
        <v>99</v>
      </c>
      <c r="K1831" t="s">
        <v>27</v>
      </c>
      <c r="L1831">
        <v>200</v>
      </c>
      <c r="M1831" t="s">
        <v>28</v>
      </c>
      <c r="N1831" t="s">
        <v>29</v>
      </c>
      <c r="O1831">
        <v>2.75</v>
      </c>
      <c r="P1831">
        <v>550</v>
      </c>
      <c r="Q1831">
        <v>6.4</v>
      </c>
      <c r="R1831">
        <v>0.42970000000000003</v>
      </c>
      <c r="S1831">
        <v>85.9375</v>
      </c>
      <c r="T1831" t="s">
        <v>30</v>
      </c>
      <c r="U1831" t="s">
        <v>36</v>
      </c>
      <c r="V1831" t="s">
        <v>467</v>
      </c>
      <c r="W1831" t="s">
        <v>468</v>
      </c>
    </row>
    <row r="1832" spans="1:23">
      <c r="A1832" t="s">
        <v>852</v>
      </c>
      <c r="B1832" s="2">
        <v>45670</v>
      </c>
      <c r="C1832" s="2">
        <v>45670</v>
      </c>
      <c r="D1832" t="s">
        <v>542</v>
      </c>
      <c r="E1832" t="s">
        <v>543</v>
      </c>
      <c r="F1832" t="s">
        <v>25</v>
      </c>
      <c r="G1832" t="s">
        <v>853</v>
      </c>
      <c r="H1832" t="s">
        <v>544</v>
      </c>
      <c r="I1832" t="s">
        <v>545</v>
      </c>
      <c r="J1832" t="s">
        <v>26</v>
      </c>
      <c r="K1832" t="s">
        <v>27</v>
      </c>
      <c r="L1832">
        <v>300</v>
      </c>
      <c r="M1832" t="s">
        <v>43</v>
      </c>
      <c r="N1832" t="s">
        <v>29</v>
      </c>
      <c r="O1832">
        <v>3.6893000000000002</v>
      </c>
      <c r="P1832">
        <v>1106.79</v>
      </c>
      <c r="Q1832">
        <v>6.4</v>
      </c>
      <c r="R1832">
        <v>0.57650000000000001</v>
      </c>
      <c r="S1832">
        <v>172.9359</v>
      </c>
      <c r="T1832" t="s">
        <v>30</v>
      </c>
      <c r="U1832" t="s">
        <v>31</v>
      </c>
      <c r="V1832" t="s">
        <v>546</v>
      </c>
      <c r="W1832" t="s">
        <v>546</v>
      </c>
    </row>
    <row r="1833" spans="1:23">
      <c r="A1833" t="s">
        <v>854</v>
      </c>
      <c r="B1833" s="2">
        <v>45670</v>
      </c>
      <c r="C1833" s="2">
        <v>45663</v>
      </c>
      <c r="D1833" t="s">
        <v>95</v>
      </c>
      <c r="E1833" t="s">
        <v>96</v>
      </c>
      <c r="F1833" t="s">
        <v>25</v>
      </c>
      <c r="G1833" t="s">
        <v>849</v>
      </c>
      <c r="H1833" t="s">
        <v>100</v>
      </c>
      <c r="I1833" t="s">
        <v>101</v>
      </c>
      <c r="J1833" t="s">
        <v>102</v>
      </c>
      <c r="K1833" t="s">
        <v>27</v>
      </c>
      <c r="L1833">
        <v>216</v>
      </c>
      <c r="M1833" t="s">
        <v>28</v>
      </c>
      <c r="N1833" t="s">
        <v>29</v>
      </c>
      <c r="O1833">
        <v>0.17</v>
      </c>
      <c r="P1833">
        <v>36.72</v>
      </c>
      <c r="Q1833">
        <v>6.4</v>
      </c>
      <c r="R1833">
        <v>2.6599999999999999E-2</v>
      </c>
      <c r="S1833">
        <v>5.7374999999999998</v>
      </c>
      <c r="T1833" t="s">
        <v>30</v>
      </c>
      <c r="U1833" t="s">
        <v>36</v>
      </c>
      <c r="V1833" t="s">
        <v>467</v>
      </c>
      <c r="W1833" t="s">
        <v>468</v>
      </c>
    </row>
    <row r="1834" spans="1:23">
      <c r="A1834" t="s">
        <v>855</v>
      </c>
      <c r="B1834" s="2">
        <v>45670</v>
      </c>
      <c r="C1834" s="2">
        <v>45663</v>
      </c>
      <c r="D1834" t="s">
        <v>95</v>
      </c>
      <c r="E1834" t="s">
        <v>96</v>
      </c>
      <c r="F1834" t="s">
        <v>25</v>
      </c>
      <c r="G1834" t="s">
        <v>849</v>
      </c>
      <c r="H1834" t="s">
        <v>254</v>
      </c>
      <c r="I1834" t="s">
        <v>255</v>
      </c>
      <c r="J1834" t="s">
        <v>99</v>
      </c>
      <c r="K1834" t="s">
        <v>27</v>
      </c>
      <c r="L1834">
        <v>24</v>
      </c>
      <c r="M1834" t="s">
        <v>28</v>
      </c>
      <c r="N1834" t="s">
        <v>29</v>
      </c>
      <c r="O1834">
        <v>4.78</v>
      </c>
      <c r="P1834">
        <v>114.72</v>
      </c>
      <c r="Q1834">
        <v>6.4</v>
      </c>
      <c r="R1834">
        <v>0.74690000000000001</v>
      </c>
      <c r="S1834">
        <v>17.925000000000001</v>
      </c>
      <c r="T1834" t="s">
        <v>30</v>
      </c>
      <c r="U1834" t="s">
        <v>36</v>
      </c>
      <c r="V1834" t="s">
        <v>467</v>
      </c>
      <c r="W1834" t="s">
        <v>468</v>
      </c>
    </row>
    <row r="1835" spans="1:23">
      <c r="A1835" t="s">
        <v>856</v>
      </c>
      <c r="B1835" s="2">
        <v>45670</v>
      </c>
      <c r="C1835" s="2">
        <v>45663</v>
      </c>
      <c r="D1835" t="s">
        <v>95</v>
      </c>
      <c r="E1835" t="s">
        <v>96</v>
      </c>
      <c r="F1835" t="s">
        <v>25</v>
      </c>
      <c r="G1835" t="s">
        <v>849</v>
      </c>
      <c r="H1835" t="s">
        <v>268</v>
      </c>
      <c r="I1835" t="s">
        <v>269</v>
      </c>
      <c r="J1835" t="s">
        <v>99</v>
      </c>
      <c r="K1835" t="s">
        <v>27</v>
      </c>
      <c r="L1835">
        <v>144</v>
      </c>
      <c r="M1835" t="s">
        <v>28</v>
      </c>
      <c r="N1835" t="s">
        <v>29</v>
      </c>
      <c r="O1835">
        <v>1.65</v>
      </c>
      <c r="P1835">
        <v>237.6</v>
      </c>
      <c r="Q1835">
        <v>6.4</v>
      </c>
      <c r="R1835">
        <v>0.25779999999999997</v>
      </c>
      <c r="S1835">
        <v>37.125</v>
      </c>
      <c r="T1835" t="s">
        <v>30</v>
      </c>
      <c r="U1835" t="s">
        <v>36</v>
      </c>
      <c r="V1835" t="s">
        <v>467</v>
      </c>
      <c r="W1835" t="s">
        <v>468</v>
      </c>
    </row>
    <row r="1836" spans="1:23">
      <c r="A1836" t="s">
        <v>857</v>
      </c>
      <c r="B1836" s="2">
        <v>45670</v>
      </c>
      <c r="C1836" s="2">
        <v>45663</v>
      </c>
      <c r="D1836" t="s">
        <v>95</v>
      </c>
      <c r="E1836" t="s">
        <v>96</v>
      </c>
      <c r="F1836" t="s">
        <v>25</v>
      </c>
      <c r="G1836" t="s">
        <v>849</v>
      </c>
      <c r="H1836" t="s">
        <v>256</v>
      </c>
      <c r="I1836" t="s">
        <v>257</v>
      </c>
      <c r="J1836" t="s">
        <v>102</v>
      </c>
      <c r="K1836" t="s">
        <v>27</v>
      </c>
      <c r="L1836">
        <v>864</v>
      </c>
      <c r="M1836" t="s">
        <v>28</v>
      </c>
      <c r="N1836" t="s">
        <v>29</v>
      </c>
      <c r="O1836">
        <v>0.13</v>
      </c>
      <c r="P1836">
        <v>112.32</v>
      </c>
      <c r="Q1836">
        <v>6.4</v>
      </c>
      <c r="R1836">
        <v>2.0299999999999999E-2</v>
      </c>
      <c r="S1836">
        <v>17.55</v>
      </c>
      <c r="T1836" t="s">
        <v>30</v>
      </c>
      <c r="U1836" t="s">
        <v>36</v>
      </c>
      <c r="V1836" t="s">
        <v>467</v>
      </c>
      <c r="W1836" t="s">
        <v>468</v>
      </c>
    </row>
    <row r="1837" spans="1:23">
      <c r="A1837" t="s">
        <v>858</v>
      </c>
      <c r="B1837" s="2">
        <v>45670</v>
      </c>
      <c r="C1837" s="2">
        <v>45670</v>
      </c>
      <c r="D1837" t="s">
        <v>157</v>
      </c>
      <c r="E1837" t="s">
        <v>158</v>
      </c>
      <c r="F1837" t="s">
        <v>25</v>
      </c>
      <c r="G1837" t="s">
        <v>859</v>
      </c>
      <c r="H1837" t="s">
        <v>325</v>
      </c>
      <c r="I1837" t="s">
        <v>326</v>
      </c>
      <c r="J1837" t="s">
        <v>26</v>
      </c>
      <c r="K1837" t="s">
        <v>27</v>
      </c>
      <c r="L1837">
        <v>50</v>
      </c>
      <c r="M1837" t="s">
        <v>28</v>
      </c>
      <c r="N1837" t="s">
        <v>29</v>
      </c>
      <c r="O1837">
        <v>13.1068</v>
      </c>
      <c r="P1837">
        <v>655.34</v>
      </c>
      <c r="Q1837">
        <v>6.4</v>
      </c>
      <c r="R1837">
        <v>2.0478999999999998</v>
      </c>
      <c r="S1837">
        <v>102.3969</v>
      </c>
      <c r="T1837" t="s">
        <v>30</v>
      </c>
      <c r="U1837" t="s">
        <v>31</v>
      </c>
      <c r="V1837" t="s">
        <v>482</v>
      </c>
      <c r="W1837" t="s">
        <v>483</v>
      </c>
    </row>
    <row r="1838" spans="1:23">
      <c r="A1838" t="s">
        <v>860</v>
      </c>
      <c r="B1838" s="2">
        <v>45670</v>
      </c>
      <c r="C1838" s="2">
        <v>45670</v>
      </c>
      <c r="D1838" t="s">
        <v>157</v>
      </c>
      <c r="E1838" t="s">
        <v>158</v>
      </c>
      <c r="F1838" t="s">
        <v>25</v>
      </c>
      <c r="G1838" t="s">
        <v>859</v>
      </c>
      <c r="H1838" t="s">
        <v>167</v>
      </c>
      <c r="I1838" t="s">
        <v>168</v>
      </c>
      <c r="J1838" t="s">
        <v>26</v>
      </c>
      <c r="K1838" t="s">
        <v>27</v>
      </c>
      <c r="L1838">
        <v>100</v>
      </c>
      <c r="M1838" t="s">
        <v>28</v>
      </c>
      <c r="N1838" t="s">
        <v>29</v>
      </c>
      <c r="O1838">
        <v>3.8052999999999999</v>
      </c>
      <c r="P1838">
        <v>380.53</v>
      </c>
      <c r="Q1838">
        <v>6.4</v>
      </c>
      <c r="R1838">
        <v>0.59460000000000002</v>
      </c>
      <c r="S1838">
        <v>59.457799999999999</v>
      </c>
      <c r="T1838" t="s">
        <v>30</v>
      </c>
      <c r="U1838" t="s">
        <v>31</v>
      </c>
      <c r="V1838" t="s">
        <v>482</v>
      </c>
      <c r="W1838" t="s">
        <v>483</v>
      </c>
    </row>
    <row r="1839" spans="1:23">
      <c r="A1839" t="s">
        <v>658</v>
      </c>
      <c r="B1839" s="2">
        <v>45670</v>
      </c>
      <c r="C1839" s="2">
        <v>45659</v>
      </c>
      <c r="D1839" t="s">
        <v>44</v>
      </c>
      <c r="E1839" t="s">
        <v>45</v>
      </c>
      <c r="F1839" t="s">
        <v>25</v>
      </c>
      <c r="G1839" t="s">
        <v>846</v>
      </c>
      <c r="H1839" t="s">
        <v>378</v>
      </c>
      <c r="I1839" t="s">
        <v>46</v>
      </c>
      <c r="J1839" t="s">
        <v>72</v>
      </c>
      <c r="K1839" t="s">
        <v>35</v>
      </c>
      <c r="L1839">
        <v>484</v>
      </c>
      <c r="M1839" t="s">
        <v>28</v>
      </c>
      <c r="N1839" t="s">
        <v>29</v>
      </c>
      <c r="O1839">
        <v>3</v>
      </c>
      <c r="P1839">
        <v>1452</v>
      </c>
      <c r="Q1839">
        <v>6.4</v>
      </c>
      <c r="R1839">
        <v>0.46879999999999999</v>
      </c>
      <c r="S1839">
        <v>226.875</v>
      </c>
      <c r="T1839" t="s">
        <v>30</v>
      </c>
      <c r="U1839" t="s">
        <v>36</v>
      </c>
      <c r="V1839" t="s">
        <v>451</v>
      </c>
      <c r="W1839" t="s">
        <v>452</v>
      </c>
    </row>
    <row r="1840" spans="1:23">
      <c r="A1840" t="s">
        <v>839</v>
      </c>
      <c r="B1840" s="2">
        <v>45670</v>
      </c>
      <c r="C1840" s="2">
        <v>45667</v>
      </c>
      <c r="D1840" t="s">
        <v>579</v>
      </c>
      <c r="E1840" t="s">
        <v>404</v>
      </c>
      <c r="F1840" t="s">
        <v>25</v>
      </c>
      <c r="G1840" t="s">
        <v>847</v>
      </c>
      <c r="H1840" t="s">
        <v>840</v>
      </c>
      <c r="I1840" t="s">
        <v>841</v>
      </c>
      <c r="J1840" t="s">
        <v>55</v>
      </c>
      <c r="K1840" t="s">
        <v>35</v>
      </c>
      <c r="L1840">
        <v>665</v>
      </c>
      <c r="M1840" t="s">
        <v>28</v>
      </c>
      <c r="N1840" t="s">
        <v>29</v>
      </c>
      <c r="O1840">
        <v>2.8</v>
      </c>
      <c r="P1840">
        <v>1862</v>
      </c>
      <c r="Q1840">
        <v>6.4</v>
      </c>
      <c r="R1840">
        <v>0.4375</v>
      </c>
      <c r="S1840">
        <v>290.9375</v>
      </c>
      <c r="T1840" t="s">
        <v>30</v>
      </c>
      <c r="U1840" t="s">
        <v>36</v>
      </c>
      <c r="V1840" t="s">
        <v>514</v>
      </c>
      <c r="W1840" t="s">
        <v>580</v>
      </c>
    </row>
    <row r="1841" spans="1:23">
      <c r="A1841" t="s">
        <v>861</v>
      </c>
      <c r="B1841" s="2">
        <v>45670</v>
      </c>
      <c r="C1841" s="2">
        <v>45667</v>
      </c>
      <c r="D1841" t="s">
        <v>83</v>
      </c>
      <c r="E1841" t="s">
        <v>84</v>
      </c>
      <c r="F1841" t="s">
        <v>25</v>
      </c>
      <c r="G1841" t="s">
        <v>862</v>
      </c>
      <c r="H1841" t="s">
        <v>266</v>
      </c>
      <c r="I1841" t="s">
        <v>267</v>
      </c>
      <c r="J1841" t="s">
        <v>87</v>
      </c>
      <c r="K1841" t="s">
        <v>27</v>
      </c>
      <c r="L1841">
        <v>4000</v>
      </c>
      <c r="M1841" t="s">
        <v>28</v>
      </c>
      <c r="N1841" t="s">
        <v>29</v>
      </c>
      <c r="O1841">
        <v>0.34060000000000001</v>
      </c>
      <c r="P1841">
        <v>1362.4</v>
      </c>
      <c r="Q1841">
        <v>6.4</v>
      </c>
      <c r="R1841">
        <v>5.3199999999999997E-2</v>
      </c>
      <c r="S1841">
        <v>212.875</v>
      </c>
      <c r="T1841" t="s">
        <v>30</v>
      </c>
      <c r="U1841" t="s">
        <v>36</v>
      </c>
      <c r="V1841" t="s">
        <v>461</v>
      </c>
      <c r="W1841" t="s">
        <v>462</v>
      </c>
    </row>
    <row r="1842" spans="1:23">
      <c r="A1842" t="s">
        <v>863</v>
      </c>
      <c r="B1842" s="2">
        <v>45670</v>
      </c>
      <c r="C1842" s="2">
        <v>45663</v>
      </c>
      <c r="D1842" t="s">
        <v>95</v>
      </c>
      <c r="E1842" t="s">
        <v>96</v>
      </c>
      <c r="F1842" t="s">
        <v>25</v>
      </c>
      <c r="G1842" t="s">
        <v>849</v>
      </c>
      <c r="H1842" t="s">
        <v>864</v>
      </c>
      <c r="I1842" t="s">
        <v>865</v>
      </c>
      <c r="J1842" t="s">
        <v>99</v>
      </c>
      <c r="K1842" t="s">
        <v>27</v>
      </c>
      <c r="L1842">
        <v>200</v>
      </c>
      <c r="M1842" t="s">
        <v>28</v>
      </c>
      <c r="N1842" t="s">
        <v>29</v>
      </c>
      <c r="O1842">
        <v>2.57</v>
      </c>
      <c r="P1842">
        <v>514</v>
      </c>
      <c r="Q1842">
        <v>6.4</v>
      </c>
      <c r="R1842">
        <v>0.40160000000000001</v>
      </c>
      <c r="S1842">
        <v>80.3125</v>
      </c>
      <c r="T1842" t="s">
        <v>30</v>
      </c>
      <c r="U1842" t="s">
        <v>36</v>
      </c>
      <c r="V1842" t="s">
        <v>467</v>
      </c>
      <c r="W1842" t="s">
        <v>468</v>
      </c>
    </row>
    <row r="1843" spans="1:23">
      <c r="A1843" t="s">
        <v>866</v>
      </c>
      <c r="B1843" s="2">
        <v>45670</v>
      </c>
      <c r="C1843" s="2">
        <v>45663</v>
      </c>
      <c r="D1843" t="s">
        <v>95</v>
      </c>
      <c r="E1843" t="s">
        <v>96</v>
      </c>
      <c r="F1843" t="s">
        <v>25</v>
      </c>
      <c r="G1843" t="s">
        <v>849</v>
      </c>
      <c r="H1843" t="s">
        <v>290</v>
      </c>
      <c r="I1843" t="s">
        <v>291</v>
      </c>
      <c r="J1843" t="s">
        <v>102</v>
      </c>
      <c r="K1843" t="s">
        <v>27</v>
      </c>
      <c r="L1843">
        <v>1500</v>
      </c>
      <c r="M1843" t="s">
        <v>28</v>
      </c>
      <c r="N1843" t="s">
        <v>29</v>
      </c>
      <c r="O1843">
        <v>0.3</v>
      </c>
      <c r="P1843">
        <v>450</v>
      </c>
      <c r="Q1843">
        <v>6.4</v>
      </c>
      <c r="R1843">
        <v>4.6899999999999997E-2</v>
      </c>
      <c r="S1843">
        <v>70.3125</v>
      </c>
      <c r="T1843" t="s">
        <v>30</v>
      </c>
      <c r="U1843" t="s">
        <v>36</v>
      </c>
      <c r="V1843" t="s">
        <v>467</v>
      </c>
      <c r="W1843" t="s">
        <v>468</v>
      </c>
    </row>
    <row r="1844" spans="1:23">
      <c r="A1844" t="s">
        <v>867</v>
      </c>
      <c r="B1844" s="2">
        <v>45670</v>
      </c>
      <c r="C1844" s="2">
        <v>45663</v>
      </c>
      <c r="D1844" t="s">
        <v>95</v>
      </c>
      <c r="E1844" t="s">
        <v>96</v>
      </c>
      <c r="F1844" t="s">
        <v>25</v>
      </c>
      <c r="G1844" t="s">
        <v>849</v>
      </c>
      <c r="H1844" t="s">
        <v>97</v>
      </c>
      <c r="I1844" t="s">
        <v>98</v>
      </c>
      <c r="J1844" t="s">
        <v>99</v>
      </c>
      <c r="K1844" t="s">
        <v>27</v>
      </c>
      <c r="L1844">
        <v>72</v>
      </c>
      <c r="M1844" t="s">
        <v>28</v>
      </c>
      <c r="N1844" t="s">
        <v>29</v>
      </c>
      <c r="O1844">
        <v>1.58</v>
      </c>
      <c r="P1844">
        <v>113.76</v>
      </c>
      <c r="Q1844">
        <v>6.4</v>
      </c>
      <c r="R1844">
        <v>0.24690000000000001</v>
      </c>
      <c r="S1844">
        <v>17.774999999999999</v>
      </c>
      <c r="T1844" t="s">
        <v>30</v>
      </c>
      <c r="U1844" t="s">
        <v>36</v>
      </c>
      <c r="V1844" t="s">
        <v>467</v>
      </c>
      <c r="W1844" t="s">
        <v>468</v>
      </c>
    </row>
    <row r="1845" spans="1:23">
      <c r="A1845" t="s">
        <v>648</v>
      </c>
      <c r="B1845" s="2">
        <v>45670</v>
      </c>
      <c r="C1845" s="2">
        <v>45639</v>
      </c>
      <c r="D1845" t="s">
        <v>83</v>
      </c>
      <c r="E1845" t="s">
        <v>84</v>
      </c>
      <c r="F1845" t="s">
        <v>25</v>
      </c>
      <c r="G1845" t="s">
        <v>807</v>
      </c>
      <c r="H1845" t="s">
        <v>125</v>
      </c>
      <c r="I1845" t="s">
        <v>126</v>
      </c>
      <c r="J1845" t="s">
        <v>87</v>
      </c>
      <c r="K1845" t="s">
        <v>27</v>
      </c>
      <c r="L1845">
        <v>2400</v>
      </c>
      <c r="M1845" t="s">
        <v>28</v>
      </c>
      <c r="N1845" t="s">
        <v>29</v>
      </c>
      <c r="O1845">
        <v>1.1331</v>
      </c>
      <c r="P1845">
        <v>2719.44</v>
      </c>
      <c r="Q1845">
        <v>6.4</v>
      </c>
      <c r="R1845">
        <v>0.17699999999999999</v>
      </c>
      <c r="S1845">
        <v>424.91250000000002</v>
      </c>
      <c r="T1845" t="s">
        <v>30</v>
      </c>
      <c r="U1845" t="s">
        <v>36</v>
      </c>
      <c r="V1845" t="s">
        <v>461</v>
      </c>
      <c r="W1845" t="s">
        <v>462</v>
      </c>
    </row>
    <row r="1846" spans="1:23">
      <c r="A1846" t="s">
        <v>868</v>
      </c>
      <c r="B1846" s="2">
        <v>45670</v>
      </c>
      <c r="C1846" s="2">
        <v>45670</v>
      </c>
      <c r="D1846" t="s">
        <v>157</v>
      </c>
      <c r="E1846" t="s">
        <v>158</v>
      </c>
      <c r="F1846" t="s">
        <v>25</v>
      </c>
      <c r="G1846" t="s">
        <v>859</v>
      </c>
      <c r="H1846" t="s">
        <v>368</v>
      </c>
      <c r="I1846" t="s">
        <v>369</v>
      </c>
      <c r="J1846" t="s">
        <v>26</v>
      </c>
      <c r="K1846" t="s">
        <v>27</v>
      </c>
      <c r="L1846">
        <v>40</v>
      </c>
      <c r="M1846" t="s">
        <v>28</v>
      </c>
      <c r="N1846" t="s">
        <v>29</v>
      </c>
      <c r="O1846">
        <v>77.777799999999999</v>
      </c>
      <c r="P1846">
        <v>3111.1120000000001</v>
      </c>
      <c r="Q1846">
        <v>6.4</v>
      </c>
      <c r="R1846">
        <v>12.152799999999999</v>
      </c>
      <c r="S1846">
        <v>486.1112</v>
      </c>
      <c r="T1846" t="s">
        <v>30</v>
      </c>
      <c r="U1846" t="s">
        <v>31</v>
      </c>
      <c r="V1846" t="s">
        <v>482</v>
      </c>
      <c r="W1846" t="s">
        <v>483</v>
      </c>
    </row>
    <row r="1847" spans="1:23">
      <c r="A1847" t="s">
        <v>684</v>
      </c>
      <c r="B1847" s="2">
        <v>45670</v>
      </c>
      <c r="C1847" s="2">
        <v>45659</v>
      </c>
      <c r="D1847" t="s">
        <v>44</v>
      </c>
      <c r="E1847" t="s">
        <v>45</v>
      </c>
      <c r="F1847" t="s">
        <v>25</v>
      </c>
      <c r="G1847" t="s">
        <v>846</v>
      </c>
      <c r="H1847" t="s">
        <v>685</v>
      </c>
      <c r="I1847" t="s">
        <v>502</v>
      </c>
      <c r="J1847" t="s">
        <v>55</v>
      </c>
      <c r="K1847" t="s">
        <v>35</v>
      </c>
      <c r="L1847">
        <v>2309</v>
      </c>
      <c r="M1847" t="s">
        <v>28</v>
      </c>
      <c r="N1847" t="s">
        <v>29</v>
      </c>
      <c r="O1847">
        <v>3.4</v>
      </c>
      <c r="P1847">
        <v>7850.6</v>
      </c>
      <c r="Q1847">
        <v>6.4</v>
      </c>
      <c r="R1847">
        <v>0.53129999999999999</v>
      </c>
      <c r="S1847">
        <v>1226.6563000000001</v>
      </c>
      <c r="T1847" t="s">
        <v>30</v>
      </c>
      <c r="U1847" t="s">
        <v>36</v>
      </c>
      <c r="V1847" t="s">
        <v>451</v>
      </c>
      <c r="W1847" t="s">
        <v>452</v>
      </c>
    </row>
    <row r="1848" spans="1:23">
      <c r="A1848" t="s">
        <v>869</v>
      </c>
      <c r="B1848" s="2">
        <v>45670</v>
      </c>
      <c r="C1848" s="2">
        <v>45667</v>
      </c>
      <c r="D1848" t="s">
        <v>579</v>
      </c>
      <c r="E1848" t="s">
        <v>404</v>
      </c>
      <c r="F1848" t="s">
        <v>25</v>
      </c>
      <c r="G1848" t="s">
        <v>847</v>
      </c>
      <c r="H1848" t="s">
        <v>154</v>
      </c>
      <c r="I1848" t="s">
        <v>155</v>
      </c>
      <c r="J1848" t="s">
        <v>55</v>
      </c>
      <c r="K1848" t="s">
        <v>35</v>
      </c>
      <c r="L1848">
        <v>1425</v>
      </c>
      <c r="M1848" t="s">
        <v>28</v>
      </c>
      <c r="N1848" t="s">
        <v>29</v>
      </c>
      <c r="O1848">
        <v>2.8</v>
      </c>
      <c r="P1848">
        <v>3990</v>
      </c>
      <c r="Q1848">
        <v>6.4</v>
      </c>
      <c r="R1848">
        <v>0.4375</v>
      </c>
      <c r="S1848">
        <v>623.4375</v>
      </c>
      <c r="T1848" t="s">
        <v>30</v>
      </c>
      <c r="U1848" t="s">
        <v>36</v>
      </c>
      <c r="V1848" t="s">
        <v>514</v>
      </c>
      <c r="W1848" t="s">
        <v>580</v>
      </c>
    </row>
    <row r="1849" spans="1:23">
      <c r="A1849" t="s">
        <v>870</v>
      </c>
      <c r="B1849" s="2">
        <v>45670</v>
      </c>
      <c r="C1849" s="2">
        <v>45667</v>
      </c>
      <c r="D1849" t="s">
        <v>83</v>
      </c>
      <c r="E1849" t="s">
        <v>84</v>
      </c>
      <c r="F1849" t="s">
        <v>25</v>
      </c>
      <c r="G1849" t="s">
        <v>862</v>
      </c>
      <c r="H1849" t="s">
        <v>189</v>
      </c>
      <c r="I1849" t="s">
        <v>190</v>
      </c>
      <c r="J1849" t="s">
        <v>87</v>
      </c>
      <c r="K1849" t="s">
        <v>27</v>
      </c>
      <c r="L1849">
        <v>900</v>
      </c>
      <c r="M1849" t="s">
        <v>28</v>
      </c>
      <c r="N1849" t="s">
        <v>29</v>
      </c>
      <c r="O1849">
        <v>1.1376999999999999</v>
      </c>
      <c r="P1849">
        <v>1023.93</v>
      </c>
      <c r="Q1849">
        <v>6.4</v>
      </c>
      <c r="R1849">
        <v>0.17780000000000001</v>
      </c>
      <c r="S1849">
        <v>159.98910000000001</v>
      </c>
      <c r="T1849" t="s">
        <v>30</v>
      </c>
      <c r="U1849" t="s">
        <v>36</v>
      </c>
      <c r="V1849" t="s">
        <v>461</v>
      </c>
      <c r="W1849" t="s">
        <v>462</v>
      </c>
    </row>
    <row r="1850" spans="1:23">
      <c r="A1850" t="s">
        <v>800</v>
      </c>
      <c r="B1850" s="2">
        <v>45670</v>
      </c>
      <c r="C1850" s="2">
        <v>45663</v>
      </c>
      <c r="D1850" t="s">
        <v>95</v>
      </c>
      <c r="E1850" t="s">
        <v>96</v>
      </c>
      <c r="F1850" t="s">
        <v>25</v>
      </c>
      <c r="G1850" t="s">
        <v>849</v>
      </c>
      <c r="H1850" t="s">
        <v>290</v>
      </c>
      <c r="I1850" t="s">
        <v>291</v>
      </c>
      <c r="J1850" t="s">
        <v>102</v>
      </c>
      <c r="K1850" t="s">
        <v>27</v>
      </c>
      <c r="L1850">
        <v>1800</v>
      </c>
      <c r="M1850" t="s">
        <v>28</v>
      </c>
      <c r="N1850" t="s">
        <v>29</v>
      </c>
      <c r="O1850">
        <v>0.3</v>
      </c>
      <c r="P1850">
        <v>540</v>
      </c>
      <c r="Q1850">
        <v>6.4</v>
      </c>
      <c r="R1850">
        <v>4.6899999999999997E-2</v>
      </c>
      <c r="S1850">
        <v>84.375</v>
      </c>
      <c r="T1850" t="s">
        <v>30</v>
      </c>
      <c r="U1850" t="s">
        <v>36</v>
      </c>
      <c r="V1850" t="s">
        <v>467</v>
      </c>
      <c r="W1850" t="s">
        <v>468</v>
      </c>
    </row>
    <row r="1851" spans="1:23">
      <c r="A1851" t="s">
        <v>871</v>
      </c>
      <c r="B1851" s="2">
        <v>45670</v>
      </c>
      <c r="C1851" s="2">
        <v>45663</v>
      </c>
      <c r="D1851" t="s">
        <v>95</v>
      </c>
      <c r="E1851" t="s">
        <v>96</v>
      </c>
      <c r="F1851" t="s">
        <v>25</v>
      </c>
      <c r="G1851" t="s">
        <v>849</v>
      </c>
      <c r="H1851" t="s">
        <v>103</v>
      </c>
      <c r="I1851" t="s">
        <v>104</v>
      </c>
      <c r="J1851" t="s">
        <v>99</v>
      </c>
      <c r="K1851" t="s">
        <v>27</v>
      </c>
      <c r="L1851">
        <v>12</v>
      </c>
      <c r="M1851" t="s">
        <v>28</v>
      </c>
      <c r="N1851" t="s">
        <v>29</v>
      </c>
      <c r="O1851">
        <v>5.29</v>
      </c>
      <c r="P1851">
        <v>63.48</v>
      </c>
      <c r="Q1851">
        <v>6.4</v>
      </c>
      <c r="R1851">
        <v>0.8266</v>
      </c>
      <c r="S1851">
        <v>9.9186999999999994</v>
      </c>
      <c r="T1851" t="s">
        <v>30</v>
      </c>
      <c r="U1851" t="s">
        <v>36</v>
      </c>
      <c r="V1851" t="s">
        <v>467</v>
      </c>
      <c r="W1851" t="s">
        <v>468</v>
      </c>
    </row>
    <row r="1852" spans="1:23">
      <c r="A1852" t="s">
        <v>821</v>
      </c>
      <c r="B1852" s="2">
        <v>45667</v>
      </c>
      <c r="C1852" s="2">
        <v>45660</v>
      </c>
      <c r="D1852" t="s">
        <v>246</v>
      </c>
      <c r="E1852" t="s">
        <v>247</v>
      </c>
      <c r="F1852" t="s">
        <v>25</v>
      </c>
      <c r="G1852" t="s">
        <v>822</v>
      </c>
      <c r="H1852" t="s">
        <v>248</v>
      </c>
      <c r="I1852" t="s">
        <v>249</v>
      </c>
      <c r="J1852" t="s">
        <v>39</v>
      </c>
      <c r="K1852" t="s">
        <v>27</v>
      </c>
      <c r="L1852">
        <v>10000</v>
      </c>
      <c r="M1852" t="s">
        <v>43</v>
      </c>
      <c r="N1852" t="s">
        <v>29</v>
      </c>
      <c r="O1852">
        <v>7.9645999999999999</v>
      </c>
      <c r="P1852">
        <v>79646</v>
      </c>
      <c r="Q1852">
        <v>6.4</v>
      </c>
      <c r="R1852">
        <v>1.2444999999999999</v>
      </c>
      <c r="S1852">
        <v>12444.6875</v>
      </c>
      <c r="T1852" t="s">
        <v>30</v>
      </c>
      <c r="U1852" t="s">
        <v>36</v>
      </c>
      <c r="V1852" t="s">
        <v>499</v>
      </c>
      <c r="W1852" t="s">
        <v>500</v>
      </c>
    </row>
    <row r="1853" spans="1:23">
      <c r="A1853" t="s">
        <v>823</v>
      </c>
      <c r="B1853" s="2">
        <v>45667</v>
      </c>
      <c r="C1853" s="2">
        <v>45659</v>
      </c>
      <c r="D1853" t="s">
        <v>137</v>
      </c>
      <c r="E1853" t="s">
        <v>138</v>
      </c>
      <c r="F1853" t="s">
        <v>25</v>
      </c>
      <c r="G1853" t="s">
        <v>824</v>
      </c>
      <c r="H1853" t="s">
        <v>278</v>
      </c>
      <c r="I1853" t="s">
        <v>279</v>
      </c>
      <c r="J1853" t="s">
        <v>139</v>
      </c>
      <c r="K1853" t="s">
        <v>27</v>
      </c>
      <c r="L1853">
        <v>5000</v>
      </c>
      <c r="M1853" t="s">
        <v>43</v>
      </c>
      <c r="N1853" t="s">
        <v>29</v>
      </c>
      <c r="O1853">
        <v>15.5</v>
      </c>
      <c r="P1853">
        <v>77500</v>
      </c>
      <c r="Q1853">
        <v>6.4</v>
      </c>
      <c r="R1853">
        <v>2.4218999999999999</v>
      </c>
      <c r="S1853">
        <v>12109.375</v>
      </c>
      <c r="T1853" t="s">
        <v>30</v>
      </c>
      <c r="U1853" t="s">
        <v>36</v>
      </c>
      <c r="V1853" t="s">
        <v>471</v>
      </c>
      <c r="W1853" t="s">
        <v>472</v>
      </c>
    </row>
    <row r="1854" spans="1:23">
      <c r="A1854" t="s">
        <v>825</v>
      </c>
      <c r="B1854" s="2">
        <v>45667</v>
      </c>
      <c r="C1854" s="2">
        <v>45659</v>
      </c>
      <c r="D1854" t="s">
        <v>137</v>
      </c>
      <c r="E1854" t="s">
        <v>138</v>
      </c>
      <c r="F1854" t="s">
        <v>25</v>
      </c>
      <c r="G1854" t="s">
        <v>826</v>
      </c>
      <c r="H1854" t="s">
        <v>234</v>
      </c>
      <c r="I1854" t="s">
        <v>235</v>
      </c>
      <c r="J1854" t="s">
        <v>139</v>
      </c>
      <c r="K1854" t="s">
        <v>27</v>
      </c>
      <c r="L1854">
        <v>120</v>
      </c>
      <c r="M1854" t="s">
        <v>43</v>
      </c>
      <c r="N1854" t="s">
        <v>29</v>
      </c>
      <c r="O1854">
        <v>77.876099999999994</v>
      </c>
      <c r="P1854">
        <v>9345.1319999999996</v>
      </c>
      <c r="Q1854">
        <v>6.4</v>
      </c>
      <c r="R1854">
        <v>12.168100000000001</v>
      </c>
      <c r="S1854">
        <v>1460.1768999999999</v>
      </c>
      <c r="T1854" t="s">
        <v>30</v>
      </c>
      <c r="U1854" t="s">
        <v>36</v>
      </c>
      <c r="V1854" t="s">
        <v>471</v>
      </c>
      <c r="W1854" t="s">
        <v>472</v>
      </c>
    </row>
    <row r="1855" spans="1:23">
      <c r="A1855" t="s">
        <v>827</v>
      </c>
      <c r="B1855" s="2">
        <v>45667</v>
      </c>
      <c r="C1855" s="2">
        <v>45659</v>
      </c>
      <c r="D1855" t="s">
        <v>137</v>
      </c>
      <c r="E1855" t="s">
        <v>138</v>
      </c>
      <c r="F1855" t="s">
        <v>25</v>
      </c>
      <c r="G1855" t="s">
        <v>826</v>
      </c>
      <c r="H1855" t="s">
        <v>475</v>
      </c>
      <c r="I1855" t="s">
        <v>476</v>
      </c>
      <c r="J1855" t="s">
        <v>139</v>
      </c>
      <c r="K1855" t="s">
        <v>27</v>
      </c>
      <c r="L1855">
        <v>30</v>
      </c>
      <c r="M1855" t="s">
        <v>43</v>
      </c>
      <c r="N1855" t="s">
        <v>29</v>
      </c>
      <c r="O1855">
        <v>74</v>
      </c>
      <c r="P1855">
        <v>2220</v>
      </c>
      <c r="Q1855">
        <v>6.4</v>
      </c>
      <c r="R1855">
        <v>11.5625</v>
      </c>
      <c r="S1855">
        <v>346.875</v>
      </c>
      <c r="T1855" t="s">
        <v>30</v>
      </c>
      <c r="U1855" t="s">
        <v>36</v>
      </c>
      <c r="V1855" t="s">
        <v>471</v>
      </c>
      <c r="W1855" t="s">
        <v>472</v>
      </c>
    </row>
    <row r="1856" spans="1:23">
      <c r="A1856" t="s">
        <v>610</v>
      </c>
      <c r="B1856" s="2">
        <v>45667</v>
      </c>
      <c r="C1856" s="2">
        <v>45639</v>
      </c>
      <c r="D1856" t="s">
        <v>68</v>
      </c>
      <c r="E1856" t="s">
        <v>69</v>
      </c>
      <c r="F1856" t="s">
        <v>25</v>
      </c>
      <c r="G1856" t="s">
        <v>828</v>
      </c>
      <c r="H1856" t="s">
        <v>70</v>
      </c>
      <c r="I1856" t="s">
        <v>71</v>
      </c>
      <c r="J1856" t="s">
        <v>72</v>
      </c>
      <c r="K1856" t="s">
        <v>27</v>
      </c>
      <c r="L1856">
        <v>4782</v>
      </c>
      <c r="M1856" t="s">
        <v>43</v>
      </c>
      <c r="N1856" t="s">
        <v>29</v>
      </c>
      <c r="O1856">
        <v>1.6</v>
      </c>
      <c r="P1856">
        <v>7651.2</v>
      </c>
      <c r="Q1856">
        <v>6.4</v>
      </c>
      <c r="R1856">
        <v>0.25</v>
      </c>
      <c r="S1856">
        <v>1195.5</v>
      </c>
      <c r="T1856" t="s">
        <v>30</v>
      </c>
      <c r="U1856" t="s">
        <v>36</v>
      </c>
      <c r="V1856" t="s">
        <v>445</v>
      </c>
      <c r="W1856" t="s">
        <v>446</v>
      </c>
    </row>
    <row r="1857" spans="1:23">
      <c r="A1857" t="s">
        <v>618</v>
      </c>
      <c r="B1857" s="2">
        <v>45667</v>
      </c>
      <c r="C1857" s="2">
        <v>45651</v>
      </c>
      <c r="D1857" t="s">
        <v>44</v>
      </c>
      <c r="E1857" t="s">
        <v>45</v>
      </c>
      <c r="F1857" t="s">
        <v>25</v>
      </c>
      <c r="G1857" t="s">
        <v>829</v>
      </c>
      <c r="H1857" t="s">
        <v>554</v>
      </c>
      <c r="I1857" t="s">
        <v>555</v>
      </c>
      <c r="J1857" t="s">
        <v>72</v>
      </c>
      <c r="K1857" t="s">
        <v>35</v>
      </c>
      <c r="L1857">
        <v>4649</v>
      </c>
      <c r="M1857" t="s">
        <v>28</v>
      </c>
      <c r="N1857" t="s">
        <v>29</v>
      </c>
      <c r="O1857">
        <v>0.65</v>
      </c>
      <c r="P1857">
        <v>3021.85</v>
      </c>
      <c r="Q1857">
        <v>6.4</v>
      </c>
      <c r="R1857">
        <v>0.1016</v>
      </c>
      <c r="S1857">
        <v>472.16410000000002</v>
      </c>
      <c r="T1857" t="s">
        <v>30</v>
      </c>
      <c r="U1857" t="s">
        <v>36</v>
      </c>
      <c r="V1857" t="s">
        <v>451</v>
      </c>
      <c r="W1857" t="s">
        <v>452</v>
      </c>
    </row>
    <row r="1858" spans="1:23">
      <c r="A1858" t="s">
        <v>778</v>
      </c>
      <c r="B1858" s="2">
        <v>45667</v>
      </c>
      <c r="C1858" s="2">
        <v>45663</v>
      </c>
      <c r="D1858" t="s">
        <v>44</v>
      </c>
      <c r="E1858" t="s">
        <v>45</v>
      </c>
      <c r="F1858" t="s">
        <v>25</v>
      </c>
      <c r="G1858" t="s">
        <v>829</v>
      </c>
      <c r="H1858" t="s">
        <v>342</v>
      </c>
      <c r="I1858" t="s">
        <v>343</v>
      </c>
      <c r="J1858" t="s">
        <v>72</v>
      </c>
      <c r="K1858" t="s">
        <v>35</v>
      </c>
      <c r="L1858">
        <v>593</v>
      </c>
      <c r="M1858" t="s">
        <v>28</v>
      </c>
      <c r="N1858" t="s">
        <v>29</v>
      </c>
      <c r="O1858">
        <v>4.4000000000000004</v>
      </c>
      <c r="P1858">
        <v>2609.1999999999998</v>
      </c>
      <c r="Q1858">
        <v>6.4</v>
      </c>
      <c r="R1858">
        <v>0.6875</v>
      </c>
      <c r="S1858">
        <v>407.6875</v>
      </c>
      <c r="T1858" t="s">
        <v>30</v>
      </c>
      <c r="U1858" t="s">
        <v>36</v>
      </c>
      <c r="V1858" t="s">
        <v>451</v>
      </c>
      <c r="W1858" t="s">
        <v>452</v>
      </c>
    </row>
    <row r="1859" spans="1:23">
      <c r="A1859" t="s">
        <v>830</v>
      </c>
      <c r="B1859" s="2">
        <v>45667</v>
      </c>
      <c r="C1859" s="2">
        <v>45643</v>
      </c>
      <c r="D1859" t="s">
        <v>83</v>
      </c>
      <c r="E1859" t="s">
        <v>84</v>
      </c>
      <c r="F1859" t="s">
        <v>25</v>
      </c>
      <c r="G1859" t="s">
        <v>831</v>
      </c>
      <c r="H1859" t="s">
        <v>189</v>
      </c>
      <c r="I1859" t="s">
        <v>190</v>
      </c>
      <c r="J1859" t="s">
        <v>87</v>
      </c>
      <c r="K1859" t="s">
        <v>27</v>
      </c>
      <c r="L1859">
        <v>10800</v>
      </c>
      <c r="M1859" t="s">
        <v>28</v>
      </c>
      <c r="N1859" t="s">
        <v>29</v>
      </c>
      <c r="O1859">
        <v>1.1035999999999999</v>
      </c>
      <c r="P1859">
        <v>11918.88</v>
      </c>
      <c r="Q1859">
        <v>6.4</v>
      </c>
      <c r="R1859">
        <v>0.1724</v>
      </c>
      <c r="S1859">
        <v>1862.325</v>
      </c>
      <c r="T1859" t="s">
        <v>30</v>
      </c>
      <c r="U1859" t="s">
        <v>36</v>
      </c>
      <c r="V1859" t="s">
        <v>461</v>
      </c>
      <c r="W1859" t="s">
        <v>462</v>
      </c>
    </row>
    <row r="1860" spans="1:23">
      <c r="A1860" t="s">
        <v>795</v>
      </c>
      <c r="B1860" s="2">
        <v>45667</v>
      </c>
      <c r="C1860" s="2">
        <v>45663</v>
      </c>
      <c r="D1860" t="s">
        <v>579</v>
      </c>
      <c r="E1860" t="s">
        <v>404</v>
      </c>
      <c r="F1860" t="s">
        <v>25</v>
      </c>
      <c r="G1860" t="s">
        <v>832</v>
      </c>
      <c r="H1860" t="s">
        <v>370</v>
      </c>
      <c r="I1860" t="s">
        <v>371</v>
      </c>
      <c r="J1860" t="s">
        <v>49</v>
      </c>
      <c r="K1860" t="s">
        <v>35</v>
      </c>
      <c r="L1860">
        <v>420</v>
      </c>
      <c r="M1860" t="s">
        <v>28</v>
      </c>
      <c r="N1860" t="s">
        <v>29</v>
      </c>
      <c r="O1860">
        <v>4.9000000000000004</v>
      </c>
      <c r="P1860">
        <v>2058</v>
      </c>
      <c r="Q1860">
        <v>6.4</v>
      </c>
      <c r="R1860">
        <v>0.76559999999999995</v>
      </c>
      <c r="S1860">
        <v>321.5625</v>
      </c>
      <c r="T1860" t="s">
        <v>30</v>
      </c>
      <c r="U1860" t="s">
        <v>36</v>
      </c>
      <c r="V1860" t="s">
        <v>514</v>
      </c>
      <c r="W1860" t="s">
        <v>580</v>
      </c>
    </row>
    <row r="1861" spans="1:23">
      <c r="A1861" t="s">
        <v>833</v>
      </c>
      <c r="B1861" s="2">
        <v>45667</v>
      </c>
      <c r="C1861" s="2">
        <v>45663</v>
      </c>
      <c r="D1861" t="s">
        <v>579</v>
      </c>
      <c r="E1861" t="s">
        <v>404</v>
      </c>
      <c r="F1861" t="s">
        <v>25</v>
      </c>
      <c r="G1861" t="s">
        <v>832</v>
      </c>
      <c r="H1861" t="s">
        <v>834</v>
      </c>
      <c r="I1861" t="s">
        <v>835</v>
      </c>
      <c r="J1861" t="s">
        <v>55</v>
      </c>
      <c r="K1861" t="s">
        <v>35</v>
      </c>
      <c r="L1861">
        <v>294</v>
      </c>
      <c r="M1861" t="s">
        <v>28</v>
      </c>
      <c r="N1861" t="s">
        <v>29</v>
      </c>
      <c r="O1861">
        <v>2.5499999999999998</v>
      </c>
      <c r="P1861">
        <v>749.7</v>
      </c>
      <c r="Q1861">
        <v>6.4</v>
      </c>
      <c r="R1861">
        <v>0.39839999999999998</v>
      </c>
      <c r="S1861">
        <v>117.14060000000001</v>
      </c>
      <c r="T1861" t="s">
        <v>30</v>
      </c>
      <c r="U1861" t="s">
        <v>36</v>
      </c>
      <c r="V1861" t="s">
        <v>514</v>
      </c>
      <c r="W1861" t="s">
        <v>580</v>
      </c>
    </row>
    <row r="1862" spans="1:23">
      <c r="A1862" t="s">
        <v>619</v>
      </c>
      <c r="B1862" s="2">
        <v>45667</v>
      </c>
      <c r="C1862" s="2">
        <v>45653</v>
      </c>
      <c r="D1862" t="s">
        <v>579</v>
      </c>
      <c r="E1862" t="s">
        <v>404</v>
      </c>
      <c r="F1862" t="s">
        <v>25</v>
      </c>
      <c r="G1862" t="s">
        <v>832</v>
      </c>
      <c r="H1862" t="s">
        <v>393</v>
      </c>
      <c r="I1862" t="s">
        <v>394</v>
      </c>
      <c r="J1862" t="s">
        <v>34</v>
      </c>
      <c r="K1862" t="s">
        <v>35</v>
      </c>
      <c r="L1862">
        <v>392</v>
      </c>
      <c r="M1862" t="s">
        <v>28</v>
      </c>
      <c r="N1862" t="s">
        <v>29</v>
      </c>
      <c r="O1862">
        <v>2.5499999999999998</v>
      </c>
      <c r="P1862">
        <v>999.6</v>
      </c>
      <c r="Q1862">
        <v>6.4</v>
      </c>
      <c r="R1862">
        <v>0.39839999999999998</v>
      </c>
      <c r="S1862">
        <v>156.1875</v>
      </c>
      <c r="T1862" t="s">
        <v>30</v>
      </c>
      <c r="U1862" t="s">
        <v>36</v>
      </c>
      <c r="V1862" t="s">
        <v>514</v>
      </c>
      <c r="W1862" t="s">
        <v>580</v>
      </c>
    </row>
    <row r="1863" spans="1:23">
      <c r="A1863" t="s">
        <v>620</v>
      </c>
      <c r="B1863" s="2">
        <v>45667</v>
      </c>
      <c r="C1863" s="2">
        <v>45653</v>
      </c>
      <c r="D1863" t="s">
        <v>579</v>
      </c>
      <c r="E1863" t="s">
        <v>404</v>
      </c>
      <c r="F1863" t="s">
        <v>25</v>
      </c>
      <c r="G1863" t="s">
        <v>832</v>
      </c>
      <c r="H1863" t="s">
        <v>154</v>
      </c>
      <c r="I1863" t="s">
        <v>155</v>
      </c>
      <c r="J1863" t="s">
        <v>55</v>
      </c>
      <c r="K1863" t="s">
        <v>35</v>
      </c>
      <c r="L1863">
        <v>570</v>
      </c>
      <c r="M1863" t="s">
        <v>28</v>
      </c>
      <c r="N1863" t="s">
        <v>29</v>
      </c>
      <c r="O1863">
        <v>2.8</v>
      </c>
      <c r="P1863">
        <v>1596</v>
      </c>
      <c r="Q1863">
        <v>6.4</v>
      </c>
      <c r="R1863">
        <v>0.4375</v>
      </c>
      <c r="S1863">
        <v>249.375</v>
      </c>
      <c r="T1863" t="s">
        <v>30</v>
      </c>
      <c r="U1863" t="s">
        <v>36</v>
      </c>
      <c r="V1863" t="s">
        <v>514</v>
      </c>
      <c r="W1863" t="s">
        <v>580</v>
      </c>
    </row>
    <row r="1864" spans="1:23">
      <c r="A1864" t="s">
        <v>836</v>
      </c>
      <c r="B1864" s="2">
        <v>45667</v>
      </c>
      <c r="C1864" s="2">
        <v>45659</v>
      </c>
      <c r="D1864" t="s">
        <v>137</v>
      </c>
      <c r="E1864" t="s">
        <v>138</v>
      </c>
      <c r="F1864" t="s">
        <v>25</v>
      </c>
      <c r="G1864" t="s">
        <v>826</v>
      </c>
      <c r="H1864" t="s">
        <v>469</v>
      </c>
      <c r="I1864" t="s">
        <v>470</v>
      </c>
      <c r="J1864" t="s">
        <v>139</v>
      </c>
      <c r="K1864" t="s">
        <v>27</v>
      </c>
      <c r="L1864">
        <v>5</v>
      </c>
      <c r="M1864" t="s">
        <v>43</v>
      </c>
      <c r="N1864" t="s">
        <v>29</v>
      </c>
      <c r="O1864">
        <v>125</v>
      </c>
      <c r="P1864">
        <v>625</v>
      </c>
      <c r="Q1864">
        <v>6.4</v>
      </c>
      <c r="R1864">
        <v>19.531300000000002</v>
      </c>
      <c r="S1864">
        <v>97.656300000000002</v>
      </c>
      <c r="T1864" t="s">
        <v>30</v>
      </c>
      <c r="U1864" t="s">
        <v>36</v>
      </c>
      <c r="V1864" t="s">
        <v>471</v>
      </c>
      <c r="W1864" t="s">
        <v>472</v>
      </c>
    </row>
    <row r="1865" spans="1:23">
      <c r="A1865" t="s">
        <v>780</v>
      </c>
      <c r="B1865" s="2">
        <v>45667</v>
      </c>
      <c r="C1865" s="2">
        <v>45663</v>
      </c>
      <c r="D1865" t="s">
        <v>44</v>
      </c>
      <c r="E1865" t="s">
        <v>45</v>
      </c>
      <c r="F1865" t="s">
        <v>25</v>
      </c>
      <c r="G1865" t="s">
        <v>829</v>
      </c>
      <c r="H1865" t="s">
        <v>288</v>
      </c>
      <c r="I1865" t="s">
        <v>289</v>
      </c>
      <c r="J1865" t="s">
        <v>72</v>
      </c>
      <c r="K1865" t="s">
        <v>35</v>
      </c>
      <c r="L1865">
        <v>498</v>
      </c>
      <c r="M1865" t="s">
        <v>28</v>
      </c>
      <c r="N1865" t="s">
        <v>29</v>
      </c>
      <c r="O1865">
        <v>0.75</v>
      </c>
      <c r="P1865">
        <v>373.5</v>
      </c>
      <c r="Q1865">
        <v>6.4</v>
      </c>
      <c r="R1865">
        <v>0.1172</v>
      </c>
      <c r="S1865">
        <v>58.359400000000001</v>
      </c>
      <c r="T1865" t="s">
        <v>30</v>
      </c>
      <c r="U1865" t="s">
        <v>36</v>
      </c>
      <c r="V1865" t="s">
        <v>451</v>
      </c>
      <c r="W1865" t="s">
        <v>452</v>
      </c>
    </row>
    <row r="1866" spans="1:23">
      <c r="A1866" t="s">
        <v>688</v>
      </c>
      <c r="B1866" s="2">
        <v>45667</v>
      </c>
      <c r="C1866" s="2">
        <v>45663</v>
      </c>
      <c r="D1866" t="s">
        <v>579</v>
      </c>
      <c r="E1866" t="s">
        <v>404</v>
      </c>
      <c r="F1866" t="s">
        <v>25</v>
      </c>
      <c r="G1866" t="s">
        <v>832</v>
      </c>
      <c r="H1866" t="s">
        <v>175</v>
      </c>
      <c r="I1866" t="s">
        <v>176</v>
      </c>
      <c r="J1866" t="s">
        <v>49</v>
      </c>
      <c r="K1866" t="s">
        <v>35</v>
      </c>
      <c r="L1866">
        <v>960</v>
      </c>
      <c r="M1866" t="s">
        <v>28</v>
      </c>
      <c r="N1866" t="s">
        <v>29</v>
      </c>
      <c r="O1866">
        <v>4.9000000000000004</v>
      </c>
      <c r="P1866">
        <v>4704</v>
      </c>
      <c r="Q1866">
        <v>6.4</v>
      </c>
      <c r="R1866">
        <v>0.76559999999999995</v>
      </c>
      <c r="S1866">
        <v>735</v>
      </c>
      <c r="T1866" t="s">
        <v>30</v>
      </c>
      <c r="U1866" t="s">
        <v>36</v>
      </c>
      <c r="V1866" t="s">
        <v>514</v>
      </c>
      <c r="W1866" t="s">
        <v>580</v>
      </c>
    </row>
    <row r="1867" spans="1:23">
      <c r="A1867" t="s">
        <v>837</v>
      </c>
      <c r="B1867" s="2">
        <v>45667</v>
      </c>
      <c r="C1867" s="2">
        <v>45667</v>
      </c>
      <c r="D1867" t="s">
        <v>579</v>
      </c>
      <c r="E1867" t="s">
        <v>404</v>
      </c>
      <c r="F1867" t="s">
        <v>25</v>
      </c>
      <c r="G1867" t="s">
        <v>832</v>
      </c>
      <c r="H1867" t="s">
        <v>374</v>
      </c>
      <c r="I1867" t="s">
        <v>375</v>
      </c>
      <c r="J1867" t="s">
        <v>55</v>
      </c>
      <c r="K1867" t="s">
        <v>35</v>
      </c>
      <c r="L1867">
        <v>475</v>
      </c>
      <c r="M1867" t="s">
        <v>28</v>
      </c>
      <c r="N1867" t="s">
        <v>29</v>
      </c>
      <c r="O1867">
        <v>2.8</v>
      </c>
      <c r="P1867">
        <v>1330</v>
      </c>
      <c r="Q1867">
        <v>6.4</v>
      </c>
      <c r="R1867">
        <v>0.4375</v>
      </c>
      <c r="S1867">
        <v>207.8125</v>
      </c>
      <c r="T1867" t="s">
        <v>30</v>
      </c>
      <c r="U1867" t="s">
        <v>36</v>
      </c>
      <c r="V1867" t="s">
        <v>514</v>
      </c>
      <c r="W1867" t="s">
        <v>580</v>
      </c>
    </row>
    <row r="1868" spans="1:23">
      <c r="A1868" t="s">
        <v>838</v>
      </c>
      <c r="B1868" s="2">
        <v>45667</v>
      </c>
      <c r="C1868" s="2">
        <v>45659</v>
      </c>
      <c r="D1868" t="s">
        <v>137</v>
      </c>
      <c r="E1868" t="s">
        <v>138</v>
      </c>
      <c r="F1868" t="s">
        <v>25</v>
      </c>
      <c r="G1868" t="s">
        <v>826</v>
      </c>
      <c r="H1868" t="s">
        <v>570</v>
      </c>
      <c r="I1868" t="s">
        <v>571</v>
      </c>
      <c r="J1868" t="s">
        <v>139</v>
      </c>
      <c r="K1868" t="s">
        <v>27</v>
      </c>
      <c r="L1868">
        <v>30</v>
      </c>
      <c r="M1868" t="s">
        <v>43</v>
      </c>
      <c r="N1868" t="s">
        <v>29</v>
      </c>
      <c r="O1868">
        <v>116</v>
      </c>
      <c r="P1868">
        <v>3480</v>
      </c>
      <c r="Q1868">
        <v>6.4</v>
      </c>
      <c r="R1868">
        <v>18.125</v>
      </c>
      <c r="S1868">
        <v>543.75</v>
      </c>
      <c r="T1868" t="s">
        <v>30</v>
      </c>
      <c r="U1868" t="s">
        <v>36</v>
      </c>
      <c r="V1868" t="s">
        <v>471</v>
      </c>
      <c r="W1868" t="s">
        <v>472</v>
      </c>
    </row>
    <row r="1869" spans="1:23">
      <c r="A1869" t="s">
        <v>652</v>
      </c>
      <c r="B1869" s="2">
        <v>45667</v>
      </c>
      <c r="C1869" s="2">
        <v>45659</v>
      </c>
      <c r="D1869" t="s">
        <v>44</v>
      </c>
      <c r="E1869" t="s">
        <v>45</v>
      </c>
      <c r="F1869" t="s">
        <v>25</v>
      </c>
      <c r="G1869" t="s">
        <v>829</v>
      </c>
      <c r="H1869" t="s">
        <v>501</v>
      </c>
      <c r="I1869" t="s">
        <v>502</v>
      </c>
      <c r="J1869" t="s">
        <v>72</v>
      </c>
      <c r="K1869" t="s">
        <v>35</v>
      </c>
      <c r="L1869">
        <v>1253</v>
      </c>
      <c r="M1869" t="s">
        <v>28</v>
      </c>
      <c r="N1869" t="s">
        <v>29</v>
      </c>
      <c r="O1869">
        <v>3</v>
      </c>
      <c r="P1869">
        <v>3759</v>
      </c>
      <c r="Q1869">
        <v>6.4</v>
      </c>
      <c r="R1869">
        <v>0.46879999999999999</v>
      </c>
      <c r="S1869">
        <v>587.34379999999999</v>
      </c>
      <c r="T1869" t="s">
        <v>30</v>
      </c>
      <c r="U1869" t="s">
        <v>36</v>
      </c>
      <c r="V1869" t="s">
        <v>451</v>
      </c>
      <c r="W1869" t="s">
        <v>452</v>
      </c>
    </row>
    <row r="1870" spans="1:23">
      <c r="A1870" t="s">
        <v>689</v>
      </c>
      <c r="B1870" s="2">
        <v>45667</v>
      </c>
      <c r="C1870" s="2">
        <v>45663</v>
      </c>
      <c r="D1870" t="s">
        <v>579</v>
      </c>
      <c r="E1870" t="s">
        <v>404</v>
      </c>
      <c r="F1870" t="s">
        <v>25</v>
      </c>
      <c r="G1870" t="s">
        <v>832</v>
      </c>
      <c r="H1870" t="s">
        <v>376</v>
      </c>
      <c r="I1870" t="s">
        <v>377</v>
      </c>
      <c r="J1870" t="s">
        <v>49</v>
      </c>
      <c r="K1870" t="s">
        <v>35</v>
      </c>
      <c r="L1870">
        <v>330</v>
      </c>
      <c r="M1870" t="s">
        <v>28</v>
      </c>
      <c r="N1870" t="s">
        <v>29</v>
      </c>
      <c r="O1870">
        <v>4.5</v>
      </c>
      <c r="P1870">
        <v>1485</v>
      </c>
      <c r="Q1870">
        <v>6.4</v>
      </c>
      <c r="R1870">
        <v>0.70309999999999995</v>
      </c>
      <c r="S1870">
        <v>232.03129999999999</v>
      </c>
      <c r="T1870" t="s">
        <v>30</v>
      </c>
      <c r="U1870" t="s">
        <v>36</v>
      </c>
      <c r="V1870" t="s">
        <v>514</v>
      </c>
      <c r="W1870" t="s">
        <v>580</v>
      </c>
    </row>
    <row r="1871" spans="1:23">
      <c r="A1871" t="s">
        <v>839</v>
      </c>
      <c r="B1871" s="2">
        <v>45667</v>
      </c>
      <c r="C1871" s="2">
        <v>45667</v>
      </c>
      <c r="D1871" t="s">
        <v>579</v>
      </c>
      <c r="E1871" t="s">
        <v>404</v>
      </c>
      <c r="F1871" t="s">
        <v>25</v>
      </c>
      <c r="G1871" t="s">
        <v>832</v>
      </c>
      <c r="H1871" t="s">
        <v>840</v>
      </c>
      <c r="I1871" t="s">
        <v>841</v>
      </c>
      <c r="J1871" t="s">
        <v>55</v>
      </c>
      <c r="K1871" t="s">
        <v>35</v>
      </c>
      <c r="L1871">
        <v>1330</v>
      </c>
      <c r="M1871" t="s">
        <v>28</v>
      </c>
      <c r="N1871" t="s">
        <v>29</v>
      </c>
      <c r="O1871">
        <v>2.8</v>
      </c>
      <c r="P1871">
        <v>3724</v>
      </c>
      <c r="Q1871">
        <v>6.4</v>
      </c>
      <c r="R1871">
        <v>0.4375</v>
      </c>
      <c r="S1871">
        <v>581.875</v>
      </c>
      <c r="T1871" t="s">
        <v>30</v>
      </c>
      <c r="U1871" t="s">
        <v>36</v>
      </c>
      <c r="V1871" t="s">
        <v>514</v>
      </c>
      <c r="W1871" t="s">
        <v>580</v>
      </c>
    </row>
    <row r="1872" spans="1:23">
      <c r="A1872" t="s">
        <v>610</v>
      </c>
      <c r="B1872" s="2">
        <v>45666</v>
      </c>
      <c r="C1872" s="2">
        <v>45639</v>
      </c>
      <c r="D1872" t="s">
        <v>68</v>
      </c>
      <c r="E1872" t="s">
        <v>69</v>
      </c>
      <c r="F1872" t="s">
        <v>25</v>
      </c>
      <c r="G1872" t="s">
        <v>804</v>
      </c>
      <c r="H1872" t="s">
        <v>70</v>
      </c>
      <c r="I1872" t="s">
        <v>71</v>
      </c>
      <c r="J1872" t="s">
        <v>72</v>
      </c>
      <c r="K1872" t="s">
        <v>27</v>
      </c>
      <c r="L1872">
        <v>7279</v>
      </c>
      <c r="M1872" t="s">
        <v>43</v>
      </c>
      <c r="N1872" t="s">
        <v>29</v>
      </c>
      <c r="O1872">
        <v>1.6</v>
      </c>
      <c r="P1872">
        <v>11646.4</v>
      </c>
      <c r="Q1872">
        <v>6.4</v>
      </c>
      <c r="R1872">
        <v>0.25</v>
      </c>
      <c r="S1872">
        <v>1819.75</v>
      </c>
      <c r="T1872" t="s">
        <v>30</v>
      </c>
      <c r="U1872" t="s">
        <v>36</v>
      </c>
      <c r="V1872" t="s">
        <v>445</v>
      </c>
      <c r="W1872" t="s">
        <v>446</v>
      </c>
    </row>
    <row r="1873" spans="1:23">
      <c r="A1873" t="s">
        <v>805</v>
      </c>
      <c r="B1873" s="2">
        <v>45666</v>
      </c>
      <c r="C1873" s="2">
        <v>45659</v>
      </c>
      <c r="D1873" t="s">
        <v>258</v>
      </c>
      <c r="E1873" t="s">
        <v>259</v>
      </c>
      <c r="F1873" t="s">
        <v>25</v>
      </c>
      <c r="G1873" t="s">
        <v>806</v>
      </c>
      <c r="H1873" t="s">
        <v>260</v>
      </c>
      <c r="I1873" t="s">
        <v>261</v>
      </c>
      <c r="J1873" t="s">
        <v>262</v>
      </c>
      <c r="K1873" t="s">
        <v>27</v>
      </c>
      <c r="L1873">
        <v>5000</v>
      </c>
      <c r="M1873" t="s">
        <v>28</v>
      </c>
      <c r="N1873" t="s">
        <v>263</v>
      </c>
      <c r="O1873">
        <v>0</v>
      </c>
      <c r="P1873">
        <v>0</v>
      </c>
      <c r="Q1873">
        <v>1</v>
      </c>
      <c r="R1873">
        <v>0</v>
      </c>
      <c r="S1873">
        <v>0</v>
      </c>
      <c r="T1873" t="s">
        <v>30</v>
      </c>
      <c r="U1873" t="s">
        <v>36</v>
      </c>
      <c r="V1873" t="s">
        <v>527</v>
      </c>
      <c r="W1873" t="s">
        <v>528</v>
      </c>
    </row>
    <row r="1874" spans="1:23">
      <c r="A1874" t="s">
        <v>692</v>
      </c>
      <c r="B1874" s="2">
        <v>45666</v>
      </c>
      <c r="C1874" s="2">
        <v>45643</v>
      </c>
      <c r="D1874" t="s">
        <v>83</v>
      </c>
      <c r="E1874" t="s">
        <v>84</v>
      </c>
      <c r="F1874" t="s">
        <v>25</v>
      </c>
      <c r="G1874" t="s">
        <v>807</v>
      </c>
      <c r="H1874" t="s">
        <v>250</v>
      </c>
      <c r="I1874" t="s">
        <v>251</v>
      </c>
      <c r="J1874" t="s">
        <v>87</v>
      </c>
      <c r="K1874" t="s">
        <v>27</v>
      </c>
      <c r="L1874">
        <v>11000</v>
      </c>
      <c r="M1874" t="s">
        <v>28</v>
      </c>
      <c r="N1874" t="s">
        <v>29</v>
      </c>
      <c r="O1874">
        <v>0.62009999999999998</v>
      </c>
      <c r="P1874">
        <v>6821.1</v>
      </c>
      <c r="Q1874">
        <v>6.4</v>
      </c>
      <c r="R1874">
        <v>9.69E-2</v>
      </c>
      <c r="S1874">
        <v>1065.7969000000001</v>
      </c>
      <c r="T1874" t="s">
        <v>30</v>
      </c>
      <c r="U1874" t="s">
        <v>36</v>
      </c>
      <c r="V1874" t="s">
        <v>461</v>
      </c>
      <c r="W1874" t="s">
        <v>462</v>
      </c>
    </row>
    <row r="1875" spans="1:23">
      <c r="A1875" t="s">
        <v>808</v>
      </c>
      <c r="B1875" s="2">
        <v>45666</v>
      </c>
      <c r="C1875" s="2">
        <v>45663</v>
      </c>
      <c r="D1875" t="s">
        <v>61</v>
      </c>
      <c r="E1875" t="s">
        <v>62</v>
      </c>
      <c r="F1875" t="s">
        <v>25</v>
      </c>
      <c r="G1875" t="s">
        <v>809</v>
      </c>
      <c r="H1875" t="s">
        <v>252</v>
      </c>
      <c r="I1875" t="s">
        <v>253</v>
      </c>
      <c r="J1875" t="s">
        <v>78</v>
      </c>
      <c r="K1875" t="s">
        <v>27</v>
      </c>
      <c r="L1875">
        <v>7255</v>
      </c>
      <c r="M1875" t="s">
        <v>28</v>
      </c>
      <c r="N1875" t="s">
        <v>29</v>
      </c>
      <c r="O1875">
        <v>5.5</v>
      </c>
      <c r="P1875">
        <v>39902.5</v>
      </c>
      <c r="Q1875">
        <v>6.4</v>
      </c>
      <c r="R1875">
        <v>0.85940000000000005</v>
      </c>
      <c r="S1875">
        <v>6234.7655999999997</v>
      </c>
      <c r="T1875" t="s">
        <v>30</v>
      </c>
      <c r="U1875" t="s">
        <v>36</v>
      </c>
      <c r="V1875" t="s">
        <v>449</v>
      </c>
      <c r="W1875" t="s">
        <v>450</v>
      </c>
    </row>
    <row r="1876" spans="1:23">
      <c r="A1876" t="s">
        <v>610</v>
      </c>
      <c r="B1876" s="2">
        <v>45666</v>
      </c>
      <c r="C1876" s="2">
        <v>45639</v>
      </c>
      <c r="D1876" t="s">
        <v>68</v>
      </c>
      <c r="E1876" t="s">
        <v>69</v>
      </c>
      <c r="F1876" t="s">
        <v>25</v>
      </c>
      <c r="G1876" t="s">
        <v>810</v>
      </c>
      <c r="H1876" t="s">
        <v>70</v>
      </c>
      <c r="I1876" t="s">
        <v>71</v>
      </c>
      <c r="J1876" t="s">
        <v>72</v>
      </c>
      <c r="K1876" t="s">
        <v>27</v>
      </c>
      <c r="L1876">
        <v>7279</v>
      </c>
      <c r="M1876" t="s">
        <v>43</v>
      </c>
      <c r="N1876" t="s">
        <v>29</v>
      </c>
      <c r="O1876">
        <v>1.6</v>
      </c>
      <c r="P1876">
        <v>11646.4</v>
      </c>
      <c r="Q1876">
        <v>6.4</v>
      </c>
      <c r="R1876">
        <v>0.25</v>
      </c>
      <c r="S1876">
        <v>1819.75</v>
      </c>
      <c r="T1876" t="s">
        <v>30</v>
      </c>
      <c r="U1876" t="s">
        <v>36</v>
      </c>
      <c r="V1876" t="s">
        <v>445</v>
      </c>
      <c r="W1876" t="s">
        <v>446</v>
      </c>
    </row>
    <row r="1877" spans="1:23">
      <c r="A1877" t="s">
        <v>811</v>
      </c>
      <c r="B1877" s="2">
        <v>45666</v>
      </c>
      <c r="C1877" s="2">
        <v>45642</v>
      </c>
      <c r="D1877" t="s">
        <v>140</v>
      </c>
      <c r="E1877" t="s">
        <v>141</v>
      </c>
      <c r="F1877" t="s">
        <v>25</v>
      </c>
      <c r="G1877" t="s">
        <v>812</v>
      </c>
      <c r="H1877" t="s">
        <v>307</v>
      </c>
      <c r="I1877" t="s">
        <v>308</v>
      </c>
      <c r="J1877" t="s">
        <v>67</v>
      </c>
      <c r="K1877" t="s">
        <v>27</v>
      </c>
      <c r="L1877">
        <v>15000</v>
      </c>
      <c r="M1877" t="s">
        <v>43</v>
      </c>
      <c r="N1877" t="s">
        <v>29</v>
      </c>
      <c r="O1877">
        <v>20.442399999999999</v>
      </c>
      <c r="P1877">
        <v>306636</v>
      </c>
      <c r="Q1877">
        <v>6.4</v>
      </c>
      <c r="R1877">
        <v>3.1941000000000002</v>
      </c>
      <c r="S1877">
        <v>47911.875</v>
      </c>
      <c r="T1877" t="s">
        <v>30</v>
      </c>
      <c r="U1877" t="s">
        <v>36</v>
      </c>
      <c r="V1877" t="s">
        <v>497</v>
      </c>
      <c r="W1877" t="s">
        <v>498</v>
      </c>
    </row>
    <row r="1878" spans="1:23">
      <c r="A1878" t="s">
        <v>813</v>
      </c>
      <c r="B1878" s="2">
        <v>45666</v>
      </c>
      <c r="C1878" s="2">
        <v>45642</v>
      </c>
      <c r="D1878" t="s">
        <v>140</v>
      </c>
      <c r="E1878" t="s">
        <v>141</v>
      </c>
      <c r="F1878" t="s">
        <v>25</v>
      </c>
      <c r="G1878" t="s">
        <v>812</v>
      </c>
      <c r="H1878" t="s">
        <v>305</v>
      </c>
      <c r="I1878" t="s">
        <v>306</v>
      </c>
      <c r="J1878" t="s">
        <v>67</v>
      </c>
      <c r="K1878" t="s">
        <v>27</v>
      </c>
      <c r="L1878">
        <v>18000</v>
      </c>
      <c r="M1878" t="s">
        <v>43</v>
      </c>
      <c r="N1878" t="s">
        <v>29</v>
      </c>
      <c r="O1878">
        <v>20.973400000000002</v>
      </c>
      <c r="P1878">
        <v>377521.2</v>
      </c>
      <c r="Q1878">
        <v>6.4</v>
      </c>
      <c r="R1878">
        <v>3.2770999999999999</v>
      </c>
      <c r="S1878">
        <v>58987.6875</v>
      </c>
      <c r="T1878" t="s">
        <v>30</v>
      </c>
      <c r="U1878" t="s">
        <v>36</v>
      </c>
      <c r="V1878" t="s">
        <v>497</v>
      </c>
      <c r="W1878" t="s">
        <v>498</v>
      </c>
    </row>
    <row r="1879" spans="1:23">
      <c r="A1879" t="s">
        <v>599</v>
      </c>
      <c r="B1879" s="2">
        <v>45666</v>
      </c>
      <c r="C1879" s="2">
        <v>45621</v>
      </c>
      <c r="D1879" t="s">
        <v>272</v>
      </c>
      <c r="E1879" t="s">
        <v>273</v>
      </c>
      <c r="F1879" t="s">
        <v>25</v>
      </c>
      <c r="G1879" t="s">
        <v>814</v>
      </c>
      <c r="H1879" t="s">
        <v>274</v>
      </c>
      <c r="I1879" t="s">
        <v>275</v>
      </c>
      <c r="J1879" t="s">
        <v>26</v>
      </c>
      <c r="K1879" t="s">
        <v>27</v>
      </c>
      <c r="L1879">
        <v>10</v>
      </c>
      <c r="M1879" t="s">
        <v>28</v>
      </c>
      <c r="N1879" t="s">
        <v>29</v>
      </c>
      <c r="O1879">
        <v>57.522100000000002</v>
      </c>
      <c r="P1879">
        <v>575.221</v>
      </c>
      <c r="Q1879">
        <v>6.4</v>
      </c>
      <c r="R1879">
        <v>8.9878</v>
      </c>
      <c r="S1879">
        <v>89.878299999999996</v>
      </c>
      <c r="T1879" t="s">
        <v>30</v>
      </c>
      <c r="U1879" t="s">
        <v>31</v>
      </c>
      <c r="V1879" t="s">
        <v>487</v>
      </c>
      <c r="W1879" t="s">
        <v>488</v>
      </c>
    </row>
    <row r="1880" spans="1:23">
      <c r="A1880" t="s">
        <v>815</v>
      </c>
      <c r="B1880" s="2">
        <v>45666</v>
      </c>
      <c r="C1880" s="2">
        <v>45643</v>
      </c>
      <c r="D1880" t="s">
        <v>73</v>
      </c>
      <c r="E1880" t="s">
        <v>74</v>
      </c>
      <c r="F1880" t="s">
        <v>25</v>
      </c>
      <c r="G1880" t="s">
        <v>816</v>
      </c>
      <c r="H1880" t="s">
        <v>282</v>
      </c>
      <c r="I1880" t="s">
        <v>486</v>
      </c>
      <c r="J1880" t="s">
        <v>283</v>
      </c>
      <c r="K1880" t="s">
        <v>27</v>
      </c>
      <c r="L1880">
        <v>9000</v>
      </c>
      <c r="M1880" t="s">
        <v>28</v>
      </c>
      <c r="N1880" t="s">
        <v>29</v>
      </c>
      <c r="O1880">
        <v>5.6658999999999997</v>
      </c>
      <c r="P1880">
        <v>50993.1</v>
      </c>
      <c r="Q1880">
        <v>6.4</v>
      </c>
      <c r="R1880">
        <v>0.88529999999999998</v>
      </c>
      <c r="S1880">
        <v>7967.6719000000003</v>
      </c>
      <c r="T1880" t="s">
        <v>30</v>
      </c>
      <c r="U1880" t="s">
        <v>36</v>
      </c>
      <c r="V1880" t="s">
        <v>484</v>
      </c>
      <c r="W1880" t="s">
        <v>485</v>
      </c>
    </row>
    <row r="1881" spans="1:23">
      <c r="A1881" t="s">
        <v>817</v>
      </c>
      <c r="B1881" s="2">
        <v>45666</v>
      </c>
      <c r="C1881" s="2">
        <v>45660</v>
      </c>
      <c r="D1881" t="s">
        <v>161</v>
      </c>
      <c r="E1881" t="s">
        <v>162</v>
      </c>
      <c r="F1881" t="s">
        <v>25</v>
      </c>
      <c r="G1881" t="s">
        <v>818</v>
      </c>
      <c r="H1881" t="s">
        <v>163</v>
      </c>
      <c r="I1881" t="s">
        <v>164</v>
      </c>
      <c r="J1881" t="s">
        <v>39</v>
      </c>
      <c r="K1881" t="s">
        <v>27</v>
      </c>
      <c r="L1881">
        <v>500</v>
      </c>
      <c r="M1881" t="s">
        <v>43</v>
      </c>
      <c r="N1881" t="s">
        <v>29</v>
      </c>
      <c r="O1881">
        <v>16.8142</v>
      </c>
      <c r="P1881">
        <v>8407.1</v>
      </c>
      <c r="Q1881">
        <v>6.4</v>
      </c>
      <c r="R1881">
        <v>2.6272000000000002</v>
      </c>
      <c r="S1881">
        <v>1313.6094000000001</v>
      </c>
      <c r="T1881" t="s">
        <v>30</v>
      </c>
      <c r="U1881" t="s">
        <v>36</v>
      </c>
      <c r="V1881" t="s">
        <v>489</v>
      </c>
      <c r="W1881" t="s">
        <v>490</v>
      </c>
    </row>
    <row r="1882" spans="1:23">
      <c r="A1882" t="s">
        <v>481</v>
      </c>
      <c r="B1882" s="2">
        <v>45666</v>
      </c>
      <c r="C1882" s="2">
        <v>45483</v>
      </c>
      <c r="D1882" t="s">
        <v>61</v>
      </c>
      <c r="E1882" t="s">
        <v>62</v>
      </c>
      <c r="F1882" t="s">
        <v>25</v>
      </c>
      <c r="G1882" t="s">
        <v>819</v>
      </c>
      <c r="H1882" t="s">
        <v>360</v>
      </c>
      <c r="I1882" t="s">
        <v>361</v>
      </c>
      <c r="J1882" t="s">
        <v>49</v>
      </c>
      <c r="K1882" t="s">
        <v>35</v>
      </c>
      <c r="L1882">
        <v>300</v>
      </c>
      <c r="M1882" t="s">
        <v>28</v>
      </c>
      <c r="N1882" t="s">
        <v>29</v>
      </c>
      <c r="O1882">
        <v>1.8</v>
      </c>
      <c r="P1882">
        <v>540</v>
      </c>
      <c r="Q1882">
        <v>6.4</v>
      </c>
      <c r="R1882">
        <v>0.28129999999999999</v>
      </c>
      <c r="S1882">
        <v>84.375</v>
      </c>
      <c r="T1882" t="s">
        <v>30</v>
      </c>
      <c r="U1882" t="s">
        <v>36</v>
      </c>
      <c r="V1882" t="s">
        <v>449</v>
      </c>
      <c r="W1882" t="s">
        <v>450</v>
      </c>
    </row>
    <row r="1883" spans="1:23">
      <c r="A1883" t="s">
        <v>610</v>
      </c>
      <c r="B1883" s="2">
        <v>45666</v>
      </c>
      <c r="C1883" s="2">
        <v>45639</v>
      </c>
      <c r="D1883" t="s">
        <v>68</v>
      </c>
      <c r="E1883" t="s">
        <v>69</v>
      </c>
      <c r="F1883" t="s">
        <v>25</v>
      </c>
      <c r="G1883" t="s">
        <v>820</v>
      </c>
      <c r="H1883" t="s">
        <v>70</v>
      </c>
      <c r="I1883" t="s">
        <v>71</v>
      </c>
      <c r="J1883" t="s">
        <v>72</v>
      </c>
      <c r="K1883" t="s">
        <v>27</v>
      </c>
      <c r="L1883">
        <v>-7279</v>
      </c>
      <c r="M1883" t="s">
        <v>43</v>
      </c>
      <c r="N1883" t="s">
        <v>29</v>
      </c>
      <c r="O1883">
        <v>1.6</v>
      </c>
      <c r="P1883">
        <v>-11646.4</v>
      </c>
      <c r="Q1883">
        <v>6.4</v>
      </c>
      <c r="R1883">
        <v>0.25</v>
      </c>
      <c r="S1883">
        <v>-1819.75</v>
      </c>
      <c r="T1883" t="s">
        <v>30</v>
      </c>
      <c r="U1883" t="s">
        <v>36</v>
      </c>
      <c r="V1883" t="s">
        <v>445</v>
      </c>
      <c r="W1883" t="s">
        <v>446</v>
      </c>
    </row>
    <row r="1884" spans="1:23">
      <c r="A1884" t="s">
        <v>581</v>
      </c>
      <c r="B1884" s="2">
        <v>45665</v>
      </c>
      <c r="C1884" s="2">
        <v>45602</v>
      </c>
      <c r="D1884" t="s">
        <v>61</v>
      </c>
      <c r="E1884" t="s">
        <v>62</v>
      </c>
      <c r="F1884" t="s">
        <v>25</v>
      </c>
      <c r="G1884" t="s">
        <v>765</v>
      </c>
      <c r="H1884" t="s">
        <v>582</v>
      </c>
      <c r="I1884" t="s">
        <v>583</v>
      </c>
      <c r="J1884" t="s">
        <v>49</v>
      </c>
      <c r="K1884" t="s">
        <v>35</v>
      </c>
      <c r="L1884">
        <v>195</v>
      </c>
      <c r="M1884" t="s">
        <v>28</v>
      </c>
      <c r="N1884" t="s">
        <v>29</v>
      </c>
      <c r="O1884">
        <v>5.42</v>
      </c>
      <c r="P1884">
        <v>1056.9000000000001</v>
      </c>
      <c r="Q1884">
        <v>6.4</v>
      </c>
      <c r="R1884">
        <v>0.84689999999999999</v>
      </c>
      <c r="S1884">
        <v>165.14060000000001</v>
      </c>
      <c r="T1884" t="s">
        <v>30</v>
      </c>
      <c r="U1884" t="s">
        <v>36</v>
      </c>
      <c r="V1884" t="s">
        <v>449</v>
      </c>
      <c r="W1884" t="s">
        <v>450</v>
      </c>
    </row>
    <row r="1885" spans="1:23">
      <c r="A1885" t="s">
        <v>766</v>
      </c>
      <c r="B1885" s="2">
        <v>45665</v>
      </c>
      <c r="C1885" s="2">
        <v>45665</v>
      </c>
      <c r="D1885" t="s">
        <v>61</v>
      </c>
      <c r="E1885" t="s">
        <v>62</v>
      </c>
      <c r="F1885" t="s">
        <v>25</v>
      </c>
      <c r="G1885" t="s">
        <v>767</v>
      </c>
      <c r="H1885" t="s">
        <v>88</v>
      </c>
      <c r="I1885" t="s">
        <v>89</v>
      </c>
      <c r="J1885" t="s">
        <v>49</v>
      </c>
      <c r="K1885" t="s">
        <v>35</v>
      </c>
      <c r="L1885">
        <v>1668</v>
      </c>
      <c r="M1885" t="s">
        <v>28</v>
      </c>
      <c r="N1885" t="s">
        <v>29</v>
      </c>
      <c r="O1885">
        <v>5.9</v>
      </c>
      <c r="P1885">
        <v>9841.2000000000007</v>
      </c>
      <c r="Q1885">
        <v>6.4</v>
      </c>
      <c r="R1885">
        <v>0.92190000000000005</v>
      </c>
      <c r="S1885">
        <v>1537.6875</v>
      </c>
      <c r="T1885" t="s">
        <v>30</v>
      </c>
      <c r="U1885" t="s">
        <v>36</v>
      </c>
      <c r="V1885" t="s">
        <v>449</v>
      </c>
      <c r="W1885" t="s">
        <v>450</v>
      </c>
    </row>
    <row r="1886" spans="1:23">
      <c r="A1886" t="s">
        <v>768</v>
      </c>
      <c r="B1886" s="2">
        <v>45665</v>
      </c>
      <c r="C1886" s="2">
        <v>45665</v>
      </c>
      <c r="D1886" t="s">
        <v>61</v>
      </c>
      <c r="E1886" t="s">
        <v>62</v>
      </c>
      <c r="F1886" t="s">
        <v>25</v>
      </c>
      <c r="G1886" t="s">
        <v>767</v>
      </c>
      <c r="H1886" t="s">
        <v>270</v>
      </c>
      <c r="I1886" t="s">
        <v>271</v>
      </c>
      <c r="J1886" t="s">
        <v>49</v>
      </c>
      <c r="K1886" t="s">
        <v>35</v>
      </c>
      <c r="L1886">
        <v>1890</v>
      </c>
      <c r="M1886" t="s">
        <v>28</v>
      </c>
      <c r="N1886" t="s">
        <v>29</v>
      </c>
      <c r="O1886">
        <v>6.1</v>
      </c>
      <c r="P1886">
        <v>11529</v>
      </c>
      <c r="Q1886">
        <v>6.4</v>
      </c>
      <c r="R1886">
        <v>0.95309999999999995</v>
      </c>
      <c r="S1886">
        <v>1801.4061999999999</v>
      </c>
      <c r="T1886" t="s">
        <v>30</v>
      </c>
      <c r="U1886" t="s">
        <v>36</v>
      </c>
      <c r="V1886" t="s">
        <v>449</v>
      </c>
      <c r="W1886" t="s">
        <v>450</v>
      </c>
    </row>
    <row r="1887" spans="1:23">
      <c r="A1887" t="s">
        <v>769</v>
      </c>
      <c r="B1887" s="2">
        <v>45665</v>
      </c>
      <c r="C1887" s="2">
        <v>45665</v>
      </c>
      <c r="D1887" t="s">
        <v>61</v>
      </c>
      <c r="E1887" t="s">
        <v>62</v>
      </c>
      <c r="F1887" t="s">
        <v>25</v>
      </c>
      <c r="G1887" t="s">
        <v>767</v>
      </c>
      <c r="H1887" t="s">
        <v>91</v>
      </c>
      <c r="I1887" t="s">
        <v>92</v>
      </c>
      <c r="J1887" t="s">
        <v>49</v>
      </c>
      <c r="K1887" t="s">
        <v>35</v>
      </c>
      <c r="L1887">
        <v>1600</v>
      </c>
      <c r="M1887" t="s">
        <v>28</v>
      </c>
      <c r="N1887" t="s">
        <v>29</v>
      </c>
      <c r="O1887">
        <v>5.9</v>
      </c>
      <c r="P1887">
        <v>9440</v>
      </c>
      <c r="Q1887">
        <v>6.4</v>
      </c>
      <c r="R1887">
        <v>0.92190000000000005</v>
      </c>
      <c r="S1887">
        <v>1475</v>
      </c>
      <c r="T1887" t="s">
        <v>30</v>
      </c>
      <c r="U1887" t="s">
        <v>36</v>
      </c>
      <c r="V1887" t="s">
        <v>449</v>
      </c>
      <c r="W1887" t="s">
        <v>450</v>
      </c>
    </row>
    <row r="1888" spans="1:23">
      <c r="A1888" t="s">
        <v>770</v>
      </c>
      <c r="B1888" s="2">
        <v>45665</v>
      </c>
      <c r="C1888" s="2">
        <v>45663</v>
      </c>
      <c r="D1888" t="s">
        <v>95</v>
      </c>
      <c r="E1888" t="s">
        <v>96</v>
      </c>
      <c r="F1888" t="s">
        <v>25</v>
      </c>
      <c r="G1888" t="s">
        <v>771</v>
      </c>
      <c r="H1888" t="s">
        <v>491</v>
      </c>
      <c r="I1888" t="s">
        <v>492</v>
      </c>
      <c r="J1888" t="s">
        <v>102</v>
      </c>
      <c r="K1888" t="s">
        <v>27</v>
      </c>
      <c r="L1888">
        <v>500</v>
      </c>
      <c r="M1888" t="s">
        <v>28</v>
      </c>
      <c r="N1888" t="s">
        <v>29</v>
      </c>
      <c r="O1888">
        <v>0.55000000000000004</v>
      </c>
      <c r="P1888">
        <v>275</v>
      </c>
      <c r="Q1888">
        <v>6.4</v>
      </c>
      <c r="R1888">
        <v>8.5900000000000004E-2</v>
      </c>
      <c r="S1888">
        <v>42.968800000000002</v>
      </c>
      <c r="T1888" t="s">
        <v>30</v>
      </c>
      <c r="U1888" t="s">
        <v>36</v>
      </c>
      <c r="V1888" t="s">
        <v>467</v>
      </c>
      <c r="W1888" t="s">
        <v>468</v>
      </c>
    </row>
    <row r="1889" spans="1:23">
      <c r="A1889" t="s">
        <v>772</v>
      </c>
      <c r="B1889" s="2">
        <v>45665</v>
      </c>
      <c r="C1889" s="2">
        <v>45663</v>
      </c>
      <c r="D1889" t="s">
        <v>95</v>
      </c>
      <c r="E1889" t="s">
        <v>96</v>
      </c>
      <c r="F1889" t="s">
        <v>25</v>
      </c>
      <c r="G1889" t="s">
        <v>771</v>
      </c>
      <c r="H1889" t="s">
        <v>531</v>
      </c>
      <c r="I1889" t="s">
        <v>532</v>
      </c>
      <c r="J1889" t="s">
        <v>102</v>
      </c>
      <c r="K1889" t="s">
        <v>27</v>
      </c>
      <c r="L1889">
        <v>100</v>
      </c>
      <c r="M1889" t="s">
        <v>28</v>
      </c>
      <c r="N1889" t="s">
        <v>29</v>
      </c>
      <c r="O1889">
        <v>4.38</v>
      </c>
      <c r="P1889">
        <v>438</v>
      </c>
      <c r="Q1889">
        <v>6.4</v>
      </c>
      <c r="R1889">
        <v>0.68440000000000001</v>
      </c>
      <c r="S1889">
        <v>68.4375</v>
      </c>
      <c r="T1889" t="s">
        <v>30</v>
      </c>
      <c r="U1889" t="s">
        <v>36</v>
      </c>
      <c r="V1889" t="s">
        <v>467</v>
      </c>
      <c r="W1889" t="s">
        <v>468</v>
      </c>
    </row>
    <row r="1890" spans="1:23">
      <c r="A1890" t="s">
        <v>773</v>
      </c>
      <c r="B1890" s="2">
        <v>45665</v>
      </c>
      <c r="C1890" s="2">
        <v>45665</v>
      </c>
      <c r="D1890" t="s">
        <v>32</v>
      </c>
      <c r="E1890" t="s">
        <v>33</v>
      </c>
      <c r="F1890" t="s">
        <v>25</v>
      </c>
      <c r="G1890" t="s">
        <v>774</v>
      </c>
      <c r="H1890" t="s">
        <v>425</v>
      </c>
      <c r="I1890" t="s">
        <v>426</v>
      </c>
      <c r="J1890" t="s">
        <v>55</v>
      </c>
      <c r="K1890" t="s">
        <v>35</v>
      </c>
      <c r="L1890">
        <v>1128</v>
      </c>
      <c r="M1890" t="s">
        <v>28</v>
      </c>
      <c r="N1890" t="s">
        <v>29</v>
      </c>
      <c r="O1890">
        <v>3.15</v>
      </c>
      <c r="P1890">
        <v>3553.2</v>
      </c>
      <c r="Q1890">
        <v>6.4</v>
      </c>
      <c r="R1890">
        <v>0.49220000000000003</v>
      </c>
      <c r="S1890">
        <v>555.1875</v>
      </c>
      <c r="T1890" t="s">
        <v>30</v>
      </c>
      <c r="U1890" t="s">
        <v>36</v>
      </c>
      <c r="V1890" t="s">
        <v>455</v>
      </c>
      <c r="W1890" t="s">
        <v>456</v>
      </c>
    </row>
    <row r="1891" spans="1:23">
      <c r="A1891" t="s">
        <v>616</v>
      </c>
      <c r="B1891" s="2">
        <v>45665</v>
      </c>
      <c r="C1891" s="2">
        <v>45637</v>
      </c>
      <c r="D1891" t="s">
        <v>61</v>
      </c>
      <c r="E1891" t="s">
        <v>62</v>
      </c>
      <c r="F1891" t="s">
        <v>25</v>
      </c>
      <c r="G1891" t="s">
        <v>775</v>
      </c>
      <c r="H1891" t="s">
        <v>59</v>
      </c>
      <c r="I1891" t="s">
        <v>60</v>
      </c>
      <c r="J1891" t="s">
        <v>55</v>
      </c>
      <c r="K1891" t="s">
        <v>35</v>
      </c>
      <c r="L1891">
        <v>4200</v>
      </c>
      <c r="M1891" t="s">
        <v>28</v>
      </c>
      <c r="N1891" t="s">
        <v>29</v>
      </c>
      <c r="O1891">
        <v>2.4</v>
      </c>
      <c r="P1891">
        <v>10080</v>
      </c>
      <c r="Q1891">
        <v>6.4</v>
      </c>
      <c r="R1891">
        <v>0.375</v>
      </c>
      <c r="S1891">
        <v>1575</v>
      </c>
      <c r="T1891" t="s">
        <v>30</v>
      </c>
      <c r="U1891" t="s">
        <v>36</v>
      </c>
      <c r="V1891" t="s">
        <v>449</v>
      </c>
      <c r="W1891" t="s">
        <v>450</v>
      </c>
    </row>
    <row r="1892" spans="1:23">
      <c r="A1892" t="s">
        <v>776</v>
      </c>
      <c r="B1892" s="2">
        <v>45665</v>
      </c>
      <c r="C1892" s="2">
        <v>45665</v>
      </c>
      <c r="D1892" t="s">
        <v>61</v>
      </c>
      <c r="E1892" t="s">
        <v>62</v>
      </c>
      <c r="F1892" t="s">
        <v>25</v>
      </c>
      <c r="G1892" t="s">
        <v>775</v>
      </c>
      <c r="H1892" t="s">
        <v>47</v>
      </c>
      <c r="I1892" t="s">
        <v>48</v>
      </c>
      <c r="J1892" t="s">
        <v>49</v>
      </c>
      <c r="K1892" t="s">
        <v>35</v>
      </c>
      <c r="L1892">
        <v>4080</v>
      </c>
      <c r="M1892" t="s">
        <v>28</v>
      </c>
      <c r="N1892" t="s">
        <v>29</v>
      </c>
      <c r="O1892">
        <v>4.3</v>
      </c>
      <c r="P1892">
        <v>17544</v>
      </c>
      <c r="Q1892">
        <v>6.4</v>
      </c>
      <c r="R1892">
        <v>0.67190000000000005</v>
      </c>
      <c r="S1892">
        <v>2741.25</v>
      </c>
      <c r="T1892" t="s">
        <v>30</v>
      </c>
      <c r="U1892" t="s">
        <v>36</v>
      </c>
      <c r="V1892" t="s">
        <v>449</v>
      </c>
      <c r="W1892" t="s">
        <v>450</v>
      </c>
    </row>
    <row r="1893" spans="1:23">
      <c r="A1893" t="s">
        <v>777</v>
      </c>
      <c r="B1893" s="2">
        <v>45665</v>
      </c>
      <c r="C1893" s="2">
        <v>45665</v>
      </c>
      <c r="D1893" t="s">
        <v>61</v>
      </c>
      <c r="E1893" t="s">
        <v>62</v>
      </c>
      <c r="F1893" t="s">
        <v>25</v>
      </c>
      <c r="G1893" t="s">
        <v>775</v>
      </c>
      <c r="H1893" t="s">
        <v>409</v>
      </c>
      <c r="I1893" t="s">
        <v>410</v>
      </c>
      <c r="J1893" t="s">
        <v>49</v>
      </c>
      <c r="K1893" t="s">
        <v>35</v>
      </c>
      <c r="L1893">
        <v>830</v>
      </c>
      <c r="M1893" t="s">
        <v>28</v>
      </c>
      <c r="N1893" t="s">
        <v>29</v>
      </c>
      <c r="O1893">
        <v>3</v>
      </c>
      <c r="P1893">
        <v>2490</v>
      </c>
      <c r="Q1893">
        <v>6.4</v>
      </c>
      <c r="R1893">
        <v>0.46879999999999999</v>
      </c>
      <c r="S1893">
        <v>389.0625</v>
      </c>
      <c r="T1893" t="s">
        <v>30</v>
      </c>
      <c r="U1893" t="s">
        <v>36</v>
      </c>
      <c r="V1893" t="s">
        <v>449</v>
      </c>
      <c r="W1893" t="s">
        <v>450</v>
      </c>
    </row>
    <row r="1894" spans="1:23">
      <c r="A1894" t="s">
        <v>481</v>
      </c>
      <c r="B1894" s="2">
        <v>45665</v>
      </c>
      <c r="C1894" s="2">
        <v>45483</v>
      </c>
      <c r="D1894" t="s">
        <v>61</v>
      </c>
      <c r="E1894" t="s">
        <v>62</v>
      </c>
      <c r="F1894" t="s">
        <v>25</v>
      </c>
      <c r="G1894" t="s">
        <v>775</v>
      </c>
      <c r="H1894" t="s">
        <v>360</v>
      </c>
      <c r="I1894" t="s">
        <v>361</v>
      </c>
      <c r="J1894" t="s">
        <v>49</v>
      </c>
      <c r="K1894" t="s">
        <v>35</v>
      </c>
      <c r="L1894">
        <v>526</v>
      </c>
      <c r="M1894" t="s">
        <v>28</v>
      </c>
      <c r="N1894" t="s">
        <v>29</v>
      </c>
      <c r="O1894">
        <v>1.8</v>
      </c>
      <c r="P1894">
        <v>946.8</v>
      </c>
      <c r="Q1894">
        <v>6.4</v>
      </c>
      <c r="R1894">
        <v>0.28129999999999999</v>
      </c>
      <c r="S1894">
        <v>147.9375</v>
      </c>
      <c r="T1894" t="s">
        <v>30</v>
      </c>
      <c r="U1894" t="s">
        <v>36</v>
      </c>
      <c r="V1894" t="s">
        <v>449</v>
      </c>
      <c r="W1894" t="s">
        <v>450</v>
      </c>
    </row>
    <row r="1895" spans="1:23">
      <c r="A1895" t="s">
        <v>778</v>
      </c>
      <c r="B1895" s="2">
        <v>45665</v>
      </c>
      <c r="C1895" s="2">
        <v>45663</v>
      </c>
      <c r="D1895" t="s">
        <v>44</v>
      </c>
      <c r="E1895" t="s">
        <v>45</v>
      </c>
      <c r="F1895" t="s">
        <v>25</v>
      </c>
      <c r="G1895" t="s">
        <v>779</v>
      </c>
      <c r="H1895" t="s">
        <v>342</v>
      </c>
      <c r="I1895" t="s">
        <v>343</v>
      </c>
      <c r="J1895" t="s">
        <v>72</v>
      </c>
      <c r="K1895" t="s">
        <v>35</v>
      </c>
      <c r="L1895">
        <v>880</v>
      </c>
      <c r="M1895" t="s">
        <v>28</v>
      </c>
      <c r="N1895" t="s">
        <v>29</v>
      </c>
      <c r="O1895">
        <v>4.4000000000000004</v>
      </c>
      <c r="P1895">
        <v>3872</v>
      </c>
      <c r="Q1895">
        <v>6.4</v>
      </c>
      <c r="R1895">
        <v>0.6875</v>
      </c>
      <c r="S1895">
        <v>605</v>
      </c>
      <c r="T1895" t="s">
        <v>30</v>
      </c>
      <c r="U1895" t="s">
        <v>36</v>
      </c>
      <c r="V1895" t="s">
        <v>451</v>
      </c>
      <c r="W1895" t="s">
        <v>452</v>
      </c>
    </row>
    <row r="1896" spans="1:23">
      <c r="A1896" t="s">
        <v>617</v>
      </c>
      <c r="B1896" s="2">
        <v>45665</v>
      </c>
      <c r="C1896" s="2">
        <v>45639</v>
      </c>
      <c r="D1896" t="s">
        <v>44</v>
      </c>
      <c r="E1896" t="s">
        <v>45</v>
      </c>
      <c r="F1896" t="s">
        <v>25</v>
      </c>
      <c r="G1896" t="s">
        <v>779</v>
      </c>
      <c r="H1896" t="s">
        <v>345</v>
      </c>
      <c r="I1896" t="s">
        <v>346</v>
      </c>
      <c r="J1896" t="s">
        <v>72</v>
      </c>
      <c r="K1896" t="s">
        <v>35</v>
      </c>
      <c r="L1896">
        <v>563</v>
      </c>
      <c r="M1896" t="s">
        <v>28</v>
      </c>
      <c r="N1896" t="s">
        <v>29</v>
      </c>
      <c r="O1896">
        <v>4.55</v>
      </c>
      <c r="P1896">
        <v>2561.65</v>
      </c>
      <c r="Q1896">
        <v>6.4</v>
      </c>
      <c r="R1896">
        <v>0.71089999999999998</v>
      </c>
      <c r="S1896">
        <v>400.25779999999997</v>
      </c>
      <c r="T1896" t="s">
        <v>30</v>
      </c>
      <c r="U1896" t="s">
        <v>36</v>
      </c>
      <c r="V1896" t="s">
        <v>451</v>
      </c>
      <c r="W1896" t="s">
        <v>452</v>
      </c>
    </row>
    <row r="1897" spans="1:23">
      <c r="A1897" t="s">
        <v>780</v>
      </c>
      <c r="B1897" s="2">
        <v>45665</v>
      </c>
      <c r="C1897" s="2">
        <v>45663</v>
      </c>
      <c r="D1897" t="s">
        <v>44</v>
      </c>
      <c r="E1897" t="s">
        <v>45</v>
      </c>
      <c r="F1897" t="s">
        <v>25</v>
      </c>
      <c r="G1897" t="s">
        <v>779</v>
      </c>
      <c r="H1897" t="s">
        <v>288</v>
      </c>
      <c r="I1897" t="s">
        <v>289</v>
      </c>
      <c r="J1897" t="s">
        <v>72</v>
      </c>
      <c r="K1897" t="s">
        <v>35</v>
      </c>
      <c r="L1897">
        <v>2400</v>
      </c>
      <c r="M1897" t="s">
        <v>28</v>
      </c>
      <c r="N1897" t="s">
        <v>29</v>
      </c>
      <c r="O1897">
        <v>0.75</v>
      </c>
      <c r="P1897">
        <v>1800</v>
      </c>
      <c r="Q1897">
        <v>6.4</v>
      </c>
      <c r="R1897">
        <v>0.1172</v>
      </c>
      <c r="S1897">
        <v>281.25</v>
      </c>
      <c r="T1897" t="s">
        <v>30</v>
      </c>
      <c r="U1897" t="s">
        <v>36</v>
      </c>
      <c r="V1897" t="s">
        <v>451</v>
      </c>
      <c r="W1897" t="s">
        <v>452</v>
      </c>
    </row>
    <row r="1898" spans="1:23">
      <c r="A1898" t="s">
        <v>681</v>
      </c>
      <c r="B1898" s="2">
        <v>45665</v>
      </c>
      <c r="C1898" s="2">
        <v>45663</v>
      </c>
      <c r="D1898" t="s">
        <v>44</v>
      </c>
      <c r="E1898" t="s">
        <v>45</v>
      </c>
      <c r="F1898" t="s">
        <v>25</v>
      </c>
      <c r="G1898" t="s">
        <v>779</v>
      </c>
      <c r="H1898" t="s">
        <v>286</v>
      </c>
      <c r="I1898" t="s">
        <v>287</v>
      </c>
      <c r="J1898" t="s">
        <v>55</v>
      </c>
      <c r="K1898" t="s">
        <v>35</v>
      </c>
      <c r="L1898">
        <v>521</v>
      </c>
      <c r="M1898" t="s">
        <v>28</v>
      </c>
      <c r="N1898" t="s">
        <v>29</v>
      </c>
      <c r="O1898">
        <v>3.4</v>
      </c>
      <c r="P1898">
        <v>1771.4</v>
      </c>
      <c r="Q1898">
        <v>6.4</v>
      </c>
      <c r="R1898">
        <v>0.53129999999999999</v>
      </c>
      <c r="S1898">
        <v>276.78129999999999</v>
      </c>
      <c r="T1898" t="s">
        <v>30</v>
      </c>
      <c r="U1898" t="s">
        <v>36</v>
      </c>
      <c r="V1898" t="s">
        <v>451</v>
      </c>
      <c r="W1898" t="s">
        <v>452</v>
      </c>
    </row>
    <row r="1899" spans="1:23">
      <c r="A1899" t="s">
        <v>740</v>
      </c>
      <c r="B1899" s="2">
        <v>45665</v>
      </c>
      <c r="C1899" s="2">
        <v>45619</v>
      </c>
      <c r="D1899" t="s">
        <v>61</v>
      </c>
      <c r="E1899" t="s">
        <v>62</v>
      </c>
      <c r="F1899" t="s">
        <v>25</v>
      </c>
      <c r="G1899" t="s">
        <v>781</v>
      </c>
      <c r="H1899" t="s">
        <v>389</v>
      </c>
      <c r="I1899" t="s">
        <v>390</v>
      </c>
      <c r="J1899" t="s">
        <v>49</v>
      </c>
      <c r="K1899" t="s">
        <v>27</v>
      </c>
      <c r="L1899">
        <v>70</v>
      </c>
      <c r="M1899" t="s">
        <v>28</v>
      </c>
      <c r="N1899" t="s">
        <v>29</v>
      </c>
      <c r="O1899">
        <v>18.27</v>
      </c>
      <c r="P1899">
        <v>1278.9000000000001</v>
      </c>
      <c r="Q1899">
        <v>6.4</v>
      </c>
      <c r="R1899">
        <v>2.8547000000000002</v>
      </c>
      <c r="S1899">
        <v>199.82810000000001</v>
      </c>
      <c r="T1899" t="s">
        <v>30</v>
      </c>
      <c r="U1899" t="s">
        <v>36</v>
      </c>
      <c r="V1899" t="s">
        <v>449</v>
      </c>
      <c r="W1899" t="s">
        <v>450</v>
      </c>
    </row>
    <row r="1900" spans="1:23">
      <c r="A1900" t="s">
        <v>626</v>
      </c>
      <c r="B1900" s="2">
        <v>45665</v>
      </c>
      <c r="C1900" s="2">
        <v>45637</v>
      </c>
      <c r="D1900" t="s">
        <v>61</v>
      </c>
      <c r="E1900" t="s">
        <v>62</v>
      </c>
      <c r="F1900" t="s">
        <v>25</v>
      </c>
      <c r="G1900" t="s">
        <v>765</v>
      </c>
      <c r="H1900" t="s">
        <v>597</v>
      </c>
      <c r="I1900" t="s">
        <v>598</v>
      </c>
      <c r="J1900" t="s">
        <v>49</v>
      </c>
      <c r="K1900" t="s">
        <v>35</v>
      </c>
      <c r="L1900">
        <v>4180</v>
      </c>
      <c r="M1900" t="s">
        <v>28</v>
      </c>
      <c r="N1900" t="s">
        <v>29</v>
      </c>
      <c r="O1900">
        <v>5.84</v>
      </c>
      <c r="P1900">
        <v>24411.200000000001</v>
      </c>
      <c r="Q1900">
        <v>6.4</v>
      </c>
      <c r="R1900">
        <v>0.91249999999999998</v>
      </c>
      <c r="S1900">
        <v>3814.25</v>
      </c>
      <c r="T1900" t="s">
        <v>30</v>
      </c>
      <c r="U1900" t="s">
        <v>36</v>
      </c>
      <c r="V1900" t="s">
        <v>449</v>
      </c>
      <c r="W1900" t="s">
        <v>450</v>
      </c>
    </row>
    <row r="1901" spans="1:23">
      <c r="A1901" t="s">
        <v>782</v>
      </c>
      <c r="B1901" s="2">
        <v>45665</v>
      </c>
      <c r="C1901" s="2">
        <v>45665</v>
      </c>
      <c r="D1901" t="s">
        <v>61</v>
      </c>
      <c r="E1901" t="s">
        <v>62</v>
      </c>
      <c r="F1901" t="s">
        <v>25</v>
      </c>
      <c r="G1901" t="s">
        <v>765</v>
      </c>
      <c r="H1901" t="s">
        <v>577</v>
      </c>
      <c r="I1901" t="s">
        <v>578</v>
      </c>
      <c r="J1901" t="s">
        <v>49</v>
      </c>
      <c r="K1901" t="s">
        <v>35</v>
      </c>
      <c r="L1901">
        <v>4400</v>
      </c>
      <c r="M1901" t="s">
        <v>28</v>
      </c>
      <c r="N1901" t="s">
        <v>29</v>
      </c>
      <c r="O1901">
        <v>5.7</v>
      </c>
      <c r="P1901">
        <v>25080</v>
      </c>
      <c r="Q1901">
        <v>6.4</v>
      </c>
      <c r="R1901">
        <v>0.89059999999999995</v>
      </c>
      <c r="S1901">
        <v>3918.75</v>
      </c>
      <c r="T1901" t="s">
        <v>30</v>
      </c>
      <c r="U1901" t="s">
        <v>36</v>
      </c>
      <c r="V1901" t="s">
        <v>449</v>
      </c>
      <c r="W1901" t="s">
        <v>450</v>
      </c>
    </row>
    <row r="1902" spans="1:23">
      <c r="A1902" t="s">
        <v>783</v>
      </c>
      <c r="B1902" s="2">
        <v>45665</v>
      </c>
      <c r="C1902" s="2">
        <v>45665</v>
      </c>
      <c r="D1902" t="s">
        <v>61</v>
      </c>
      <c r="E1902" t="s">
        <v>62</v>
      </c>
      <c r="F1902" t="s">
        <v>25</v>
      </c>
      <c r="G1902" t="s">
        <v>767</v>
      </c>
      <c r="H1902" t="s">
        <v>429</v>
      </c>
      <c r="I1902" t="s">
        <v>430</v>
      </c>
      <c r="J1902" t="s">
        <v>49</v>
      </c>
      <c r="K1902" t="s">
        <v>35</v>
      </c>
      <c r="L1902">
        <v>1553</v>
      </c>
      <c r="M1902" t="s">
        <v>28</v>
      </c>
      <c r="N1902" t="s">
        <v>29</v>
      </c>
      <c r="O1902">
        <v>6.1</v>
      </c>
      <c r="P1902">
        <v>9473.2999999999993</v>
      </c>
      <c r="Q1902">
        <v>6.4</v>
      </c>
      <c r="R1902">
        <v>0.95309999999999995</v>
      </c>
      <c r="S1902">
        <v>1480.2030999999999</v>
      </c>
      <c r="T1902" t="s">
        <v>30</v>
      </c>
      <c r="U1902" t="s">
        <v>36</v>
      </c>
      <c r="V1902" t="s">
        <v>449</v>
      </c>
      <c r="W1902" t="s">
        <v>450</v>
      </c>
    </row>
    <row r="1903" spans="1:23">
      <c r="A1903" t="s">
        <v>652</v>
      </c>
      <c r="B1903" s="2">
        <v>45665</v>
      </c>
      <c r="C1903" s="2">
        <v>45659</v>
      </c>
      <c r="D1903" t="s">
        <v>44</v>
      </c>
      <c r="E1903" t="s">
        <v>45</v>
      </c>
      <c r="F1903" t="s">
        <v>25</v>
      </c>
      <c r="G1903" t="s">
        <v>779</v>
      </c>
      <c r="H1903" t="s">
        <v>501</v>
      </c>
      <c r="I1903" t="s">
        <v>502</v>
      </c>
      <c r="J1903" t="s">
        <v>72</v>
      </c>
      <c r="K1903" t="s">
        <v>35</v>
      </c>
      <c r="L1903">
        <v>966</v>
      </c>
      <c r="M1903" t="s">
        <v>28</v>
      </c>
      <c r="N1903" t="s">
        <v>29</v>
      </c>
      <c r="O1903">
        <v>3</v>
      </c>
      <c r="P1903">
        <v>2898</v>
      </c>
      <c r="Q1903">
        <v>6.4</v>
      </c>
      <c r="R1903">
        <v>0.46879999999999999</v>
      </c>
      <c r="S1903">
        <v>452.8125</v>
      </c>
      <c r="T1903" t="s">
        <v>30</v>
      </c>
      <c r="U1903" t="s">
        <v>36</v>
      </c>
      <c r="V1903" t="s">
        <v>451</v>
      </c>
      <c r="W1903" t="s">
        <v>452</v>
      </c>
    </row>
    <row r="1904" spans="1:23">
      <c r="A1904" t="s">
        <v>784</v>
      </c>
      <c r="B1904" s="2">
        <v>45665</v>
      </c>
      <c r="C1904" s="2">
        <v>45663</v>
      </c>
      <c r="D1904" t="s">
        <v>95</v>
      </c>
      <c r="E1904" t="s">
        <v>96</v>
      </c>
      <c r="F1904" t="s">
        <v>25</v>
      </c>
      <c r="G1904" t="s">
        <v>771</v>
      </c>
      <c r="H1904" t="s">
        <v>785</v>
      </c>
      <c r="I1904" t="s">
        <v>786</v>
      </c>
      <c r="J1904" t="s">
        <v>99</v>
      </c>
      <c r="K1904" t="s">
        <v>27</v>
      </c>
      <c r="L1904">
        <v>1000</v>
      </c>
      <c r="M1904" t="s">
        <v>28</v>
      </c>
      <c r="N1904" t="s">
        <v>29</v>
      </c>
      <c r="O1904">
        <v>1.9</v>
      </c>
      <c r="P1904">
        <v>1900</v>
      </c>
      <c r="Q1904">
        <v>6.4</v>
      </c>
      <c r="R1904">
        <v>0.2969</v>
      </c>
      <c r="S1904">
        <v>296.875</v>
      </c>
      <c r="T1904" t="s">
        <v>30</v>
      </c>
      <c r="U1904" t="s">
        <v>36</v>
      </c>
      <c r="V1904" t="s">
        <v>467</v>
      </c>
      <c r="W1904" t="s">
        <v>468</v>
      </c>
    </row>
    <row r="1905" spans="1:23">
      <c r="A1905" t="s">
        <v>700</v>
      </c>
      <c r="B1905" s="2">
        <v>45665</v>
      </c>
      <c r="C1905" s="2">
        <v>45663</v>
      </c>
      <c r="D1905" t="s">
        <v>95</v>
      </c>
      <c r="E1905" t="s">
        <v>96</v>
      </c>
      <c r="F1905" t="s">
        <v>25</v>
      </c>
      <c r="G1905" t="s">
        <v>771</v>
      </c>
      <c r="H1905" t="s">
        <v>437</v>
      </c>
      <c r="I1905" t="s">
        <v>438</v>
      </c>
      <c r="J1905" t="s">
        <v>99</v>
      </c>
      <c r="K1905" t="s">
        <v>27</v>
      </c>
      <c r="L1905">
        <v>445</v>
      </c>
      <c r="M1905" t="s">
        <v>28</v>
      </c>
      <c r="N1905" t="s">
        <v>29</v>
      </c>
      <c r="O1905">
        <v>1.85</v>
      </c>
      <c r="P1905">
        <v>823.25</v>
      </c>
      <c r="Q1905">
        <v>6.4</v>
      </c>
      <c r="R1905">
        <v>0.28910000000000002</v>
      </c>
      <c r="S1905">
        <v>128.6328</v>
      </c>
      <c r="T1905" t="s">
        <v>30</v>
      </c>
      <c r="U1905" t="s">
        <v>36</v>
      </c>
      <c r="V1905" t="s">
        <v>467</v>
      </c>
      <c r="W1905" t="s">
        <v>468</v>
      </c>
    </row>
    <row r="1906" spans="1:23">
      <c r="A1906" t="s">
        <v>787</v>
      </c>
      <c r="B1906" s="2">
        <v>45665</v>
      </c>
      <c r="C1906" s="2">
        <v>45665</v>
      </c>
      <c r="D1906" t="s">
        <v>37</v>
      </c>
      <c r="E1906" t="s">
        <v>38</v>
      </c>
      <c r="F1906" t="s">
        <v>25</v>
      </c>
      <c r="G1906" t="s">
        <v>788</v>
      </c>
      <c r="H1906" t="s">
        <v>600</v>
      </c>
      <c r="I1906" t="s">
        <v>601</v>
      </c>
      <c r="J1906" t="s">
        <v>39</v>
      </c>
      <c r="K1906" t="s">
        <v>27</v>
      </c>
      <c r="L1906">
        <v>50</v>
      </c>
      <c r="M1906" t="s">
        <v>28</v>
      </c>
      <c r="N1906" t="s">
        <v>29</v>
      </c>
      <c r="O1906">
        <v>2.9203999999999999</v>
      </c>
      <c r="P1906">
        <v>146.02000000000001</v>
      </c>
      <c r="Q1906">
        <v>6.4</v>
      </c>
      <c r="R1906">
        <v>0.45629999999999998</v>
      </c>
      <c r="S1906">
        <v>22.8156</v>
      </c>
      <c r="T1906" t="s">
        <v>30</v>
      </c>
      <c r="U1906" t="s">
        <v>36</v>
      </c>
      <c r="V1906" t="s">
        <v>443</v>
      </c>
      <c r="W1906" t="s">
        <v>444</v>
      </c>
    </row>
    <row r="1907" spans="1:23">
      <c r="A1907" t="s">
        <v>603</v>
      </c>
      <c r="B1907" s="2">
        <v>45665</v>
      </c>
      <c r="C1907" s="2">
        <v>45631</v>
      </c>
      <c r="D1907" t="s">
        <v>32</v>
      </c>
      <c r="E1907" t="s">
        <v>33</v>
      </c>
      <c r="F1907" t="s">
        <v>25</v>
      </c>
      <c r="G1907" t="s">
        <v>789</v>
      </c>
      <c r="H1907" t="s">
        <v>340</v>
      </c>
      <c r="I1907" t="s">
        <v>341</v>
      </c>
      <c r="J1907" t="s">
        <v>72</v>
      </c>
      <c r="K1907" t="s">
        <v>35</v>
      </c>
      <c r="L1907">
        <v>600</v>
      </c>
      <c r="M1907" t="s">
        <v>28</v>
      </c>
      <c r="N1907" t="s">
        <v>29</v>
      </c>
      <c r="O1907">
        <v>0.7</v>
      </c>
      <c r="P1907">
        <v>420</v>
      </c>
      <c r="Q1907">
        <v>6.4</v>
      </c>
      <c r="R1907">
        <v>0.1094</v>
      </c>
      <c r="S1907">
        <v>65.625</v>
      </c>
      <c r="T1907" t="s">
        <v>30</v>
      </c>
      <c r="U1907" t="s">
        <v>36</v>
      </c>
      <c r="V1907" t="s">
        <v>455</v>
      </c>
      <c r="W1907" t="s">
        <v>456</v>
      </c>
    </row>
    <row r="1908" spans="1:23">
      <c r="A1908" t="s">
        <v>706</v>
      </c>
      <c r="B1908" s="2">
        <v>45665</v>
      </c>
      <c r="C1908" s="2">
        <v>45663</v>
      </c>
      <c r="D1908" t="s">
        <v>579</v>
      </c>
      <c r="E1908" t="s">
        <v>404</v>
      </c>
      <c r="F1908" t="s">
        <v>25</v>
      </c>
      <c r="G1908" t="s">
        <v>790</v>
      </c>
      <c r="H1908" t="s">
        <v>183</v>
      </c>
      <c r="I1908" t="s">
        <v>184</v>
      </c>
      <c r="J1908" t="s">
        <v>34</v>
      </c>
      <c r="K1908" t="s">
        <v>35</v>
      </c>
      <c r="L1908">
        <v>98</v>
      </c>
      <c r="M1908" t="s">
        <v>28</v>
      </c>
      <c r="N1908" t="s">
        <v>29</v>
      </c>
      <c r="O1908">
        <v>2.5499999999999998</v>
      </c>
      <c r="P1908">
        <v>249.9</v>
      </c>
      <c r="Q1908">
        <v>6.4</v>
      </c>
      <c r="R1908">
        <v>0.39839999999999998</v>
      </c>
      <c r="S1908">
        <v>39.046900000000001</v>
      </c>
      <c r="T1908" t="s">
        <v>30</v>
      </c>
      <c r="U1908" t="s">
        <v>36</v>
      </c>
      <c r="V1908" t="s">
        <v>514</v>
      </c>
      <c r="W1908" t="s">
        <v>580</v>
      </c>
    </row>
    <row r="1909" spans="1:23">
      <c r="A1909" t="s">
        <v>689</v>
      </c>
      <c r="B1909" s="2">
        <v>45665</v>
      </c>
      <c r="C1909" s="2">
        <v>45663</v>
      </c>
      <c r="D1909" t="s">
        <v>579</v>
      </c>
      <c r="E1909" t="s">
        <v>404</v>
      </c>
      <c r="F1909" t="s">
        <v>25</v>
      </c>
      <c r="G1909" t="s">
        <v>791</v>
      </c>
      <c r="H1909" t="s">
        <v>376</v>
      </c>
      <c r="I1909" t="s">
        <v>377</v>
      </c>
      <c r="J1909" t="s">
        <v>49</v>
      </c>
      <c r="K1909" t="s">
        <v>35</v>
      </c>
      <c r="L1909">
        <v>1320</v>
      </c>
      <c r="M1909" t="s">
        <v>28</v>
      </c>
      <c r="N1909" t="s">
        <v>29</v>
      </c>
      <c r="O1909">
        <v>4.5</v>
      </c>
      <c r="P1909">
        <v>5940</v>
      </c>
      <c r="Q1909">
        <v>6.4</v>
      </c>
      <c r="R1909">
        <v>0.70309999999999995</v>
      </c>
      <c r="S1909">
        <v>928.125</v>
      </c>
      <c r="T1909" t="s">
        <v>30</v>
      </c>
      <c r="U1909" t="s">
        <v>36</v>
      </c>
      <c r="V1909" t="s">
        <v>514</v>
      </c>
      <c r="W1909" t="s">
        <v>580</v>
      </c>
    </row>
    <row r="1910" spans="1:23">
      <c r="A1910" t="s">
        <v>688</v>
      </c>
      <c r="B1910" s="2">
        <v>45665</v>
      </c>
      <c r="C1910" s="2">
        <v>45663</v>
      </c>
      <c r="D1910" t="s">
        <v>579</v>
      </c>
      <c r="E1910" t="s">
        <v>404</v>
      </c>
      <c r="F1910" t="s">
        <v>25</v>
      </c>
      <c r="G1910" t="s">
        <v>791</v>
      </c>
      <c r="H1910" t="s">
        <v>175</v>
      </c>
      <c r="I1910" t="s">
        <v>176</v>
      </c>
      <c r="J1910" t="s">
        <v>49</v>
      </c>
      <c r="K1910" t="s">
        <v>35</v>
      </c>
      <c r="L1910">
        <v>540</v>
      </c>
      <c r="M1910" t="s">
        <v>28</v>
      </c>
      <c r="N1910" t="s">
        <v>29</v>
      </c>
      <c r="O1910">
        <v>4.9000000000000004</v>
      </c>
      <c r="P1910">
        <v>2646</v>
      </c>
      <c r="Q1910">
        <v>6.4</v>
      </c>
      <c r="R1910">
        <v>0.76559999999999995</v>
      </c>
      <c r="S1910">
        <v>413.4375</v>
      </c>
      <c r="T1910" t="s">
        <v>30</v>
      </c>
      <c r="U1910" t="s">
        <v>36</v>
      </c>
      <c r="V1910" t="s">
        <v>514</v>
      </c>
      <c r="W1910" t="s">
        <v>580</v>
      </c>
    </row>
    <row r="1911" spans="1:23">
      <c r="A1911" t="s">
        <v>622</v>
      </c>
      <c r="B1911" s="2">
        <v>45665</v>
      </c>
      <c r="C1911" s="2">
        <v>45653</v>
      </c>
      <c r="D1911" t="s">
        <v>579</v>
      </c>
      <c r="E1911" t="s">
        <v>404</v>
      </c>
      <c r="F1911" t="s">
        <v>25</v>
      </c>
      <c r="G1911" t="s">
        <v>791</v>
      </c>
      <c r="H1911" t="s">
        <v>395</v>
      </c>
      <c r="I1911" t="s">
        <v>396</v>
      </c>
      <c r="J1911" t="s">
        <v>49</v>
      </c>
      <c r="K1911" t="s">
        <v>35</v>
      </c>
      <c r="L1911">
        <v>240</v>
      </c>
      <c r="M1911" t="s">
        <v>28</v>
      </c>
      <c r="N1911" t="s">
        <v>29</v>
      </c>
      <c r="O1911">
        <v>4.9000000000000004</v>
      </c>
      <c r="P1911">
        <v>1176</v>
      </c>
      <c r="Q1911">
        <v>6.4</v>
      </c>
      <c r="R1911">
        <v>0.76559999999999995</v>
      </c>
      <c r="S1911">
        <v>183.75</v>
      </c>
      <c r="T1911" t="s">
        <v>30</v>
      </c>
      <c r="U1911" t="s">
        <v>36</v>
      </c>
      <c r="V1911" t="s">
        <v>514</v>
      </c>
      <c r="W1911" t="s">
        <v>580</v>
      </c>
    </row>
    <row r="1912" spans="1:23">
      <c r="A1912" t="s">
        <v>792</v>
      </c>
      <c r="B1912" s="2">
        <v>45665</v>
      </c>
      <c r="C1912" s="2">
        <v>45665</v>
      </c>
      <c r="D1912" t="s">
        <v>32</v>
      </c>
      <c r="E1912" t="s">
        <v>33</v>
      </c>
      <c r="F1912" t="s">
        <v>25</v>
      </c>
      <c r="G1912" t="s">
        <v>774</v>
      </c>
      <c r="H1912" t="s">
        <v>144</v>
      </c>
      <c r="I1912" t="s">
        <v>145</v>
      </c>
      <c r="J1912" t="s">
        <v>55</v>
      </c>
      <c r="K1912" t="s">
        <v>35</v>
      </c>
      <c r="L1912">
        <v>1944</v>
      </c>
      <c r="M1912" t="s">
        <v>28</v>
      </c>
      <c r="N1912" t="s">
        <v>29</v>
      </c>
      <c r="O1912">
        <v>3.67</v>
      </c>
      <c r="P1912">
        <v>7134.48</v>
      </c>
      <c r="Q1912">
        <v>6.4</v>
      </c>
      <c r="R1912">
        <v>0.57340000000000002</v>
      </c>
      <c r="S1912">
        <v>1114.7625</v>
      </c>
      <c r="T1912" t="s">
        <v>30</v>
      </c>
      <c r="U1912" t="s">
        <v>36</v>
      </c>
      <c r="V1912" t="s">
        <v>455</v>
      </c>
      <c r="W1912" t="s">
        <v>456</v>
      </c>
    </row>
    <row r="1913" spans="1:23">
      <c r="A1913" t="s">
        <v>793</v>
      </c>
      <c r="B1913" s="2">
        <v>45665</v>
      </c>
      <c r="C1913" s="2">
        <v>45665</v>
      </c>
      <c r="D1913" t="s">
        <v>32</v>
      </c>
      <c r="E1913" t="s">
        <v>33</v>
      </c>
      <c r="F1913" t="s">
        <v>25</v>
      </c>
      <c r="G1913" t="s">
        <v>774</v>
      </c>
      <c r="H1913" t="s">
        <v>427</v>
      </c>
      <c r="I1913" t="s">
        <v>428</v>
      </c>
      <c r="J1913" t="s">
        <v>55</v>
      </c>
      <c r="K1913" t="s">
        <v>35</v>
      </c>
      <c r="L1913">
        <v>98</v>
      </c>
      <c r="M1913" t="s">
        <v>28</v>
      </c>
      <c r="N1913" t="s">
        <v>29</v>
      </c>
      <c r="O1913">
        <v>3.67</v>
      </c>
      <c r="P1913">
        <v>359.66</v>
      </c>
      <c r="Q1913">
        <v>6.4</v>
      </c>
      <c r="R1913">
        <v>0.57340000000000002</v>
      </c>
      <c r="S1913">
        <v>56.196899999999999</v>
      </c>
      <c r="T1913" t="s">
        <v>30</v>
      </c>
      <c r="U1913" t="s">
        <v>36</v>
      </c>
      <c r="V1913" t="s">
        <v>455</v>
      </c>
      <c r="W1913" t="s">
        <v>456</v>
      </c>
    </row>
    <row r="1914" spans="1:23">
      <c r="A1914" t="s">
        <v>794</v>
      </c>
      <c r="B1914" s="2">
        <v>45665</v>
      </c>
      <c r="C1914" s="2">
        <v>45665</v>
      </c>
      <c r="D1914" t="s">
        <v>32</v>
      </c>
      <c r="E1914" t="s">
        <v>33</v>
      </c>
      <c r="F1914" t="s">
        <v>25</v>
      </c>
      <c r="G1914" t="s">
        <v>789</v>
      </c>
      <c r="H1914" t="s">
        <v>411</v>
      </c>
      <c r="I1914" t="s">
        <v>412</v>
      </c>
      <c r="J1914" t="s">
        <v>72</v>
      </c>
      <c r="K1914" t="s">
        <v>35</v>
      </c>
      <c r="L1914">
        <v>1934</v>
      </c>
      <c r="M1914" t="s">
        <v>28</v>
      </c>
      <c r="N1914" t="s">
        <v>29</v>
      </c>
      <c r="O1914">
        <v>0.57999999999999996</v>
      </c>
      <c r="P1914">
        <v>1121.72</v>
      </c>
      <c r="Q1914">
        <v>6.4</v>
      </c>
      <c r="R1914">
        <v>9.06E-2</v>
      </c>
      <c r="S1914">
        <v>175.2687</v>
      </c>
      <c r="T1914" t="s">
        <v>30</v>
      </c>
      <c r="U1914" t="s">
        <v>36</v>
      </c>
      <c r="V1914" t="s">
        <v>455</v>
      </c>
      <c r="W1914" t="s">
        <v>456</v>
      </c>
    </row>
    <row r="1915" spans="1:23">
      <c r="A1915" t="s">
        <v>622</v>
      </c>
      <c r="B1915" s="2">
        <v>45665</v>
      </c>
      <c r="C1915" s="2">
        <v>45653</v>
      </c>
      <c r="D1915" t="s">
        <v>579</v>
      </c>
      <c r="E1915" t="s">
        <v>404</v>
      </c>
      <c r="F1915" t="s">
        <v>25</v>
      </c>
      <c r="G1915" t="s">
        <v>790</v>
      </c>
      <c r="H1915" t="s">
        <v>395</v>
      </c>
      <c r="I1915" t="s">
        <v>396</v>
      </c>
      <c r="J1915" t="s">
        <v>49</v>
      </c>
      <c r="K1915" t="s">
        <v>35</v>
      </c>
      <c r="L1915">
        <v>240</v>
      </c>
      <c r="M1915" t="s">
        <v>28</v>
      </c>
      <c r="N1915" t="s">
        <v>29</v>
      </c>
      <c r="O1915">
        <v>4.9000000000000004</v>
      </c>
      <c r="P1915">
        <v>1176</v>
      </c>
      <c r="Q1915">
        <v>6.4</v>
      </c>
      <c r="R1915">
        <v>0.76559999999999995</v>
      </c>
      <c r="S1915">
        <v>183.75</v>
      </c>
      <c r="T1915" t="s">
        <v>30</v>
      </c>
      <c r="U1915" t="s">
        <v>36</v>
      </c>
      <c r="V1915" t="s">
        <v>514</v>
      </c>
      <c r="W1915" t="s">
        <v>580</v>
      </c>
    </row>
    <row r="1916" spans="1:23">
      <c r="A1916" t="s">
        <v>688</v>
      </c>
      <c r="B1916" s="2">
        <v>45665</v>
      </c>
      <c r="C1916" s="2">
        <v>45663</v>
      </c>
      <c r="D1916" t="s">
        <v>579</v>
      </c>
      <c r="E1916" t="s">
        <v>404</v>
      </c>
      <c r="F1916" t="s">
        <v>25</v>
      </c>
      <c r="G1916" t="s">
        <v>790</v>
      </c>
      <c r="H1916" t="s">
        <v>175</v>
      </c>
      <c r="I1916" t="s">
        <v>176</v>
      </c>
      <c r="J1916" t="s">
        <v>49</v>
      </c>
      <c r="K1916" t="s">
        <v>35</v>
      </c>
      <c r="L1916">
        <v>60</v>
      </c>
      <c r="M1916" t="s">
        <v>28</v>
      </c>
      <c r="N1916" t="s">
        <v>29</v>
      </c>
      <c r="O1916">
        <v>4.9000000000000004</v>
      </c>
      <c r="P1916">
        <v>294</v>
      </c>
      <c r="Q1916">
        <v>6.4</v>
      </c>
      <c r="R1916">
        <v>0.76559999999999995</v>
      </c>
      <c r="S1916">
        <v>45.9375</v>
      </c>
      <c r="T1916" t="s">
        <v>30</v>
      </c>
      <c r="U1916" t="s">
        <v>36</v>
      </c>
      <c r="V1916" t="s">
        <v>514</v>
      </c>
      <c r="W1916" t="s">
        <v>580</v>
      </c>
    </row>
    <row r="1917" spans="1:23">
      <c r="A1917" t="s">
        <v>795</v>
      </c>
      <c r="B1917" s="2">
        <v>45665</v>
      </c>
      <c r="C1917" s="2">
        <v>45663</v>
      </c>
      <c r="D1917" t="s">
        <v>579</v>
      </c>
      <c r="E1917" t="s">
        <v>404</v>
      </c>
      <c r="F1917" t="s">
        <v>25</v>
      </c>
      <c r="G1917" t="s">
        <v>790</v>
      </c>
      <c r="H1917" t="s">
        <v>370</v>
      </c>
      <c r="I1917" t="s">
        <v>371</v>
      </c>
      <c r="J1917" t="s">
        <v>49</v>
      </c>
      <c r="K1917" t="s">
        <v>35</v>
      </c>
      <c r="L1917">
        <v>720</v>
      </c>
      <c r="M1917" t="s">
        <v>28</v>
      </c>
      <c r="N1917" t="s">
        <v>29</v>
      </c>
      <c r="O1917">
        <v>4.9000000000000004</v>
      </c>
      <c r="P1917">
        <v>3528</v>
      </c>
      <c r="Q1917">
        <v>6.4</v>
      </c>
      <c r="R1917">
        <v>0.76559999999999995</v>
      </c>
      <c r="S1917">
        <v>551.25</v>
      </c>
      <c r="T1917" t="s">
        <v>30</v>
      </c>
      <c r="U1917" t="s">
        <v>36</v>
      </c>
      <c r="V1917" t="s">
        <v>514</v>
      </c>
      <c r="W1917" t="s">
        <v>580</v>
      </c>
    </row>
    <row r="1918" spans="1:23">
      <c r="A1918" t="s">
        <v>796</v>
      </c>
      <c r="B1918" s="2">
        <v>45665</v>
      </c>
      <c r="C1918" s="2">
        <v>45665</v>
      </c>
      <c r="D1918" t="s">
        <v>32</v>
      </c>
      <c r="E1918" t="s">
        <v>33</v>
      </c>
      <c r="F1918" t="s">
        <v>25</v>
      </c>
      <c r="G1918" t="s">
        <v>789</v>
      </c>
      <c r="H1918" t="s">
        <v>477</v>
      </c>
      <c r="I1918" t="s">
        <v>478</v>
      </c>
      <c r="J1918" t="s">
        <v>72</v>
      </c>
      <c r="K1918" t="s">
        <v>35</v>
      </c>
      <c r="L1918">
        <v>1157</v>
      </c>
      <c r="M1918" t="s">
        <v>28</v>
      </c>
      <c r="N1918" t="s">
        <v>29</v>
      </c>
      <c r="O1918">
        <v>0.46</v>
      </c>
      <c r="P1918">
        <v>532.22</v>
      </c>
      <c r="Q1918">
        <v>6.4</v>
      </c>
      <c r="R1918">
        <v>7.1900000000000006E-2</v>
      </c>
      <c r="S1918">
        <v>83.159400000000005</v>
      </c>
      <c r="T1918" t="s">
        <v>30</v>
      </c>
      <c r="U1918" t="s">
        <v>36</v>
      </c>
      <c r="V1918" t="s">
        <v>455</v>
      </c>
      <c r="W1918" t="s">
        <v>456</v>
      </c>
    </row>
    <row r="1919" spans="1:23">
      <c r="A1919" t="s">
        <v>797</v>
      </c>
      <c r="B1919" s="2">
        <v>45665</v>
      </c>
      <c r="C1919" s="2">
        <v>45660</v>
      </c>
      <c r="D1919" t="s">
        <v>32</v>
      </c>
      <c r="E1919" t="s">
        <v>33</v>
      </c>
      <c r="F1919" t="s">
        <v>25</v>
      </c>
      <c r="G1919" t="s">
        <v>789</v>
      </c>
      <c r="H1919" t="s">
        <v>614</v>
      </c>
      <c r="I1919" t="s">
        <v>615</v>
      </c>
      <c r="J1919" t="s">
        <v>72</v>
      </c>
      <c r="K1919" t="s">
        <v>35</v>
      </c>
      <c r="L1919">
        <v>2407</v>
      </c>
      <c r="M1919" t="s">
        <v>28</v>
      </c>
      <c r="N1919" t="s">
        <v>29</v>
      </c>
      <c r="O1919">
        <v>0.46</v>
      </c>
      <c r="P1919">
        <v>1107.22</v>
      </c>
      <c r="Q1919">
        <v>6.4</v>
      </c>
      <c r="R1919">
        <v>7.1900000000000006E-2</v>
      </c>
      <c r="S1919">
        <v>173.00309999999999</v>
      </c>
      <c r="T1919" t="s">
        <v>30</v>
      </c>
      <c r="U1919" t="s">
        <v>36</v>
      </c>
      <c r="V1919" t="s">
        <v>455</v>
      </c>
      <c r="W1919" t="s">
        <v>456</v>
      </c>
    </row>
    <row r="1920" spans="1:23">
      <c r="A1920" t="s">
        <v>689</v>
      </c>
      <c r="B1920" s="2">
        <v>45665</v>
      </c>
      <c r="C1920" s="2">
        <v>45663</v>
      </c>
      <c r="D1920" t="s">
        <v>579</v>
      </c>
      <c r="E1920" t="s">
        <v>404</v>
      </c>
      <c r="F1920" t="s">
        <v>25</v>
      </c>
      <c r="G1920" t="s">
        <v>790</v>
      </c>
      <c r="H1920" t="s">
        <v>376</v>
      </c>
      <c r="I1920" t="s">
        <v>377</v>
      </c>
      <c r="J1920" t="s">
        <v>49</v>
      </c>
      <c r="K1920" t="s">
        <v>35</v>
      </c>
      <c r="L1920">
        <v>66</v>
      </c>
      <c r="M1920" t="s">
        <v>28</v>
      </c>
      <c r="N1920" t="s">
        <v>29</v>
      </c>
      <c r="O1920">
        <v>4.5</v>
      </c>
      <c r="P1920">
        <v>297</v>
      </c>
      <c r="Q1920">
        <v>6.4</v>
      </c>
      <c r="R1920">
        <v>0.70309999999999995</v>
      </c>
      <c r="S1920">
        <v>46.406300000000002</v>
      </c>
      <c r="T1920" t="s">
        <v>30</v>
      </c>
      <c r="U1920" t="s">
        <v>36</v>
      </c>
      <c r="V1920" t="s">
        <v>514</v>
      </c>
      <c r="W1920" t="s">
        <v>580</v>
      </c>
    </row>
    <row r="1921" spans="1:23">
      <c r="A1921" t="s">
        <v>619</v>
      </c>
      <c r="B1921" s="2">
        <v>45665</v>
      </c>
      <c r="C1921" s="2">
        <v>45653</v>
      </c>
      <c r="D1921" t="s">
        <v>579</v>
      </c>
      <c r="E1921" t="s">
        <v>404</v>
      </c>
      <c r="F1921" t="s">
        <v>25</v>
      </c>
      <c r="G1921" t="s">
        <v>790</v>
      </c>
      <c r="H1921" t="s">
        <v>393</v>
      </c>
      <c r="I1921" t="s">
        <v>394</v>
      </c>
      <c r="J1921" t="s">
        <v>34</v>
      </c>
      <c r="K1921" t="s">
        <v>35</v>
      </c>
      <c r="L1921">
        <v>588</v>
      </c>
      <c r="M1921" t="s">
        <v>28</v>
      </c>
      <c r="N1921" t="s">
        <v>29</v>
      </c>
      <c r="O1921">
        <v>2.5499999999999998</v>
      </c>
      <c r="P1921">
        <v>1499.4</v>
      </c>
      <c r="Q1921">
        <v>6.4</v>
      </c>
      <c r="R1921">
        <v>0.39839999999999998</v>
      </c>
      <c r="S1921">
        <v>234.28120000000001</v>
      </c>
      <c r="T1921" t="s">
        <v>30</v>
      </c>
      <c r="U1921" t="s">
        <v>36</v>
      </c>
      <c r="V1921" t="s">
        <v>514</v>
      </c>
      <c r="W1921" t="s">
        <v>580</v>
      </c>
    </row>
    <row r="1922" spans="1:23">
      <c r="A1922" t="s">
        <v>706</v>
      </c>
      <c r="B1922" s="2">
        <v>45665</v>
      </c>
      <c r="C1922" s="2">
        <v>45663</v>
      </c>
      <c r="D1922" t="s">
        <v>579</v>
      </c>
      <c r="E1922" t="s">
        <v>404</v>
      </c>
      <c r="F1922" t="s">
        <v>25</v>
      </c>
      <c r="G1922" t="s">
        <v>791</v>
      </c>
      <c r="H1922" t="s">
        <v>183</v>
      </c>
      <c r="I1922" t="s">
        <v>184</v>
      </c>
      <c r="J1922" t="s">
        <v>34</v>
      </c>
      <c r="K1922" t="s">
        <v>35</v>
      </c>
      <c r="L1922">
        <v>98</v>
      </c>
      <c r="M1922" t="s">
        <v>28</v>
      </c>
      <c r="N1922" t="s">
        <v>29</v>
      </c>
      <c r="O1922">
        <v>2.5499999999999998</v>
      </c>
      <c r="P1922">
        <v>249.9</v>
      </c>
      <c r="Q1922">
        <v>6.4</v>
      </c>
      <c r="R1922">
        <v>0.39839999999999998</v>
      </c>
      <c r="S1922">
        <v>39.046900000000001</v>
      </c>
      <c r="T1922" t="s">
        <v>30</v>
      </c>
      <c r="U1922" t="s">
        <v>36</v>
      </c>
      <c r="V1922" t="s">
        <v>514</v>
      </c>
      <c r="W1922" t="s">
        <v>580</v>
      </c>
    </row>
    <row r="1923" spans="1:23">
      <c r="A1923" t="s">
        <v>623</v>
      </c>
      <c r="B1923" s="2">
        <v>45665</v>
      </c>
      <c r="C1923" s="2">
        <v>45653</v>
      </c>
      <c r="D1923" t="s">
        <v>579</v>
      </c>
      <c r="E1923" t="s">
        <v>404</v>
      </c>
      <c r="F1923" t="s">
        <v>25</v>
      </c>
      <c r="G1923" t="s">
        <v>791</v>
      </c>
      <c r="H1923" t="s">
        <v>372</v>
      </c>
      <c r="I1923" t="s">
        <v>373</v>
      </c>
      <c r="J1923" t="s">
        <v>34</v>
      </c>
      <c r="K1923" t="s">
        <v>35</v>
      </c>
      <c r="L1923">
        <v>294</v>
      </c>
      <c r="M1923" t="s">
        <v>28</v>
      </c>
      <c r="N1923" t="s">
        <v>29</v>
      </c>
      <c r="O1923">
        <v>2.5499999999999998</v>
      </c>
      <c r="P1923">
        <v>749.7</v>
      </c>
      <c r="Q1923">
        <v>6.4</v>
      </c>
      <c r="R1923">
        <v>0.39839999999999998</v>
      </c>
      <c r="S1923">
        <v>117.14060000000001</v>
      </c>
      <c r="T1923" t="s">
        <v>30</v>
      </c>
      <c r="U1923" t="s">
        <v>36</v>
      </c>
      <c r="V1923" t="s">
        <v>514</v>
      </c>
      <c r="W1923" t="s">
        <v>580</v>
      </c>
    </row>
    <row r="1924" spans="1:23">
      <c r="A1924" t="s">
        <v>608</v>
      </c>
      <c r="B1924" s="2">
        <v>45665</v>
      </c>
      <c r="C1924" s="2">
        <v>45637</v>
      </c>
      <c r="D1924" t="s">
        <v>61</v>
      </c>
      <c r="E1924" t="s">
        <v>62</v>
      </c>
      <c r="F1924" t="s">
        <v>25</v>
      </c>
      <c r="G1924" t="s">
        <v>775</v>
      </c>
      <c r="H1924" t="s">
        <v>54</v>
      </c>
      <c r="I1924" t="s">
        <v>46</v>
      </c>
      <c r="J1924" t="s">
        <v>55</v>
      </c>
      <c r="K1924" t="s">
        <v>35</v>
      </c>
      <c r="L1924">
        <v>1650</v>
      </c>
      <c r="M1924" t="s">
        <v>28</v>
      </c>
      <c r="N1924" t="s">
        <v>29</v>
      </c>
      <c r="O1924">
        <v>2.4</v>
      </c>
      <c r="P1924">
        <v>3960</v>
      </c>
      <c r="Q1924">
        <v>6.4</v>
      </c>
      <c r="R1924">
        <v>0.375</v>
      </c>
      <c r="S1924">
        <v>618.75</v>
      </c>
      <c r="T1924" t="s">
        <v>30</v>
      </c>
      <c r="U1924" t="s">
        <v>36</v>
      </c>
      <c r="V1924" t="s">
        <v>449</v>
      </c>
      <c r="W1924" t="s">
        <v>450</v>
      </c>
    </row>
    <row r="1925" spans="1:23">
      <c r="A1925" t="s">
        <v>584</v>
      </c>
      <c r="B1925" s="2">
        <v>45665</v>
      </c>
      <c r="C1925" s="2">
        <v>45602</v>
      </c>
      <c r="D1925" t="s">
        <v>61</v>
      </c>
      <c r="E1925" t="s">
        <v>62</v>
      </c>
      <c r="F1925" t="s">
        <v>25</v>
      </c>
      <c r="G1925" t="s">
        <v>765</v>
      </c>
      <c r="H1925" t="s">
        <v>585</v>
      </c>
      <c r="I1925" t="s">
        <v>586</v>
      </c>
      <c r="J1925" t="s">
        <v>49</v>
      </c>
      <c r="K1925" t="s">
        <v>35</v>
      </c>
      <c r="L1925">
        <v>990</v>
      </c>
      <c r="M1925" t="s">
        <v>28</v>
      </c>
      <c r="N1925" t="s">
        <v>29</v>
      </c>
      <c r="O1925">
        <v>5.84</v>
      </c>
      <c r="P1925">
        <v>5781.6</v>
      </c>
      <c r="Q1925">
        <v>6.4</v>
      </c>
      <c r="R1925">
        <v>0.91249999999999998</v>
      </c>
      <c r="S1925">
        <v>903.375</v>
      </c>
      <c r="T1925" t="s">
        <v>30</v>
      </c>
      <c r="U1925" t="s">
        <v>36</v>
      </c>
      <c r="V1925" t="s">
        <v>449</v>
      </c>
      <c r="W1925" t="s">
        <v>450</v>
      </c>
    </row>
    <row r="1926" spans="1:23">
      <c r="A1926" t="s">
        <v>592</v>
      </c>
      <c r="B1926" s="2">
        <v>45665</v>
      </c>
      <c r="C1926" s="2">
        <v>45602</v>
      </c>
      <c r="D1926" t="s">
        <v>61</v>
      </c>
      <c r="E1926" t="s">
        <v>62</v>
      </c>
      <c r="F1926" t="s">
        <v>25</v>
      </c>
      <c r="G1926" t="s">
        <v>765</v>
      </c>
      <c r="H1926" t="s">
        <v>593</v>
      </c>
      <c r="I1926" t="s">
        <v>594</v>
      </c>
      <c r="J1926" t="s">
        <v>49</v>
      </c>
      <c r="K1926" t="s">
        <v>35</v>
      </c>
      <c r="L1926">
        <v>990</v>
      </c>
      <c r="M1926" t="s">
        <v>28</v>
      </c>
      <c r="N1926" t="s">
        <v>29</v>
      </c>
      <c r="O1926">
        <v>5.7</v>
      </c>
      <c r="P1926">
        <v>5643</v>
      </c>
      <c r="Q1926">
        <v>6.4</v>
      </c>
      <c r="R1926">
        <v>0.89059999999999995</v>
      </c>
      <c r="S1926">
        <v>881.71879999999999</v>
      </c>
      <c r="T1926" t="s">
        <v>30</v>
      </c>
      <c r="U1926" t="s">
        <v>36</v>
      </c>
      <c r="V1926" t="s">
        <v>449</v>
      </c>
      <c r="W1926" t="s">
        <v>450</v>
      </c>
    </row>
    <row r="1927" spans="1:23">
      <c r="A1927" t="s">
        <v>587</v>
      </c>
      <c r="B1927" s="2">
        <v>45665</v>
      </c>
      <c r="C1927" s="2">
        <v>45602</v>
      </c>
      <c r="D1927" t="s">
        <v>61</v>
      </c>
      <c r="E1927" t="s">
        <v>62</v>
      </c>
      <c r="F1927" t="s">
        <v>25</v>
      </c>
      <c r="G1927" t="s">
        <v>765</v>
      </c>
      <c r="H1927" t="s">
        <v>588</v>
      </c>
      <c r="I1927" t="s">
        <v>589</v>
      </c>
      <c r="J1927" t="s">
        <v>49</v>
      </c>
      <c r="K1927" t="s">
        <v>35</v>
      </c>
      <c r="L1927">
        <v>1980</v>
      </c>
      <c r="M1927" t="s">
        <v>28</v>
      </c>
      <c r="N1927" t="s">
        <v>29</v>
      </c>
      <c r="O1927">
        <v>5.7</v>
      </c>
      <c r="P1927">
        <v>11286</v>
      </c>
      <c r="Q1927">
        <v>6.4</v>
      </c>
      <c r="R1927">
        <v>0.89059999999999995</v>
      </c>
      <c r="S1927">
        <v>1763.4375</v>
      </c>
      <c r="T1927" t="s">
        <v>30</v>
      </c>
      <c r="U1927" t="s">
        <v>36</v>
      </c>
      <c r="V1927" t="s">
        <v>449</v>
      </c>
      <c r="W1927" t="s">
        <v>450</v>
      </c>
    </row>
    <row r="1928" spans="1:23">
      <c r="A1928" t="s">
        <v>798</v>
      </c>
      <c r="B1928" s="2">
        <v>45665</v>
      </c>
      <c r="C1928" s="2">
        <v>45665</v>
      </c>
      <c r="D1928" t="s">
        <v>61</v>
      </c>
      <c r="E1928" t="s">
        <v>62</v>
      </c>
      <c r="F1928" t="s">
        <v>25</v>
      </c>
      <c r="G1928" t="s">
        <v>767</v>
      </c>
      <c r="H1928" t="s">
        <v>397</v>
      </c>
      <c r="I1928" t="s">
        <v>398</v>
      </c>
      <c r="J1928" t="s">
        <v>49</v>
      </c>
      <c r="K1928" t="s">
        <v>35</v>
      </c>
      <c r="L1928">
        <v>1369</v>
      </c>
      <c r="M1928" t="s">
        <v>28</v>
      </c>
      <c r="N1928" t="s">
        <v>29</v>
      </c>
      <c r="O1928">
        <v>5.9</v>
      </c>
      <c r="P1928">
        <v>8077.1</v>
      </c>
      <c r="Q1928">
        <v>6.4</v>
      </c>
      <c r="R1928">
        <v>0.92190000000000005</v>
      </c>
      <c r="S1928">
        <v>1262.0469000000001</v>
      </c>
      <c r="T1928" t="s">
        <v>30</v>
      </c>
      <c r="U1928" t="s">
        <v>36</v>
      </c>
      <c r="V1928" t="s">
        <v>449</v>
      </c>
      <c r="W1928" t="s">
        <v>450</v>
      </c>
    </row>
    <row r="1929" spans="1:23">
      <c r="A1929" t="s">
        <v>799</v>
      </c>
      <c r="B1929" s="2">
        <v>45665</v>
      </c>
      <c r="C1929" s="2">
        <v>45665</v>
      </c>
      <c r="D1929" t="s">
        <v>61</v>
      </c>
      <c r="E1929" t="s">
        <v>62</v>
      </c>
      <c r="F1929" t="s">
        <v>25</v>
      </c>
      <c r="G1929" t="s">
        <v>767</v>
      </c>
      <c r="H1929" t="s">
        <v>401</v>
      </c>
      <c r="I1929" t="s">
        <v>402</v>
      </c>
      <c r="J1929" t="s">
        <v>55</v>
      </c>
      <c r="K1929" t="s">
        <v>35</v>
      </c>
      <c r="L1929">
        <v>814</v>
      </c>
      <c r="M1929" t="s">
        <v>28</v>
      </c>
      <c r="N1929" t="s">
        <v>29</v>
      </c>
      <c r="O1929">
        <v>4.5</v>
      </c>
      <c r="P1929">
        <v>3663</v>
      </c>
      <c r="Q1929">
        <v>6.4</v>
      </c>
      <c r="R1929">
        <v>0.70309999999999995</v>
      </c>
      <c r="S1929">
        <v>572.34379999999999</v>
      </c>
      <c r="T1929" t="s">
        <v>30</v>
      </c>
      <c r="U1929" t="s">
        <v>36</v>
      </c>
      <c r="V1929" t="s">
        <v>449</v>
      </c>
      <c r="W1929" t="s">
        <v>450</v>
      </c>
    </row>
    <row r="1930" spans="1:23">
      <c r="A1930" t="s">
        <v>800</v>
      </c>
      <c r="B1930" s="2">
        <v>45665</v>
      </c>
      <c r="C1930" s="2">
        <v>45663</v>
      </c>
      <c r="D1930" t="s">
        <v>95</v>
      </c>
      <c r="E1930" t="s">
        <v>96</v>
      </c>
      <c r="F1930" t="s">
        <v>25</v>
      </c>
      <c r="G1930" t="s">
        <v>771</v>
      </c>
      <c r="H1930" t="s">
        <v>290</v>
      </c>
      <c r="I1930" t="s">
        <v>291</v>
      </c>
      <c r="J1930" t="s">
        <v>102</v>
      </c>
      <c r="K1930" t="s">
        <v>27</v>
      </c>
      <c r="L1930">
        <v>1200</v>
      </c>
      <c r="M1930" t="s">
        <v>28</v>
      </c>
      <c r="N1930" t="s">
        <v>29</v>
      </c>
      <c r="O1930">
        <v>0.3</v>
      </c>
      <c r="P1930">
        <v>360</v>
      </c>
      <c r="Q1930">
        <v>6.4</v>
      </c>
      <c r="R1930">
        <v>4.6899999999999997E-2</v>
      </c>
      <c r="S1930">
        <v>56.25</v>
      </c>
      <c r="T1930" t="s">
        <v>30</v>
      </c>
      <c r="U1930" t="s">
        <v>36</v>
      </c>
      <c r="V1930" t="s">
        <v>467</v>
      </c>
      <c r="W1930" t="s">
        <v>468</v>
      </c>
    </row>
    <row r="1931" spans="1:23">
      <c r="A1931" t="s">
        <v>801</v>
      </c>
      <c r="B1931" s="2">
        <v>45665</v>
      </c>
      <c r="C1931" s="2">
        <v>45663</v>
      </c>
      <c r="D1931" t="s">
        <v>95</v>
      </c>
      <c r="E1931" t="s">
        <v>96</v>
      </c>
      <c r="F1931" t="s">
        <v>25</v>
      </c>
      <c r="G1931" t="s">
        <v>771</v>
      </c>
      <c r="H1931" t="s">
        <v>437</v>
      </c>
      <c r="I1931" t="s">
        <v>438</v>
      </c>
      <c r="J1931" t="s">
        <v>99</v>
      </c>
      <c r="K1931" t="s">
        <v>27</v>
      </c>
      <c r="L1931">
        <v>100</v>
      </c>
      <c r="M1931" t="s">
        <v>28</v>
      </c>
      <c r="N1931" t="s">
        <v>29</v>
      </c>
      <c r="O1931">
        <v>1.85</v>
      </c>
      <c r="P1931">
        <v>185</v>
      </c>
      <c r="Q1931">
        <v>6.4</v>
      </c>
      <c r="R1931">
        <v>0.28910000000000002</v>
      </c>
      <c r="S1931">
        <v>28.906300000000002</v>
      </c>
      <c r="T1931" t="s">
        <v>30</v>
      </c>
      <c r="U1931" t="s">
        <v>36</v>
      </c>
      <c r="V1931" t="s">
        <v>467</v>
      </c>
      <c r="W1931" t="s">
        <v>468</v>
      </c>
    </row>
    <row r="1932" spans="1:23">
      <c r="A1932" t="s">
        <v>802</v>
      </c>
      <c r="B1932" s="2">
        <v>45665</v>
      </c>
      <c r="C1932" s="2">
        <v>45665</v>
      </c>
      <c r="D1932" t="s">
        <v>32</v>
      </c>
      <c r="E1932" t="s">
        <v>33</v>
      </c>
      <c r="F1932" t="s">
        <v>25</v>
      </c>
      <c r="G1932" t="s">
        <v>789</v>
      </c>
      <c r="H1932" t="s">
        <v>435</v>
      </c>
      <c r="I1932" t="s">
        <v>436</v>
      </c>
      <c r="J1932" t="s">
        <v>72</v>
      </c>
      <c r="K1932" t="s">
        <v>35</v>
      </c>
      <c r="L1932">
        <v>2107</v>
      </c>
      <c r="M1932" t="s">
        <v>28</v>
      </c>
      <c r="N1932" t="s">
        <v>29</v>
      </c>
      <c r="O1932">
        <v>0.57999999999999996</v>
      </c>
      <c r="P1932">
        <v>1222.06</v>
      </c>
      <c r="Q1932">
        <v>6.4</v>
      </c>
      <c r="R1932">
        <v>9.06E-2</v>
      </c>
      <c r="S1932">
        <v>190.9469</v>
      </c>
      <c r="T1932" t="s">
        <v>30</v>
      </c>
      <c r="U1932" t="s">
        <v>36</v>
      </c>
      <c r="V1932" t="s">
        <v>455</v>
      </c>
      <c r="W1932" t="s">
        <v>456</v>
      </c>
    </row>
    <row r="1933" spans="1:23">
      <c r="A1933" t="s">
        <v>673</v>
      </c>
      <c r="B1933" s="2">
        <v>45665</v>
      </c>
      <c r="C1933" s="2">
        <v>45660</v>
      </c>
      <c r="D1933" t="s">
        <v>32</v>
      </c>
      <c r="E1933" t="s">
        <v>33</v>
      </c>
      <c r="F1933" t="s">
        <v>25</v>
      </c>
      <c r="G1933" t="s">
        <v>789</v>
      </c>
      <c r="H1933" t="s">
        <v>521</v>
      </c>
      <c r="I1933" t="s">
        <v>522</v>
      </c>
      <c r="J1933" t="s">
        <v>72</v>
      </c>
      <c r="K1933" t="s">
        <v>35</v>
      </c>
      <c r="L1933">
        <v>700</v>
      </c>
      <c r="M1933" t="s">
        <v>28</v>
      </c>
      <c r="N1933" t="s">
        <v>29</v>
      </c>
      <c r="O1933">
        <v>0.46</v>
      </c>
      <c r="P1933">
        <v>322</v>
      </c>
      <c r="Q1933">
        <v>6.4</v>
      </c>
      <c r="R1933">
        <v>7.1900000000000006E-2</v>
      </c>
      <c r="S1933">
        <v>50.3125</v>
      </c>
      <c r="T1933" t="s">
        <v>30</v>
      </c>
      <c r="U1933" t="s">
        <v>36</v>
      </c>
      <c r="V1933" t="s">
        <v>455</v>
      </c>
      <c r="W1933" t="s">
        <v>456</v>
      </c>
    </row>
    <row r="1934" spans="1:23">
      <c r="A1934" t="s">
        <v>803</v>
      </c>
      <c r="B1934" s="2">
        <v>45665</v>
      </c>
      <c r="C1934" s="2">
        <v>45663</v>
      </c>
      <c r="D1934" t="s">
        <v>579</v>
      </c>
      <c r="E1934" t="s">
        <v>404</v>
      </c>
      <c r="F1934" t="s">
        <v>25</v>
      </c>
      <c r="G1934" t="s">
        <v>790</v>
      </c>
      <c r="H1934" t="s">
        <v>187</v>
      </c>
      <c r="I1934" t="s">
        <v>188</v>
      </c>
      <c r="J1934" t="s">
        <v>49</v>
      </c>
      <c r="K1934" t="s">
        <v>35</v>
      </c>
      <c r="L1934">
        <v>350</v>
      </c>
      <c r="M1934" t="s">
        <v>28</v>
      </c>
      <c r="N1934" t="s">
        <v>29</v>
      </c>
      <c r="O1934">
        <v>5.5</v>
      </c>
      <c r="P1934">
        <v>1925</v>
      </c>
      <c r="Q1934">
        <v>6.4</v>
      </c>
      <c r="R1934">
        <v>0.85940000000000005</v>
      </c>
      <c r="S1934">
        <v>300.78129999999999</v>
      </c>
      <c r="T1934" t="s">
        <v>30</v>
      </c>
      <c r="U1934" t="s">
        <v>36</v>
      </c>
      <c r="V1934" t="s">
        <v>514</v>
      </c>
      <c r="W1934" t="s">
        <v>580</v>
      </c>
    </row>
    <row r="1935" spans="1:23">
      <c r="A1935" t="s">
        <v>623</v>
      </c>
      <c r="B1935" s="2">
        <v>45665</v>
      </c>
      <c r="C1935" s="2">
        <v>45653</v>
      </c>
      <c r="D1935" t="s">
        <v>579</v>
      </c>
      <c r="E1935" t="s">
        <v>404</v>
      </c>
      <c r="F1935" t="s">
        <v>25</v>
      </c>
      <c r="G1935" t="s">
        <v>790</v>
      </c>
      <c r="H1935" t="s">
        <v>372</v>
      </c>
      <c r="I1935" t="s">
        <v>373</v>
      </c>
      <c r="J1935" t="s">
        <v>34</v>
      </c>
      <c r="K1935" t="s">
        <v>35</v>
      </c>
      <c r="L1935">
        <v>98</v>
      </c>
      <c r="M1935" t="s">
        <v>28</v>
      </c>
      <c r="N1935" t="s">
        <v>29</v>
      </c>
      <c r="O1935">
        <v>2.5499999999999998</v>
      </c>
      <c r="P1935">
        <v>249.9</v>
      </c>
      <c r="Q1935">
        <v>6.4</v>
      </c>
      <c r="R1935">
        <v>0.39839999999999998</v>
      </c>
      <c r="S1935">
        <v>39.046900000000001</v>
      </c>
      <c r="T1935" t="s">
        <v>30</v>
      </c>
      <c r="U1935" t="s">
        <v>36</v>
      </c>
      <c r="V1935" t="s">
        <v>514</v>
      </c>
      <c r="W1935" t="s">
        <v>580</v>
      </c>
    </row>
    <row r="1936" spans="1:23">
      <c r="A1936" t="s">
        <v>795</v>
      </c>
      <c r="B1936" s="2">
        <v>45665</v>
      </c>
      <c r="C1936" s="2">
        <v>45663</v>
      </c>
      <c r="D1936" t="s">
        <v>579</v>
      </c>
      <c r="E1936" t="s">
        <v>404</v>
      </c>
      <c r="F1936" t="s">
        <v>25</v>
      </c>
      <c r="G1936" t="s">
        <v>791</v>
      </c>
      <c r="H1936" t="s">
        <v>370</v>
      </c>
      <c r="I1936" t="s">
        <v>371</v>
      </c>
      <c r="J1936" t="s">
        <v>49</v>
      </c>
      <c r="K1936" t="s">
        <v>35</v>
      </c>
      <c r="L1936">
        <v>300</v>
      </c>
      <c r="M1936" t="s">
        <v>28</v>
      </c>
      <c r="N1936" t="s">
        <v>29</v>
      </c>
      <c r="O1936">
        <v>4.9000000000000004</v>
      </c>
      <c r="P1936">
        <v>1470</v>
      </c>
      <c r="Q1936">
        <v>6.4</v>
      </c>
      <c r="R1936">
        <v>0.76559999999999995</v>
      </c>
      <c r="S1936">
        <v>229.6875</v>
      </c>
      <c r="T1936" t="s">
        <v>30</v>
      </c>
      <c r="U1936" t="s">
        <v>36</v>
      </c>
      <c r="V1936" t="s">
        <v>514</v>
      </c>
      <c r="W1936" t="s">
        <v>580</v>
      </c>
    </row>
    <row r="1937" spans="1:23">
      <c r="A1937" t="s">
        <v>619</v>
      </c>
      <c r="B1937" s="2">
        <v>45665</v>
      </c>
      <c r="C1937" s="2">
        <v>45653</v>
      </c>
      <c r="D1937" t="s">
        <v>579</v>
      </c>
      <c r="E1937" t="s">
        <v>404</v>
      </c>
      <c r="F1937" t="s">
        <v>25</v>
      </c>
      <c r="G1937" t="s">
        <v>791</v>
      </c>
      <c r="H1937" t="s">
        <v>393</v>
      </c>
      <c r="I1937" t="s">
        <v>394</v>
      </c>
      <c r="J1937" t="s">
        <v>34</v>
      </c>
      <c r="K1937" t="s">
        <v>35</v>
      </c>
      <c r="L1937">
        <v>392</v>
      </c>
      <c r="M1937" t="s">
        <v>28</v>
      </c>
      <c r="N1937" t="s">
        <v>29</v>
      </c>
      <c r="O1937">
        <v>2.5499999999999998</v>
      </c>
      <c r="P1937">
        <v>999.6</v>
      </c>
      <c r="Q1937">
        <v>6.4</v>
      </c>
      <c r="R1937">
        <v>0.39839999999999998</v>
      </c>
      <c r="S1937">
        <v>156.1875</v>
      </c>
      <c r="T1937" t="s">
        <v>30</v>
      </c>
      <c r="U1937" t="s">
        <v>36</v>
      </c>
      <c r="V1937" t="s">
        <v>514</v>
      </c>
      <c r="W1937" t="s">
        <v>580</v>
      </c>
    </row>
    <row r="1938" spans="1:23">
      <c r="A1938" t="s">
        <v>602</v>
      </c>
      <c r="B1938" s="2">
        <v>45664</v>
      </c>
      <c r="C1938" s="2">
        <v>45619</v>
      </c>
      <c r="D1938" t="s">
        <v>61</v>
      </c>
      <c r="E1938" t="s">
        <v>62</v>
      </c>
      <c r="F1938" t="s">
        <v>25</v>
      </c>
      <c r="G1938" t="s">
        <v>716</v>
      </c>
      <c r="H1938" t="s">
        <v>399</v>
      </c>
      <c r="I1938" t="s">
        <v>400</v>
      </c>
      <c r="J1938" t="s">
        <v>49</v>
      </c>
      <c r="K1938" t="s">
        <v>27</v>
      </c>
      <c r="L1938">
        <v>475</v>
      </c>
      <c r="M1938" t="s">
        <v>28</v>
      </c>
      <c r="N1938" t="s">
        <v>29</v>
      </c>
      <c r="O1938">
        <v>15.87</v>
      </c>
      <c r="P1938">
        <v>7538.25</v>
      </c>
      <c r="Q1938">
        <v>6.4</v>
      </c>
      <c r="R1938">
        <v>2.4797000000000002</v>
      </c>
      <c r="S1938">
        <v>1177.8516</v>
      </c>
      <c r="T1938" t="s">
        <v>30</v>
      </c>
      <c r="U1938" t="s">
        <v>36</v>
      </c>
      <c r="V1938" t="s">
        <v>449</v>
      </c>
      <c r="W1938" t="s">
        <v>450</v>
      </c>
    </row>
    <row r="1939" spans="1:23">
      <c r="A1939" t="s">
        <v>717</v>
      </c>
      <c r="B1939" s="2">
        <v>45664</v>
      </c>
      <c r="C1939" s="2">
        <v>45619</v>
      </c>
      <c r="D1939" t="s">
        <v>61</v>
      </c>
      <c r="E1939" t="s">
        <v>62</v>
      </c>
      <c r="F1939" t="s">
        <v>25</v>
      </c>
      <c r="G1939" t="s">
        <v>716</v>
      </c>
      <c r="H1939" t="s">
        <v>503</v>
      </c>
      <c r="I1939" t="s">
        <v>504</v>
      </c>
      <c r="J1939" t="s">
        <v>49</v>
      </c>
      <c r="K1939" t="s">
        <v>27</v>
      </c>
      <c r="L1939">
        <v>600</v>
      </c>
      <c r="M1939" t="s">
        <v>28</v>
      </c>
      <c r="N1939" t="s">
        <v>29</v>
      </c>
      <c r="O1939">
        <v>15.87</v>
      </c>
      <c r="P1939">
        <v>9522</v>
      </c>
      <c r="Q1939">
        <v>6.4</v>
      </c>
      <c r="R1939">
        <v>2.4797000000000002</v>
      </c>
      <c r="S1939">
        <v>1487.8125</v>
      </c>
      <c r="T1939" t="s">
        <v>30</v>
      </c>
      <c r="U1939" t="s">
        <v>36</v>
      </c>
      <c r="V1939" t="s">
        <v>449</v>
      </c>
      <c r="W1939" t="s">
        <v>450</v>
      </c>
    </row>
    <row r="1940" spans="1:23">
      <c r="A1940" t="s">
        <v>718</v>
      </c>
      <c r="B1940" s="2">
        <v>45664</v>
      </c>
      <c r="C1940" s="2">
        <v>45619</v>
      </c>
      <c r="D1940" t="s">
        <v>61</v>
      </c>
      <c r="E1940" t="s">
        <v>62</v>
      </c>
      <c r="F1940" t="s">
        <v>25</v>
      </c>
      <c r="G1940" t="s">
        <v>716</v>
      </c>
      <c r="H1940" t="s">
        <v>540</v>
      </c>
      <c r="I1940" t="s">
        <v>541</v>
      </c>
      <c r="J1940" t="s">
        <v>49</v>
      </c>
      <c r="K1940" t="s">
        <v>27</v>
      </c>
      <c r="L1940">
        <v>350</v>
      </c>
      <c r="M1940" t="s">
        <v>28</v>
      </c>
      <c r="N1940" t="s">
        <v>29</v>
      </c>
      <c r="O1940">
        <v>18.27</v>
      </c>
      <c r="P1940">
        <v>6394.5</v>
      </c>
      <c r="Q1940">
        <v>6.4</v>
      </c>
      <c r="R1940">
        <v>2.8547000000000002</v>
      </c>
      <c r="S1940">
        <v>999.14059999999995</v>
      </c>
      <c r="T1940" t="s">
        <v>30</v>
      </c>
      <c r="U1940" t="s">
        <v>36</v>
      </c>
      <c r="V1940" t="s">
        <v>449</v>
      </c>
      <c r="W1940" t="s">
        <v>450</v>
      </c>
    </row>
    <row r="1941" spans="1:23">
      <c r="A1941" t="s">
        <v>610</v>
      </c>
      <c r="B1941" s="2">
        <v>45664</v>
      </c>
      <c r="C1941" s="2">
        <v>45639</v>
      </c>
      <c r="D1941" t="s">
        <v>68</v>
      </c>
      <c r="E1941" t="s">
        <v>69</v>
      </c>
      <c r="F1941" t="s">
        <v>25</v>
      </c>
      <c r="G1941" t="s">
        <v>719</v>
      </c>
      <c r="H1941" t="s">
        <v>70</v>
      </c>
      <c r="I1941" t="s">
        <v>71</v>
      </c>
      <c r="J1941" t="s">
        <v>72</v>
      </c>
      <c r="K1941" t="s">
        <v>27</v>
      </c>
      <c r="L1941">
        <v>6573</v>
      </c>
      <c r="M1941" t="s">
        <v>43</v>
      </c>
      <c r="N1941" t="s">
        <v>29</v>
      </c>
      <c r="O1941">
        <v>1.6</v>
      </c>
      <c r="P1941">
        <v>10516.8</v>
      </c>
      <c r="Q1941">
        <v>6.4</v>
      </c>
      <c r="R1941">
        <v>0.25</v>
      </c>
      <c r="S1941">
        <v>1643.25</v>
      </c>
      <c r="T1941" t="s">
        <v>30</v>
      </c>
      <c r="U1941" t="s">
        <v>36</v>
      </c>
      <c r="V1941" t="s">
        <v>445</v>
      </c>
      <c r="W1941" t="s">
        <v>446</v>
      </c>
    </row>
    <row r="1942" spans="1:23">
      <c r="A1942" t="s">
        <v>720</v>
      </c>
      <c r="B1942" s="2">
        <v>45664</v>
      </c>
      <c r="C1942" s="2">
        <v>45664</v>
      </c>
      <c r="D1942" t="s">
        <v>191</v>
      </c>
      <c r="E1942" t="s">
        <v>192</v>
      </c>
      <c r="F1942" t="s">
        <v>25</v>
      </c>
      <c r="G1942" t="s">
        <v>721</v>
      </c>
      <c r="H1942" t="s">
        <v>198</v>
      </c>
      <c r="I1942" t="s">
        <v>199</v>
      </c>
      <c r="J1942" t="s">
        <v>195</v>
      </c>
      <c r="K1942" t="s">
        <v>27</v>
      </c>
      <c r="L1942">
        <v>3500</v>
      </c>
      <c r="M1942" t="s">
        <v>28</v>
      </c>
      <c r="N1942" t="s">
        <v>29</v>
      </c>
      <c r="O1942">
        <v>1.29</v>
      </c>
      <c r="P1942">
        <v>4515</v>
      </c>
      <c r="Q1942">
        <v>6.4</v>
      </c>
      <c r="R1942">
        <v>0.2016</v>
      </c>
      <c r="S1942">
        <v>705.46879999999999</v>
      </c>
      <c r="T1942" t="s">
        <v>30</v>
      </c>
      <c r="U1942" t="s">
        <v>36</v>
      </c>
      <c r="V1942" t="s">
        <v>465</v>
      </c>
      <c r="W1942" t="s">
        <v>466</v>
      </c>
    </row>
    <row r="1943" spans="1:23">
      <c r="A1943" t="s">
        <v>722</v>
      </c>
      <c r="B1943" s="2">
        <v>45664</v>
      </c>
      <c r="C1943" s="2">
        <v>45664</v>
      </c>
      <c r="D1943" t="s">
        <v>191</v>
      </c>
      <c r="E1943" t="s">
        <v>192</v>
      </c>
      <c r="F1943" t="s">
        <v>25</v>
      </c>
      <c r="G1943" t="s">
        <v>721</v>
      </c>
      <c r="H1943" t="s">
        <v>201</v>
      </c>
      <c r="I1943" t="s">
        <v>202</v>
      </c>
      <c r="J1943" t="s">
        <v>195</v>
      </c>
      <c r="K1943" t="s">
        <v>27</v>
      </c>
      <c r="L1943">
        <v>3500</v>
      </c>
      <c r="M1943" t="s">
        <v>28</v>
      </c>
      <c r="N1943" t="s">
        <v>29</v>
      </c>
      <c r="O1943">
        <v>0.96</v>
      </c>
      <c r="P1943">
        <v>3360</v>
      </c>
      <c r="Q1943">
        <v>6.4</v>
      </c>
      <c r="R1943">
        <v>0.15</v>
      </c>
      <c r="S1943">
        <v>525</v>
      </c>
      <c r="T1943" t="s">
        <v>30</v>
      </c>
      <c r="U1943" t="s">
        <v>36</v>
      </c>
      <c r="V1943" t="s">
        <v>465</v>
      </c>
      <c r="W1943" t="s">
        <v>466</v>
      </c>
    </row>
    <row r="1944" spans="1:23">
      <c r="A1944" t="s">
        <v>723</v>
      </c>
      <c r="B1944" s="2">
        <v>45664</v>
      </c>
      <c r="C1944" s="2">
        <v>45664</v>
      </c>
      <c r="D1944" t="s">
        <v>191</v>
      </c>
      <c r="E1944" t="s">
        <v>192</v>
      </c>
      <c r="F1944" t="s">
        <v>25</v>
      </c>
      <c r="G1944" t="s">
        <v>721</v>
      </c>
      <c r="H1944" t="s">
        <v>196</v>
      </c>
      <c r="I1944" t="s">
        <v>197</v>
      </c>
      <c r="J1944" t="s">
        <v>195</v>
      </c>
      <c r="K1944" t="s">
        <v>27</v>
      </c>
      <c r="L1944">
        <v>3500</v>
      </c>
      <c r="M1944" t="s">
        <v>28</v>
      </c>
      <c r="N1944" t="s">
        <v>29</v>
      </c>
      <c r="O1944">
        <v>0.3</v>
      </c>
      <c r="P1944">
        <v>1050</v>
      </c>
      <c r="Q1944">
        <v>6.4</v>
      </c>
      <c r="R1944">
        <v>4.6899999999999997E-2</v>
      </c>
      <c r="S1944">
        <v>164.0625</v>
      </c>
      <c r="T1944" t="s">
        <v>30</v>
      </c>
      <c r="U1944" t="s">
        <v>36</v>
      </c>
      <c r="V1944" t="s">
        <v>465</v>
      </c>
      <c r="W1944" t="s">
        <v>466</v>
      </c>
    </row>
    <row r="1945" spans="1:23">
      <c r="A1945" t="s">
        <v>724</v>
      </c>
      <c r="B1945" s="2">
        <v>45664</v>
      </c>
      <c r="C1945" s="2">
        <v>45664</v>
      </c>
      <c r="D1945" t="s">
        <v>191</v>
      </c>
      <c r="E1945" t="s">
        <v>192</v>
      </c>
      <c r="F1945" t="s">
        <v>25</v>
      </c>
      <c r="G1945" t="s">
        <v>721</v>
      </c>
      <c r="H1945" t="s">
        <v>205</v>
      </c>
      <c r="I1945" t="s">
        <v>206</v>
      </c>
      <c r="J1945" t="s">
        <v>207</v>
      </c>
      <c r="K1945" t="s">
        <v>27</v>
      </c>
      <c r="L1945">
        <v>3500</v>
      </c>
      <c r="M1945" t="s">
        <v>28</v>
      </c>
      <c r="N1945" t="s">
        <v>29</v>
      </c>
      <c r="O1945">
        <v>0.45</v>
      </c>
      <c r="P1945">
        <v>1575</v>
      </c>
      <c r="Q1945">
        <v>6.4</v>
      </c>
      <c r="R1945">
        <v>7.0300000000000001E-2</v>
      </c>
      <c r="S1945">
        <v>246.09379999999999</v>
      </c>
      <c r="T1945" t="s">
        <v>30</v>
      </c>
      <c r="U1945" t="s">
        <v>36</v>
      </c>
      <c r="V1945" t="s">
        <v>465</v>
      </c>
      <c r="W1945" t="s">
        <v>466</v>
      </c>
    </row>
    <row r="1946" spans="1:23">
      <c r="A1946" t="s">
        <v>725</v>
      </c>
      <c r="B1946" s="2">
        <v>45664</v>
      </c>
      <c r="C1946" s="2">
        <v>45664</v>
      </c>
      <c r="D1946" t="s">
        <v>228</v>
      </c>
      <c r="E1946" t="s">
        <v>229</v>
      </c>
      <c r="F1946" t="s">
        <v>25</v>
      </c>
      <c r="G1946" t="s">
        <v>726</v>
      </c>
      <c r="H1946" t="s">
        <v>232</v>
      </c>
      <c r="I1946" t="s">
        <v>233</v>
      </c>
      <c r="J1946" t="s">
        <v>26</v>
      </c>
      <c r="K1946" t="s">
        <v>27</v>
      </c>
      <c r="L1946">
        <v>5</v>
      </c>
      <c r="M1946" t="s">
        <v>28</v>
      </c>
      <c r="N1946" t="s">
        <v>29</v>
      </c>
      <c r="O1946">
        <v>25</v>
      </c>
      <c r="P1946">
        <v>125</v>
      </c>
      <c r="Q1946">
        <v>6.4</v>
      </c>
      <c r="R1946">
        <v>3.9062999999999999</v>
      </c>
      <c r="S1946">
        <v>19.531300000000002</v>
      </c>
      <c r="T1946" t="s">
        <v>30</v>
      </c>
      <c r="U1946" t="s">
        <v>31</v>
      </c>
      <c r="V1946" t="s">
        <v>479</v>
      </c>
      <c r="W1946" t="s">
        <v>480</v>
      </c>
    </row>
    <row r="1947" spans="1:23">
      <c r="A1947" t="s">
        <v>727</v>
      </c>
      <c r="B1947" s="2">
        <v>45664</v>
      </c>
      <c r="C1947" s="2">
        <v>45664</v>
      </c>
      <c r="D1947" t="s">
        <v>228</v>
      </c>
      <c r="E1947" t="s">
        <v>229</v>
      </c>
      <c r="F1947" t="s">
        <v>25</v>
      </c>
      <c r="G1947" t="s">
        <v>726</v>
      </c>
      <c r="H1947" t="s">
        <v>366</v>
      </c>
      <c r="I1947" t="s">
        <v>367</v>
      </c>
      <c r="J1947" t="s">
        <v>26</v>
      </c>
      <c r="K1947" t="s">
        <v>27</v>
      </c>
      <c r="L1947">
        <v>2</v>
      </c>
      <c r="M1947" t="s">
        <v>28</v>
      </c>
      <c r="N1947" t="s">
        <v>29</v>
      </c>
      <c r="O1947">
        <v>58</v>
      </c>
      <c r="P1947">
        <v>116</v>
      </c>
      <c r="Q1947">
        <v>6.4</v>
      </c>
      <c r="R1947">
        <v>9.0625</v>
      </c>
      <c r="S1947">
        <v>18.125</v>
      </c>
      <c r="T1947" t="s">
        <v>30</v>
      </c>
      <c r="U1947" t="s">
        <v>31</v>
      </c>
      <c r="V1947" t="s">
        <v>479</v>
      </c>
      <c r="W1947" t="s">
        <v>480</v>
      </c>
    </row>
    <row r="1948" spans="1:23">
      <c r="A1948" t="s">
        <v>728</v>
      </c>
      <c r="B1948" s="2">
        <v>45664</v>
      </c>
      <c r="C1948" s="2">
        <v>45664</v>
      </c>
      <c r="D1948" t="s">
        <v>228</v>
      </c>
      <c r="E1948" t="s">
        <v>229</v>
      </c>
      <c r="F1948" t="s">
        <v>25</v>
      </c>
      <c r="G1948" t="s">
        <v>726</v>
      </c>
      <c r="H1948" t="s">
        <v>729</v>
      </c>
      <c r="I1948" t="s">
        <v>730</v>
      </c>
      <c r="J1948" t="s">
        <v>26</v>
      </c>
      <c r="K1948" t="s">
        <v>27</v>
      </c>
      <c r="L1948">
        <v>5</v>
      </c>
      <c r="M1948" t="s">
        <v>28</v>
      </c>
      <c r="N1948" t="s">
        <v>29</v>
      </c>
      <c r="O1948">
        <v>9.6999999999999993</v>
      </c>
      <c r="P1948">
        <v>48.5</v>
      </c>
      <c r="Q1948">
        <v>6.4</v>
      </c>
      <c r="R1948">
        <v>1.5156000000000001</v>
      </c>
      <c r="S1948">
        <v>7.5781000000000001</v>
      </c>
      <c r="T1948" t="s">
        <v>30</v>
      </c>
      <c r="U1948" t="s">
        <v>31</v>
      </c>
      <c r="V1948" t="s">
        <v>479</v>
      </c>
      <c r="W1948" t="s">
        <v>480</v>
      </c>
    </row>
    <row r="1949" spans="1:23">
      <c r="A1949" t="s">
        <v>731</v>
      </c>
      <c r="B1949" s="2">
        <v>45664</v>
      </c>
      <c r="C1949" s="2">
        <v>45664</v>
      </c>
      <c r="D1949" t="s">
        <v>228</v>
      </c>
      <c r="E1949" t="s">
        <v>229</v>
      </c>
      <c r="F1949" t="s">
        <v>25</v>
      </c>
      <c r="G1949" t="s">
        <v>726</v>
      </c>
      <c r="H1949" t="s">
        <v>732</v>
      </c>
      <c r="I1949" t="s">
        <v>733</v>
      </c>
      <c r="J1949" t="s">
        <v>26</v>
      </c>
      <c r="K1949" t="s">
        <v>27</v>
      </c>
      <c r="L1949">
        <v>5</v>
      </c>
      <c r="M1949" t="s">
        <v>28</v>
      </c>
      <c r="N1949" t="s">
        <v>29</v>
      </c>
      <c r="O1949">
        <v>17</v>
      </c>
      <c r="P1949">
        <v>85</v>
      </c>
      <c r="Q1949">
        <v>6.4</v>
      </c>
      <c r="R1949">
        <v>2.6562999999999999</v>
      </c>
      <c r="S1949">
        <v>13.2813</v>
      </c>
      <c r="T1949" t="s">
        <v>30</v>
      </c>
      <c r="U1949" t="s">
        <v>31</v>
      </c>
      <c r="V1949" t="s">
        <v>479</v>
      </c>
      <c r="W1949" t="s">
        <v>480</v>
      </c>
    </row>
    <row r="1950" spans="1:23">
      <c r="A1950" t="s">
        <v>734</v>
      </c>
      <c r="B1950" s="2">
        <v>45664</v>
      </c>
      <c r="C1950" s="2">
        <v>45664</v>
      </c>
      <c r="D1950" t="s">
        <v>228</v>
      </c>
      <c r="E1950" t="s">
        <v>229</v>
      </c>
      <c r="F1950" t="s">
        <v>25</v>
      </c>
      <c r="G1950" t="s">
        <v>726</v>
      </c>
      <c r="H1950" t="s">
        <v>735</v>
      </c>
      <c r="I1950" t="s">
        <v>736</v>
      </c>
      <c r="J1950" t="s">
        <v>26</v>
      </c>
      <c r="K1950" t="s">
        <v>27</v>
      </c>
      <c r="L1950">
        <v>4</v>
      </c>
      <c r="M1950" t="s">
        <v>28</v>
      </c>
      <c r="N1950" t="s">
        <v>29</v>
      </c>
      <c r="O1950">
        <v>8</v>
      </c>
      <c r="P1950">
        <v>32</v>
      </c>
      <c r="Q1950">
        <v>6.4</v>
      </c>
      <c r="R1950">
        <v>1.25</v>
      </c>
      <c r="S1950">
        <v>5</v>
      </c>
      <c r="T1950" t="s">
        <v>30</v>
      </c>
      <c r="U1950" t="s">
        <v>31</v>
      </c>
      <c r="V1950" t="s">
        <v>479</v>
      </c>
      <c r="W1950" t="s">
        <v>480</v>
      </c>
    </row>
    <row r="1951" spans="1:23">
      <c r="A1951" t="s">
        <v>737</v>
      </c>
      <c r="B1951" s="2">
        <v>45664</v>
      </c>
      <c r="C1951" s="2">
        <v>45619</v>
      </c>
      <c r="D1951" t="s">
        <v>61</v>
      </c>
      <c r="E1951" t="s">
        <v>62</v>
      </c>
      <c r="F1951" t="s">
        <v>25</v>
      </c>
      <c r="G1951" t="s">
        <v>716</v>
      </c>
      <c r="H1951" t="s">
        <v>738</v>
      </c>
      <c r="I1951" t="s">
        <v>739</v>
      </c>
      <c r="J1951" t="s">
        <v>49</v>
      </c>
      <c r="K1951" t="s">
        <v>27</v>
      </c>
      <c r="L1951">
        <v>300</v>
      </c>
      <c r="M1951" t="s">
        <v>28</v>
      </c>
      <c r="N1951" t="s">
        <v>29</v>
      </c>
      <c r="O1951">
        <v>18.27</v>
      </c>
      <c r="P1951">
        <v>5481</v>
      </c>
      <c r="Q1951">
        <v>6.4</v>
      </c>
      <c r="R1951">
        <v>2.8547000000000002</v>
      </c>
      <c r="S1951">
        <v>856.40629999999999</v>
      </c>
      <c r="T1951" t="s">
        <v>30</v>
      </c>
      <c r="U1951" t="s">
        <v>36</v>
      </c>
      <c r="V1951" t="s">
        <v>449</v>
      </c>
      <c r="W1951" t="s">
        <v>450</v>
      </c>
    </row>
    <row r="1952" spans="1:23">
      <c r="A1952" t="s">
        <v>740</v>
      </c>
      <c r="B1952" s="2">
        <v>45664</v>
      </c>
      <c r="C1952" s="2">
        <v>45619</v>
      </c>
      <c r="D1952" t="s">
        <v>61</v>
      </c>
      <c r="E1952" t="s">
        <v>62</v>
      </c>
      <c r="F1952" t="s">
        <v>25</v>
      </c>
      <c r="G1952" t="s">
        <v>716</v>
      </c>
      <c r="H1952" t="s">
        <v>389</v>
      </c>
      <c r="I1952" t="s">
        <v>390</v>
      </c>
      <c r="J1952" t="s">
        <v>49</v>
      </c>
      <c r="K1952" t="s">
        <v>27</v>
      </c>
      <c r="L1952">
        <v>700</v>
      </c>
      <c r="M1952" t="s">
        <v>28</v>
      </c>
      <c r="N1952" t="s">
        <v>29</v>
      </c>
      <c r="O1952">
        <v>18.27</v>
      </c>
      <c r="P1952">
        <v>12789</v>
      </c>
      <c r="Q1952">
        <v>6.4</v>
      </c>
      <c r="R1952">
        <v>2.8547000000000002</v>
      </c>
      <c r="S1952">
        <v>1998.2811999999999</v>
      </c>
      <c r="T1952" t="s">
        <v>30</v>
      </c>
      <c r="U1952" t="s">
        <v>36</v>
      </c>
      <c r="V1952" t="s">
        <v>449</v>
      </c>
      <c r="W1952" t="s">
        <v>450</v>
      </c>
    </row>
    <row r="1953" spans="1:23">
      <c r="A1953" t="s">
        <v>741</v>
      </c>
      <c r="B1953" s="2">
        <v>45664</v>
      </c>
      <c r="C1953" s="2">
        <v>45650</v>
      </c>
      <c r="D1953" t="s">
        <v>23</v>
      </c>
      <c r="E1953" t="s">
        <v>24</v>
      </c>
      <c r="F1953" t="s">
        <v>25</v>
      </c>
      <c r="G1953" t="s">
        <v>238</v>
      </c>
      <c r="H1953" t="s">
        <v>239</v>
      </c>
      <c r="I1953" t="s">
        <v>240</v>
      </c>
      <c r="J1953" t="s">
        <v>241</v>
      </c>
      <c r="K1953" t="s">
        <v>27</v>
      </c>
      <c r="L1953">
        <v>23000</v>
      </c>
      <c r="M1953" t="s">
        <v>28</v>
      </c>
      <c r="N1953" t="s">
        <v>29</v>
      </c>
      <c r="O1953">
        <v>4.3099999999999999E-2</v>
      </c>
      <c r="P1953">
        <v>991.3</v>
      </c>
      <c r="Q1953">
        <v>6.4</v>
      </c>
      <c r="R1953">
        <v>6.7000000000000002E-3</v>
      </c>
      <c r="S1953">
        <v>154.89060000000001</v>
      </c>
      <c r="T1953" t="s">
        <v>30</v>
      </c>
      <c r="U1953" t="s">
        <v>36</v>
      </c>
      <c r="V1953" t="s">
        <v>447</v>
      </c>
      <c r="W1953" t="s">
        <v>448</v>
      </c>
    </row>
    <row r="1954" spans="1:23">
      <c r="A1954" t="s">
        <v>612</v>
      </c>
      <c r="B1954" s="2">
        <v>45664</v>
      </c>
      <c r="C1954" s="2">
        <v>45632</v>
      </c>
      <c r="D1954" t="s">
        <v>191</v>
      </c>
      <c r="E1954" t="s">
        <v>192</v>
      </c>
      <c r="F1954" t="s">
        <v>25</v>
      </c>
      <c r="G1954" t="s">
        <v>721</v>
      </c>
      <c r="H1954" t="s">
        <v>203</v>
      </c>
      <c r="I1954" t="s">
        <v>204</v>
      </c>
      <c r="J1954" t="s">
        <v>78</v>
      </c>
      <c r="K1954" t="s">
        <v>27</v>
      </c>
      <c r="L1954">
        <v>18500</v>
      </c>
      <c r="M1954" t="s">
        <v>28</v>
      </c>
      <c r="N1954" t="s">
        <v>29</v>
      </c>
      <c r="O1954">
        <v>4.8010000000000002</v>
      </c>
      <c r="P1954">
        <v>88818.5</v>
      </c>
      <c r="Q1954">
        <v>6.4</v>
      </c>
      <c r="R1954">
        <v>0.75019999999999998</v>
      </c>
      <c r="S1954">
        <v>13877.890600000001</v>
      </c>
      <c r="T1954" t="s">
        <v>30</v>
      </c>
      <c r="U1954" t="s">
        <v>36</v>
      </c>
      <c r="V1954" t="s">
        <v>465</v>
      </c>
      <c r="W1954" t="s">
        <v>466</v>
      </c>
    </row>
    <row r="1955" spans="1:23">
      <c r="A1955" t="s">
        <v>734</v>
      </c>
      <c r="B1955" s="2">
        <v>45664</v>
      </c>
      <c r="C1955" s="2">
        <v>45664</v>
      </c>
      <c r="D1955" t="s">
        <v>228</v>
      </c>
      <c r="E1955" t="s">
        <v>229</v>
      </c>
      <c r="F1955" t="s">
        <v>25</v>
      </c>
      <c r="G1955" t="s">
        <v>742</v>
      </c>
      <c r="H1955" t="s">
        <v>735</v>
      </c>
      <c r="I1955" t="s">
        <v>736</v>
      </c>
      <c r="J1955" t="s">
        <v>26</v>
      </c>
      <c r="K1955" t="s">
        <v>27</v>
      </c>
      <c r="L1955">
        <v>3</v>
      </c>
      <c r="M1955" t="s">
        <v>28</v>
      </c>
      <c r="N1955" t="s">
        <v>29</v>
      </c>
      <c r="O1955">
        <v>8</v>
      </c>
      <c r="P1955">
        <v>24</v>
      </c>
      <c r="Q1955">
        <v>6.4</v>
      </c>
      <c r="R1955">
        <v>1.25</v>
      </c>
      <c r="S1955">
        <v>3.75</v>
      </c>
      <c r="T1955" t="s">
        <v>30</v>
      </c>
      <c r="U1955" t="s">
        <v>31</v>
      </c>
      <c r="V1955" t="s">
        <v>479</v>
      </c>
      <c r="W1955" t="s">
        <v>480</v>
      </c>
    </row>
    <row r="1956" spans="1:23">
      <c r="A1956" t="s">
        <v>743</v>
      </c>
      <c r="B1956" s="2">
        <v>45664</v>
      </c>
      <c r="C1956" s="2">
        <v>45664</v>
      </c>
      <c r="D1956" t="s">
        <v>228</v>
      </c>
      <c r="E1956" t="s">
        <v>229</v>
      </c>
      <c r="F1956" t="s">
        <v>25</v>
      </c>
      <c r="G1956" t="s">
        <v>744</v>
      </c>
      <c r="H1956" t="s">
        <v>745</v>
      </c>
      <c r="I1956" t="s">
        <v>746</v>
      </c>
      <c r="J1956" t="s">
        <v>26</v>
      </c>
      <c r="K1956" t="s">
        <v>27</v>
      </c>
      <c r="L1956">
        <v>6</v>
      </c>
      <c r="M1956" t="s">
        <v>28</v>
      </c>
      <c r="N1956" t="s">
        <v>29</v>
      </c>
      <c r="O1956">
        <v>8</v>
      </c>
      <c r="P1956">
        <v>48</v>
      </c>
      <c r="Q1956">
        <v>6.4</v>
      </c>
      <c r="R1956">
        <v>1.25</v>
      </c>
      <c r="S1956">
        <v>7.5</v>
      </c>
      <c r="T1956" t="s">
        <v>30</v>
      </c>
      <c r="U1956" t="s">
        <v>31</v>
      </c>
      <c r="V1956" t="s">
        <v>479</v>
      </c>
      <c r="W1956" t="s">
        <v>480</v>
      </c>
    </row>
    <row r="1957" spans="1:23">
      <c r="A1957" t="s">
        <v>747</v>
      </c>
      <c r="B1957" s="2">
        <v>45664</v>
      </c>
      <c r="C1957" s="2">
        <v>45664</v>
      </c>
      <c r="D1957" t="s">
        <v>228</v>
      </c>
      <c r="E1957" t="s">
        <v>229</v>
      </c>
      <c r="F1957" t="s">
        <v>25</v>
      </c>
      <c r="G1957" t="s">
        <v>726</v>
      </c>
      <c r="H1957" t="s">
        <v>748</v>
      </c>
      <c r="I1957" t="s">
        <v>749</v>
      </c>
      <c r="J1957" t="s">
        <v>26</v>
      </c>
      <c r="K1957" t="s">
        <v>27</v>
      </c>
      <c r="L1957">
        <v>2</v>
      </c>
      <c r="M1957" t="s">
        <v>28</v>
      </c>
      <c r="N1957" t="s">
        <v>29</v>
      </c>
      <c r="O1957">
        <v>14</v>
      </c>
      <c r="P1957">
        <v>28</v>
      </c>
      <c r="Q1957">
        <v>6.4</v>
      </c>
      <c r="R1957">
        <v>2.1875</v>
      </c>
      <c r="S1957">
        <v>4.375</v>
      </c>
      <c r="T1957" t="s">
        <v>30</v>
      </c>
      <c r="U1957" t="s">
        <v>31</v>
      </c>
      <c r="V1957" t="s">
        <v>479</v>
      </c>
      <c r="W1957" t="s">
        <v>480</v>
      </c>
    </row>
    <row r="1958" spans="1:23">
      <c r="A1958" t="s">
        <v>750</v>
      </c>
      <c r="B1958" s="2">
        <v>45664</v>
      </c>
      <c r="C1958" s="2">
        <v>45664</v>
      </c>
      <c r="D1958" t="s">
        <v>228</v>
      </c>
      <c r="E1958" t="s">
        <v>229</v>
      </c>
      <c r="F1958" t="s">
        <v>25</v>
      </c>
      <c r="G1958" t="s">
        <v>726</v>
      </c>
      <c r="H1958" t="s">
        <v>751</v>
      </c>
      <c r="I1958" t="s">
        <v>752</v>
      </c>
      <c r="J1958" t="s">
        <v>26</v>
      </c>
      <c r="K1958" t="s">
        <v>27</v>
      </c>
      <c r="L1958">
        <v>1</v>
      </c>
      <c r="M1958" t="s">
        <v>28</v>
      </c>
      <c r="N1958" t="s">
        <v>29</v>
      </c>
      <c r="O1958">
        <v>690</v>
      </c>
      <c r="P1958">
        <v>690</v>
      </c>
      <c r="Q1958">
        <v>6.4</v>
      </c>
      <c r="R1958">
        <v>107.8125</v>
      </c>
      <c r="S1958">
        <v>107.8125</v>
      </c>
      <c r="T1958" t="s">
        <v>30</v>
      </c>
      <c r="U1958" t="s">
        <v>31</v>
      </c>
      <c r="V1958" t="s">
        <v>479</v>
      </c>
      <c r="W1958" t="s">
        <v>480</v>
      </c>
    </row>
    <row r="1959" spans="1:23">
      <c r="A1959" t="s">
        <v>753</v>
      </c>
      <c r="B1959" s="2">
        <v>45664</v>
      </c>
      <c r="C1959" s="2">
        <v>45619</v>
      </c>
      <c r="D1959" t="s">
        <v>61</v>
      </c>
      <c r="E1959" t="s">
        <v>62</v>
      </c>
      <c r="F1959" t="s">
        <v>25</v>
      </c>
      <c r="G1959" t="s">
        <v>716</v>
      </c>
      <c r="H1959" t="s">
        <v>315</v>
      </c>
      <c r="I1959" t="s">
        <v>316</v>
      </c>
      <c r="J1959" t="s">
        <v>49</v>
      </c>
      <c r="K1959" t="s">
        <v>27</v>
      </c>
      <c r="L1959">
        <v>400</v>
      </c>
      <c r="M1959" t="s">
        <v>28</v>
      </c>
      <c r="N1959" t="s">
        <v>29</v>
      </c>
      <c r="O1959">
        <v>18.27</v>
      </c>
      <c r="P1959">
        <v>7308</v>
      </c>
      <c r="Q1959">
        <v>6.4</v>
      </c>
      <c r="R1959">
        <v>2.8547000000000002</v>
      </c>
      <c r="S1959">
        <v>1141.875</v>
      </c>
      <c r="T1959" t="s">
        <v>30</v>
      </c>
      <c r="U1959" t="s">
        <v>36</v>
      </c>
      <c r="V1959" t="s">
        <v>449</v>
      </c>
      <c r="W1959" t="s">
        <v>450</v>
      </c>
    </row>
    <row r="1960" spans="1:23">
      <c r="A1960" t="s">
        <v>754</v>
      </c>
      <c r="B1960" s="2">
        <v>45664</v>
      </c>
      <c r="C1960" s="2">
        <v>45619</v>
      </c>
      <c r="D1960" t="s">
        <v>61</v>
      </c>
      <c r="E1960" t="s">
        <v>62</v>
      </c>
      <c r="F1960" t="s">
        <v>25</v>
      </c>
      <c r="G1960" t="s">
        <v>716</v>
      </c>
      <c r="H1960" t="s">
        <v>755</v>
      </c>
      <c r="I1960" t="s">
        <v>756</v>
      </c>
      <c r="J1960" t="s">
        <v>49</v>
      </c>
      <c r="K1960" t="s">
        <v>27</v>
      </c>
      <c r="L1960">
        <v>400</v>
      </c>
      <c r="M1960" t="s">
        <v>28</v>
      </c>
      <c r="N1960" t="s">
        <v>29</v>
      </c>
      <c r="O1960">
        <v>16.059999999999999</v>
      </c>
      <c r="P1960">
        <v>6424</v>
      </c>
      <c r="Q1960">
        <v>6.4</v>
      </c>
      <c r="R1960">
        <v>2.5093999999999999</v>
      </c>
      <c r="S1960">
        <v>1003.75</v>
      </c>
      <c r="T1960" t="s">
        <v>30</v>
      </c>
      <c r="U1960" t="s">
        <v>36</v>
      </c>
      <c r="V1960" t="s">
        <v>449</v>
      </c>
      <c r="W1960" t="s">
        <v>450</v>
      </c>
    </row>
    <row r="1961" spans="1:23">
      <c r="A1961" t="s">
        <v>757</v>
      </c>
      <c r="B1961" s="2">
        <v>45664</v>
      </c>
      <c r="C1961" s="2">
        <v>45650</v>
      </c>
      <c r="D1961" t="s">
        <v>23</v>
      </c>
      <c r="E1961" t="s">
        <v>24</v>
      </c>
      <c r="F1961" t="s">
        <v>25</v>
      </c>
      <c r="G1961" t="s">
        <v>238</v>
      </c>
      <c r="H1961" t="s">
        <v>242</v>
      </c>
      <c r="I1961" t="s">
        <v>243</v>
      </c>
      <c r="J1961" t="s">
        <v>241</v>
      </c>
      <c r="K1961" t="s">
        <v>27</v>
      </c>
      <c r="L1961">
        <v>17000</v>
      </c>
      <c r="M1961" t="s">
        <v>28</v>
      </c>
      <c r="N1961" t="s">
        <v>29</v>
      </c>
      <c r="O1961">
        <v>6.7299999999999999E-2</v>
      </c>
      <c r="P1961">
        <v>1144.0999999999999</v>
      </c>
      <c r="Q1961">
        <v>6.4</v>
      </c>
      <c r="R1961">
        <v>1.0500000000000001E-2</v>
      </c>
      <c r="S1961">
        <v>178.76560000000001</v>
      </c>
      <c r="T1961" t="s">
        <v>30</v>
      </c>
      <c r="U1961" t="s">
        <v>36</v>
      </c>
      <c r="V1961" t="s">
        <v>447</v>
      </c>
      <c r="W1961" t="s">
        <v>448</v>
      </c>
    </row>
    <row r="1962" spans="1:23">
      <c r="A1962" t="s">
        <v>613</v>
      </c>
      <c r="B1962" s="2">
        <v>45664</v>
      </c>
      <c r="C1962" s="2">
        <v>45632</v>
      </c>
      <c r="D1962" t="s">
        <v>191</v>
      </c>
      <c r="E1962" t="s">
        <v>192</v>
      </c>
      <c r="F1962" t="s">
        <v>25</v>
      </c>
      <c r="G1962" t="s">
        <v>721</v>
      </c>
      <c r="H1962" t="s">
        <v>200</v>
      </c>
      <c r="I1962" t="s">
        <v>194</v>
      </c>
      <c r="J1962" t="s">
        <v>78</v>
      </c>
      <c r="K1962" t="s">
        <v>27</v>
      </c>
      <c r="L1962">
        <v>7000</v>
      </c>
      <c r="M1962" t="s">
        <v>28</v>
      </c>
      <c r="N1962" t="s">
        <v>29</v>
      </c>
      <c r="O1962">
        <v>4.8010000000000002</v>
      </c>
      <c r="P1962">
        <v>33607</v>
      </c>
      <c r="Q1962">
        <v>6.4</v>
      </c>
      <c r="R1962">
        <v>0.75019999999999998</v>
      </c>
      <c r="S1962">
        <v>5251.0937999999996</v>
      </c>
      <c r="T1962" t="s">
        <v>30</v>
      </c>
      <c r="U1962" t="s">
        <v>36</v>
      </c>
      <c r="V1962" t="s">
        <v>465</v>
      </c>
      <c r="W1962" t="s">
        <v>466</v>
      </c>
    </row>
    <row r="1963" spans="1:23">
      <c r="A1963" t="s">
        <v>758</v>
      </c>
      <c r="B1963" s="2">
        <v>45664</v>
      </c>
      <c r="C1963" s="2">
        <v>45664</v>
      </c>
      <c r="D1963" t="s">
        <v>228</v>
      </c>
      <c r="E1963" t="s">
        <v>229</v>
      </c>
      <c r="F1963" t="s">
        <v>25</v>
      </c>
      <c r="G1963" t="s">
        <v>742</v>
      </c>
      <c r="H1963" t="s">
        <v>759</v>
      </c>
      <c r="I1963" t="s">
        <v>760</v>
      </c>
      <c r="J1963" t="s">
        <v>26</v>
      </c>
      <c r="K1963" t="s">
        <v>27</v>
      </c>
      <c r="L1963">
        <v>2</v>
      </c>
      <c r="M1963" t="s">
        <v>28</v>
      </c>
      <c r="N1963" t="s">
        <v>29</v>
      </c>
      <c r="O1963">
        <v>105</v>
      </c>
      <c r="P1963">
        <v>210</v>
      </c>
      <c r="Q1963">
        <v>6.4</v>
      </c>
      <c r="R1963">
        <v>16.406300000000002</v>
      </c>
      <c r="S1963">
        <v>32.8125</v>
      </c>
      <c r="T1963" t="s">
        <v>30</v>
      </c>
      <c r="U1963" t="s">
        <v>31</v>
      </c>
      <c r="V1963" t="s">
        <v>479</v>
      </c>
      <c r="W1963" t="s">
        <v>480</v>
      </c>
    </row>
    <row r="1964" spans="1:23">
      <c r="A1964" t="s">
        <v>761</v>
      </c>
      <c r="B1964" s="2">
        <v>45664</v>
      </c>
      <c r="C1964" s="2">
        <v>45664</v>
      </c>
      <c r="D1964" t="s">
        <v>228</v>
      </c>
      <c r="E1964" t="s">
        <v>229</v>
      </c>
      <c r="F1964" t="s">
        <v>25</v>
      </c>
      <c r="G1964" t="s">
        <v>744</v>
      </c>
      <c r="H1964" t="s">
        <v>433</v>
      </c>
      <c r="I1964" t="s">
        <v>434</v>
      </c>
      <c r="J1964" t="s">
        <v>26</v>
      </c>
      <c r="K1964" t="s">
        <v>27</v>
      </c>
      <c r="L1964">
        <v>3</v>
      </c>
      <c r="M1964" t="s">
        <v>28</v>
      </c>
      <c r="N1964" t="s">
        <v>29</v>
      </c>
      <c r="O1964">
        <v>70</v>
      </c>
      <c r="P1964">
        <v>210</v>
      </c>
      <c r="Q1964">
        <v>6.4</v>
      </c>
      <c r="R1964">
        <v>10.9375</v>
      </c>
      <c r="S1964">
        <v>32.8125</v>
      </c>
      <c r="T1964" t="s">
        <v>30</v>
      </c>
      <c r="U1964" t="s">
        <v>31</v>
      </c>
      <c r="V1964" t="s">
        <v>479</v>
      </c>
      <c r="W1964" t="s">
        <v>480</v>
      </c>
    </row>
    <row r="1965" spans="1:23">
      <c r="A1965" t="s">
        <v>762</v>
      </c>
      <c r="B1965" s="2">
        <v>45664</v>
      </c>
      <c r="C1965" s="2">
        <v>45664</v>
      </c>
      <c r="D1965" t="s">
        <v>228</v>
      </c>
      <c r="E1965" t="s">
        <v>229</v>
      </c>
      <c r="F1965" t="s">
        <v>25</v>
      </c>
      <c r="G1965" t="s">
        <v>726</v>
      </c>
      <c r="H1965" t="s">
        <v>763</v>
      </c>
      <c r="I1965" t="s">
        <v>764</v>
      </c>
      <c r="J1965" t="s">
        <v>26</v>
      </c>
      <c r="K1965" t="s">
        <v>27</v>
      </c>
      <c r="L1965">
        <v>2</v>
      </c>
      <c r="M1965" t="s">
        <v>28</v>
      </c>
      <c r="N1965" t="s">
        <v>29</v>
      </c>
      <c r="O1965">
        <v>50</v>
      </c>
      <c r="P1965">
        <v>100</v>
      </c>
      <c r="Q1965">
        <v>6.4</v>
      </c>
      <c r="R1965">
        <v>7.8125</v>
      </c>
      <c r="S1965">
        <v>15.625</v>
      </c>
      <c r="T1965" t="s">
        <v>30</v>
      </c>
      <c r="U1965" t="s">
        <v>31</v>
      </c>
      <c r="V1965" t="s">
        <v>479</v>
      </c>
      <c r="W1965" t="s">
        <v>480</v>
      </c>
    </row>
    <row r="1966" spans="1:23">
      <c r="A1966" t="s">
        <v>646</v>
      </c>
      <c r="B1966" s="2">
        <v>45663</v>
      </c>
      <c r="C1966" s="2">
        <v>45639</v>
      </c>
      <c r="D1966" t="s">
        <v>95</v>
      </c>
      <c r="E1966" t="s">
        <v>96</v>
      </c>
      <c r="F1966" t="s">
        <v>25</v>
      </c>
      <c r="G1966" t="s">
        <v>677</v>
      </c>
      <c r="H1966" t="s">
        <v>100</v>
      </c>
      <c r="I1966" t="s">
        <v>101</v>
      </c>
      <c r="J1966" t="s">
        <v>102</v>
      </c>
      <c r="K1966" t="s">
        <v>27</v>
      </c>
      <c r="L1966">
        <v>2178</v>
      </c>
      <c r="M1966" t="s">
        <v>28</v>
      </c>
      <c r="N1966" t="s">
        <v>29</v>
      </c>
      <c r="O1966">
        <v>0.17</v>
      </c>
      <c r="P1966">
        <v>370.26</v>
      </c>
      <c r="Q1966">
        <v>6.4</v>
      </c>
      <c r="R1966">
        <v>2.6599999999999999E-2</v>
      </c>
      <c r="S1966">
        <v>57.853099999999998</v>
      </c>
      <c r="T1966" t="s">
        <v>30</v>
      </c>
      <c r="U1966" t="s">
        <v>36</v>
      </c>
      <c r="V1966" t="s">
        <v>467</v>
      </c>
      <c r="W1966" t="s">
        <v>468</v>
      </c>
    </row>
    <row r="1967" spans="1:23">
      <c r="A1967" t="s">
        <v>678</v>
      </c>
      <c r="B1967" s="2">
        <v>45663</v>
      </c>
      <c r="C1967" s="2">
        <v>45639</v>
      </c>
      <c r="D1967" t="s">
        <v>95</v>
      </c>
      <c r="E1967" t="s">
        <v>96</v>
      </c>
      <c r="F1967" t="s">
        <v>25</v>
      </c>
      <c r="G1967" t="s">
        <v>677</v>
      </c>
      <c r="H1967" t="s">
        <v>109</v>
      </c>
      <c r="I1967" t="s">
        <v>110</v>
      </c>
      <c r="J1967" t="s">
        <v>99</v>
      </c>
      <c r="K1967" t="s">
        <v>27</v>
      </c>
      <c r="L1967">
        <v>11</v>
      </c>
      <c r="M1967" t="s">
        <v>28</v>
      </c>
      <c r="N1967" t="s">
        <v>29</v>
      </c>
      <c r="O1967">
        <v>5.7</v>
      </c>
      <c r="P1967">
        <v>62.7</v>
      </c>
      <c r="Q1967">
        <v>6.4</v>
      </c>
      <c r="R1967">
        <v>0.89059999999999995</v>
      </c>
      <c r="S1967">
        <v>9.7969000000000008</v>
      </c>
      <c r="T1967" t="s">
        <v>30</v>
      </c>
      <c r="U1967" t="s">
        <v>36</v>
      </c>
      <c r="V1967" t="s">
        <v>467</v>
      </c>
      <c r="W1967" t="s">
        <v>468</v>
      </c>
    </row>
    <row r="1968" spans="1:23">
      <c r="A1968" t="s">
        <v>679</v>
      </c>
      <c r="B1968" s="2">
        <v>45663</v>
      </c>
      <c r="C1968" s="2">
        <v>45639</v>
      </c>
      <c r="D1968" t="s">
        <v>95</v>
      </c>
      <c r="E1968" t="s">
        <v>96</v>
      </c>
      <c r="F1968" t="s">
        <v>25</v>
      </c>
      <c r="G1968" t="s">
        <v>677</v>
      </c>
      <c r="H1968" t="s">
        <v>123</v>
      </c>
      <c r="I1968" t="s">
        <v>124</v>
      </c>
      <c r="J1968" t="s">
        <v>99</v>
      </c>
      <c r="K1968" t="s">
        <v>27</v>
      </c>
      <c r="L1968">
        <v>66</v>
      </c>
      <c r="M1968" t="s">
        <v>28</v>
      </c>
      <c r="N1968" t="s">
        <v>29</v>
      </c>
      <c r="O1968">
        <v>1.71</v>
      </c>
      <c r="P1968">
        <v>112.86</v>
      </c>
      <c r="Q1968">
        <v>6.4</v>
      </c>
      <c r="R1968">
        <v>0.26719999999999999</v>
      </c>
      <c r="S1968">
        <v>17.634399999999999</v>
      </c>
      <c r="T1968" t="s">
        <v>30</v>
      </c>
      <c r="U1968" t="s">
        <v>36</v>
      </c>
      <c r="V1968" t="s">
        <v>467</v>
      </c>
      <c r="W1968" t="s">
        <v>468</v>
      </c>
    </row>
    <row r="1969" spans="1:23">
      <c r="A1969" t="s">
        <v>622</v>
      </c>
      <c r="B1969" s="2">
        <v>45663</v>
      </c>
      <c r="C1969" s="2">
        <v>45653</v>
      </c>
      <c r="D1969" t="s">
        <v>579</v>
      </c>
      <c r="E1969" t="s">
        <v>404</v>
      </c>
      <c r="F1969" t="s">
        <v>25</v>
      </c>
      <c r="G1969" t="s">
        <v>680</v>
      </c>
      <c r="H1969" t="s">
        <v>395</v>
      </c>
      <c r="I1969" t="s">
        <v>396</v>
      </c>
      <c r="J1969" t="s">
        <v>49</v>
      </c>
      <c r="K1969" t="s">
        <v>35</v>
      </c>
      <c r="L1969">
        <v>840</v>
      </c>
      <c r="M1969" t="s">
        <v>28</v>
      </c>
      <c r="N1969" t="s">
        <v>29</v>
      </c>
      <c r="O1969">
        <v>4.9000000000000004</v>
      </c>
      <c r="P1969">
        <v>4116</v>
      </c>
      <c r="Q1969">
        <v>6.4</v>
      </c>
      <c r="R1969">
        <v>0.76559999999999995</v>
      </c>
      <c r="S1969">
        <v>643.125</v>
      </c>
      <c r="T1969" t="s">
        <v>30</v>
      </c>
      <c r="U1969" t="s">
        <v>36</v>
      </c>
      <c r="V1969" t="s">
        <v>514</v>
      </c>
      <c r="W1969" t="s">
        <v>580</v>
      </c>
    </row>
    <row r="1970" spans="1:23">
      <c r="A1970" t="s">
        <v>681</v>
      </c>
      <c r="B1970" s="2">
        <v>45663</v>
      </c>
      <c r="C1970" s="2">
        <v>45663</v>
      </c>
      <c r="D1970" t="s">
        <v>44</v>
      </c>
      <c r="E1970" t="s">
        <v>45</v>
      </c>
      <c r="F1970" t="s">
        <v>25</v>
      </c>
      <c r="G1970" t="s">
        <v>682</v>
      </c>
      <c r="H1970" t="s">
        <v>286</v>
      </c>
      <c r="I1970" t="s">
        <v>287</v>
      </c>
      <c r="J1970" t="s">
        <v>55</v>
      </c>
      <c r="K1970" t="s">
        <v>35</v>
      </c>
      <c r="L1970">
        <v>1674</v>
      </c>
      <c r="M1970" t="s">
        <v>28</v>
      </c>
      <c r="N1970" t="s">
        <v>29</v>
      </c>
      <c r="O1970">
        <v>3.4</v>
      </c>
      <c r="P1970">
        <v>5691.6</v>
      </c>
      <c r="Q1970">
        <v>6.4</v>
      </c>
      <c r="R1970">
        <v>0.53129999999999999</v>
      </c>
      <c r="S1970">
        <v>889.3125</v>
      </c>
      <c r="T1970" t="s">
        <v>30</v>
      </c>
      <c r="U1970" t="s">
        <v>36</v>
      </c>
      <c r="V1970" t="s">
        <v>451</v>
      </c>
      <c r="W1970" t="s">
        <v>452</v>
      </c>
    </row>
    <row r="1971" spans="1:23">
      <c r="A1971" t="s">
        <v>683</v>
      </c>
      <c r="B1971" s="2">
        <v>45663</v>
      </c>
      <c r="C1971" s="2">
        <v>45663</v>
      </c>
      <c r="D1971" t="s">
        <v>44</v>
      </c>
      <c r="E1971" t="s">
        <v>45</v>
      </c>
      <c r="F1971" t="s">
        <v>25</v>
      </c>
      <c r="G1971" t="s">
        <v>682</v>
      </c>
      <c r="H1971" t="s">
        <v>379</v>
      </c>
      <c r="I1971" t="s">
        <v>380</v>
      </c>
      <c r="J1971" t="s">
        <v>72</v>
      </c>
      <c r="K1971" t="s">
        <v>35</v>
      </c>
      <c r="L1971">
        <v>584</v>
      </c>
      <c r="M1971" t="s">
        <v>28</v>
      </c>
      <c r="N1971" t="s">
        <v>29</v>
      </c>
      <c r="O1971">
        <v>0.75</v>
      </c>
      <c r="P1971">
        <v>438</v>
      </c>
      <c r="Q1971">
        <v>6.4</v>
      </c>
      <c r="R1971">
        <v>0.1172</v>
      </c>
      <c r="S1971">
        <v>68.4375</v>
      </c>
      <c r="T1971" t="s">
        <v>30</v>
      </c>
      <c r="U1971" t="s">
        <v>36</v>
      </c>
      <c r="V1971" t="s">
        <v>451</v>
      </c>
      <c r="W1971" t="s">
        <v>452</v>
      </c>
    </row>
    <row r="1972" spans="1:23">
      <c r="A1972" t="s">
        <v>684</v>
      </c>
      <c r="B1972" s="2">
        <v>45663</v>
      </c>
      <c r="C1972" s="2">
        <v>45659</v>
      </c>
      <c r="D1972" t="s">
        <v>44</v>
      </c>
      <c r="E1972" t="s">
        <v>45</v>
      </c>
      <c r="F1972" t="s">
        <v>25</v>
      </c>
      <c r="G1972" t="s">
        <v>682</v>
      </c>
      <c r="H1972" t="s">
        <v>685</v>
      </c>
      <c r="I1972" t="s">
        <v>502</v>
      </c>
      <c r="J1972" t="s">
        <v>55</v>
      </c>
      <c r="K1972" t="s">
        <v>35</v>
      </c>
      <c r="L1972">
        <v>2184</v>
      </c>
      <c r="M1972" t="s">
        <v>28</v>
      </c>
      <c r="N1972" t="s">
        <v>29</v>
      </c>
      <c r="O1972">
        <v>3.4</v>
      </c>
      <c r="P1972">
        <v>7425.6</v>
      </c>
      <c r="Q1972">
        <v>6.4</v>
      </c>
      <c r="R1972">
        <v>0.53129999999999999</v>
      </c>
      <c r="S1972">
        <v>1160.25</v>
      </c>
      <c r="T1972" t="s">
        <v>30</v>
      </c>
      <c r="U1972" t="s">
        <v>36</v>
      </c>
      <c r="V1972" t="s">
        <v>451</v>
      </c>
      <c r="W1972" t="s">
        <v>452</v>
      </c>
    </row>
    <row r="1973" spans="1:23">
      <c r="A1973" t="s">
        <v>686</v>
      </c>
      <c r="B1973" s="2">
        <v>45663</v>
      </c>
      <c r="C1973" s="2">
        <v>45253</v>
      </c>
      <c r="D1973" t="s">
        <v>44</v>
      </c>
      <c r="E1973" t="s">
        <v>45</v>
      </c>
      <c r="F1973" t="s">
        <v>25</v>
      </c>
      <c r="G1973" t="s">
        <v>682</v>
      </c>
      <c r="H1973" t="s">
        <v>405</v>
      </c>
      <c r="I1973" t="s">
        <v>406</v>
      </c>
      <c r="J1973" t="s">
        <v>72</v>
      </c>
      <c r="K1973" t="s">
        <v>35</v>
      </c>
      <c r="L1973">
        <v>1026</v>
      </c>
      <c r="M1973" t="s">
        <v>28</v>
      </c>
      <c r="N1973" t="s">
        <v>29</v>
      </c>
      <c r="O1973">
        <v>0.75</v>
      </c>
      <c r="P1973">
        <v>769.5</v>
      </c>
      <c r="Q1973">
        <v>6.4</v>
      </c>
      <c r="R1973">
        <v>0.1172</v>
      </c>
      <c r="S1973">
        <v>120.23439999999999</v>
      </c>
      <c r="T1973" t="s">
        <v>30</v>
      </c>
      <c r="U1973" t="s">
        <v>36</v>
      </c>
      <c r="V1973" t="s">
        <v>451</v>
      </c>
      <c r="W1973" t="s">
        <v>452</v>
      </c>
    </row>
    <row r="1974" spans="1:23">
      <c r="A1974" t="s">
        <v>622</v>
      </c>
      <c r="B1974" s="2">
        <v>45663</v>
      </c>
      <c r="C1974" s="2">
        <v>45653</v>
      </c>
      <c r="D1974" t="s">
        <v>579</v>
      </c>
      <c r="E1974" t="s">
        <v>404</v>
      </c>
      <c r="F1974" t="s">
        <v>25</v>
      </c>
      <c r="G1974" t="s">
        <v>687</v>
      </c>
      <c r="H1974" t="s">
        <v>395</v>
      </c>
      <c r="I1974" t="s">
        <v>396</v>
      </c>
      <c r="J1974" t="s">
        <v>49</v>
      </c>
      <c r="K1974" t="s">
        <v>35</v>
      </c>
      <c r="L1974">
        <v>420</v>
      </c>
      <c r="M1974" t="s">
        <v>28</v>
      </c>
      <c r="N1974" t="s">
        <v>29</v>
      </c>
      <c r="O1974">
        <v>4.9000000000000004</v>
      </c>
      <c r="P1974">
        <v>2058</v>
      </c>
      <c r="Q1974">
        <v>6.4</v>
      </c>
      <c r="R1974">
        <v>0.76559999999999995</v>
      </c>
      <c r="S1974">
        <v>321.5625</v>
      </c>
      <c r="T1974" t="s">
        <v>30</v>
      </c>
      <c r="U1974" t="s">
        <v>36</v>
      </c>
      <c r="V1974" t="s">
        <v>514</v>
      </c>
      <c r="W1974" t="s">
        <v>580</v>
      </c>
    </row>
    <row r="1975" spans="1:23">
      <c r="A1975" t="s">
        <v>623</v>
      </c>
      <c r="B1975" s="2">
        <v>45663</v>
      </c>
      <c r="C1975" s="2">
        <v>45653</v>
      </c>
      <c r="D1975" t="s">
        <v>579</v>
      </c>
      <c r="E1975" t="s">
        <v>404</v>
      </c>
      <c r="F1975" t="s">
        <v>25</v>
      </c>
      <c r="G1975" t="s">
        <v>687</v>
      </c>
      <c r="H1975" t="s">
        <v>372</v>
      </c>
      <c r="I1975" t="s">
        <v>373</v>
      </c>
      <c r="J1975" t="s">
        <v>34</v>
      </c>
      <c r="K1975" t="s">
        <v>35</v>
      </c>
      <c r="L1975">
        <v>196</v>
      </c>
      <c r="M1975" t="s">
        <v>28</v>
      </c>
      <c r="N1975" t="s">
        <v>29</v>
      </c>
      <c r="O1975">
        <v>2.5499999999999998</v>
      </c>
      <c r="P1975">
        <v>499.8</v>
      </c>
      <c r="Q1975">
        <v>6.4</v>
      </c>
      <c r="R1975">
        <v>0.39839999999999998</v>
      </c>
      <c r="S1975">
        <v>78.093699999999998</v>
      </c>
      <c r="T1975" t="s">
        <v>30</v>
      </c>
      <c r="U1975" t="s">
        <v>36</v>
      </c>
      <c r="V1975" t="s">
        <v>514</v>
      </c>
      <c r="W1975" t="s">
        <v>580</v>
      </c>
    </row>
    <row r="1976" spans="1:23">
      <c r="A1976" t="s">
        <v>620</v>
      </c>
      <c r="B1976" s="2">
        <v>45663</v>
      </c>
      <c r="C1976" s="2">
        <v>45653</v>
      </c>
      <c r="D1976" t="s">
        <v>579</v>
      </c>
      <c r="E1976" t="s">
        <v>404</v>
      </c>
      <c r="F1976" t="s">
        <v>25</v>
      </c>
      <c r="G1976" t="s">
        <v>687</v>
      </c>
      <c r="H1976" t="s">
        <v>154</v>
      </c>
      <c r="I1976" t="s">
        <v>155</v>
      </c>
      <c r="J1976" t="s">
        <v>55</v>
      </c>
      <c r="K1976" t="s">
        <v>35</v>
      </c>
      <c r="L1976">
        <v>95</v>
      </c>
      <c r="M1976" t="s">
        <v>28</v>
      </c>
      <c r="N1976" t="s">
        <v>29</v>
      </c>
      <c r="O1976">
        <v>2.8</v>
      </c>
      <c r="P1976">
        <v>266</v>
      </c>
      <c r="Q1976">
        <v>6.4</v>
      </c>
      <c r="R1976">
        <v>0.4375</v>
      </c>
      <c r="S1976">
        <v>41.5625</v>
      </c>
      <c r="T1976" t="s">
        <v>30</v>
      </c>
      <c r="U1976" t="s">
        <v>36</v>
      </c>
      <c r="V1976" t="s">
        <v>514</v>
      </c>
      <c r="W1976" t="s">
        <v>580</v>
      </c>
    </row>
    <row r="1977" spans="1:23">
      <c r="A1977" t="s">
        <v>688</v>
      </c>
      <c r="B1977" s="2">
        <v>45663</v>
      </c>
      <c r="C1977" s="2">
        <v>45663</v>
      </c>
      <c r="D1977" t="s">
        <v>579</v>
      </c>
      <c r="E1977" t="s">
        <v>404</v>
      </c>
      <c r="F1977" t="s">
        <v>25</v>
      </c>
      <c r="G1977" t="s">
        <v>687</v>
      </c>
      <c r="H1977" t="s">
        <v>175</v>
      </c>
      <c r="I1977" t="s">
        <v>176</v>
      </c>
      <c r="J1977" t="s">
        <v>49</v>
      </c>
      <c r="K1977" t="s">
        <v>35</v>
      </c>
      <c r="L1977">
        <v>360</v>
      </c>
      <c r="M1977" t="s">
        <v>28</v>
      </c>
      <c r="N1977" t="s">
        <v>29</v>
      </c>
      <c r="O1977">
        <v>4.9000000000000004</v>
      </c>
      <c r="P1977">
        <v>1764</v>
      </c>
      <c r="Q1977">
        <v>6.4</v>
      </c>
      <c r="R1977">
        <v>0.76559999999999995</v>
      </c>
      <c r="S1977">
        <v>275.625</v>
      </c>
      <c r="T1977" t="s">
        <v>30</v>
      </c>
      <c r="U1977" t="s">
        <v>36</v>
      </c>
      <c r="V1977" t="s">
        <v>514</v>
      </c>
      <c r="W1977" t="s">
        <v>580</v>
      </c>
    </row>
    <row r="1978" spans="1:23">
      <c r="A1978" t="s">
        <v>689</v>
      </c>
      <c r="B1978" s="2">
        <v>45663</v>
      </c>
      <c r="C1978" s="2">
        <v>45663</v>
      </c>
      <c r="D1978" t="s">
        <v>579</v>
      </c>
      <c r="E1978" t="s">
        <v>404</v>
      </c>
      <c r="F1978" t="s">
        <v>25</v>
      </c>
      <c r="G1978" t="s">
        <v>687</v>
      </c>
      <c r="H1978" t="s">
        <v>376</v>
      </c>
      <c r="I1978" t="s">
        <v>377</v>
      </c>
      <c r="J1978" t="s">
        <v>49</v>
      </c>
      <c r="K1978" t="s">
        <v>35</v>
      </c>
      <c r="L1978">
        <v>660</v>
      </c>
      <c r="M1978" t="s">
        <v>28</v>
      </c>
      <c r="N1978" t="s">
        <v>29</v>
      </c>
      <c r="O1978">
        <v>4.5</v>
      </c>
      <c r="P1978">
        <v>2970</v>
      </c>
      <c r="Q1978">
        <v>6.4</v>
      </c>
      <c r="R1978">
        <v>0.70309999999999995</v>
      </c>
      <c r="S1978">
        <v>464.0625</v>
      </c>
      <c r="T1978" t="s">
        <v>30</v>
      </c>
      <c r="U1978" t="s">
        <v>36</v>
      </c>
      <c r="V1978" t="s">
        <v>514</v>
      </c>
      <c r="W1978" t="s">
        <v>580</v>
      </c>
    </row>
    <row r="1979" spans="1:23">
      <c r="A1979" t="s">
        <v>690</v>
      </c>
      <c r="B1979" s="2">
        <v>45663</v>
      </c>
      <c r="C1979" s="2">
        <v>45637</v>
      </c>
      <c r="D1979" t="s">
        <v>83</v>
      </c>
      <c r="E1979" t="s">
        <v>84</v>
      </c>
      <c r="F1979" t="s">
        <v>25</v>
      </c>
      <c r="G1979" t="s">
        <v>691</v>
      </c>
      <c r="H1979" t="s">
        <v>189</v>
      </c>
      <c r="I1979" t="s">
        <v>190</v>
      </c>
      <c r="J1979" t="s">
        <v>87</v>
      </c>
      <c r="K1979" t="s">
        <v>27</v>
      </c>
      <c r="L1979">
        <v>5400</v>
      </c>
      <c r="M1979" t="s">
        <v>28</v>
      </c>
      <c r="N1979" t="s">
        <v>29</v>
      </c>
      <c r="O1979">
        <v>1.1035999999999999</v>
      </c>
      <c r="P1979">
        <v>5959.44</v>
      </c>
      <c r="Q1979">
        <v>6.4</v>
      </c>
      <c r="R1979">
        <v>0.1724</v>
      </c>
      <c r="S1979">
        <v>931.16250000000002</v>
      </c>
      <c r="T1979" t="s">
        <v>30</v>
      </c>
      <c r="U1979" t="s">
        <v>36</v>
      </c>
      <c r="V1979" t="s">
        <v>461</v>
      </c>
      <c r="W1979" t="s">
        <v>462</v>
      </c>
    </row>
    <row r="1980" spans="1:23">
      <c r="A1980" t="s">
        <v>692</v>
      </c>
      <c r="B1980" s="2">
        <v>45663</v>
      </c>
      <c r="C1980" s="2">
        <v>45643</v>
      </c>
      <c r="D1980" t="s">
        <v>83</v>
      </c>
      <c r="E1980" t="s">
        <v>84</v>
      </c>
      <c r="F1980" t="s">
        <v>25</v>
      </c>
      <c r="G1980" t="s">
        <v>691</v>
      </c>
      <c r="H1980" t="s">
        <v>250</v>
      </c>
      <c r="I1980" t="s">
        <v>251</v>
      </c>
      <c r="J1980" t="s">
        <v>87</v>
      </c>
      <c r="K1980" t="s">
        <v>27</v>
      </c>
      <c r="L1980">
        <v>11000</v>
      </c>
      <c r="M1980" t="s">
        <v>28</v>
      </c>
      <c r="N1980" t="s">
        <v>29</v>
      </c>
      <c r="O1980">
        <v>0.62009999999999998</v>
      </c>
      <c r="P1980">
        <v>6821.1</v>
      </c>
      <c r="Q1980">
        <v>6.4</v>
      </c>
      <c r="R1980">
        <v>9.69E-2</v>
      </c>
      <c r="S1980">
        <v>1065.7969000000001</v>
      </c>
      <c r="T1980" t="s">
        <v>30</v>
      </c>
      <c r="U1980" t="s">
        <v>36</v>
      </c>
      <c r="V1980" t="s">
        <v>461</v>
      </c>
      <c r="W1980" t="s">
        <v>462</v>
      </c>
    </row>
    <row r="1981" spans="1:23">
      <c r="A1981" t="s">
        <v>693</v>
      </c>
      <c r="B1981" s="2">
        <v>45663</v>
      </c>
      <c r="C1981" s="2">
        <v>45643</v>
      </c>
      <c r="D1981" t="s">
        <v>83</v>
      </c>
      <c r="E1981" t="s">
        <v>84</v>
      </c>
      <c r="F1981" t="s">
        <v>25</v>
      </c>
      <c r="G1981" t="s">
        <v>691</v>
      </c>
      <c r="H1981" t="s">
        <v>694</v>
      </c>
      <c r="I1981" t="s">
        <v>695</v>
      </c>
      <c r="J1981" t="s">
        <v>87</v>
      </c>
      <c r="K1981" t="s">
        <v>27</v>
      </c>
      <c r="L1981">
        <v>1440</v>
      </c>
      <c r="M1981" t="s">
        <v>28</v>
      </c>
      <c r="N1981" t="s">
        <v>29</v>
      </c>
      <c r="O1981">
        <v>1.3205</v>
      </c>
      <c r="P1981">
        <v>1901.52</v>
      </c>
      <c r="Q1981">
        <v>6.4</v>
      </c>
      <c r="R1981">
        <v>0.20630000000000001</v>
      </c>
      <c r="S1981">
        <v>297.11250000000001</v>
      </c>
      <c r="T1981" t="s">
        <v>30</v>
      </c>
      <c r="U1981" t="s">
        <v>36</v>
      </c>
      <c r="V1981" t="s">
        <v>461</v>
      </c>
      <c r="W1981" t="s">
        <v>462</v>
      </c>
    </row>
    <row r="1982" spans="1:23">
      <c r="A1982" t="s">
        <v>696</v>
      </c>
      <c r="B1982" s="2">
        <v>45663</v>
      </c>
      <c r="C1982" s="2">
        <v>45660</v>
      </c>
      <c r="D1982" t="s">
        <v>83</v>
      </c>
      <c r="E1982" t="s">
        <v>84</v>
      </c>
      <c r="F1982" t="s">
        <v>25</v>
      </c>
      <c r="G1982" t="s">
        <v>691</v>
      </c>
      <c r="H1982" t="s">
        <v>280</v>
      </c>
      <c r="I1982" t="s">
        <v>281</v>
      </c>
      <c r="J1982" t="s">
        <v>87</v>
      </c>
      <c r="K1982" t="s">
        <v>27</v>
      </c>
      <c r="L1982">
        <v>900</v>
      </c>
      <c r="M1982" t="s">
        <v>28</v>
      </c>
      <c r="N1982" t="s">
        <v>29</v>
      </c>
      <c r="O1982">
        <v>1.1376999999999999</v>
      </c>
      <c r="P1982">
        <v>1023.93</v>
      </c>
      <c r="Q1982">
        <v>6.4</v>
      </c>
      <c r="R1982">
        <v>0.17780000000000001</v>
      </c>
      <c r="S1982">
        <v>159.98910000000001</v>
      </c>
      <c r="T1982" t="s">
        <v>30</v>
      </c>
      <c r="U1982" t="s">
        <v>36</v>
      </c>
      <c r="V1982" t="s">
        <v>461</v>
      </c>
      <c r="W1982" t="s">
        <v>462</v>
      </c>
    </row>
    <row r="1983" spans="1:23">
      <c r="A1983" t="s">
        <v>697</v>
      </c>
      <c r="B1983" s="2">
        <v>45663</v>
      </c>
      <c r="C1983" s="2">
        <v>45653</v>
      </c>
      <c r="D1983" t="s">
        <v>40</v>
      </c>
      <c r="E1983" t="s">
        <v>41</v>
      </c>
      <c r="F1983" t="s">
        <v>25</v>
      </c>
      <c r="G1983" t="s">
        <v>698</v>
      </c>
      <c r="H1983" t="s">
        <v>556</v>
      </c>
      <c r="I1983" t="s">
        <v>557</v>
      </c>
      <c r="J1983" t="s">
        <v>42</v>
      </c>
      <c r="K1983" t="s">
        <v>27</v>
      </c>
      <c r="L1983">
        <v>4024</v>
      </c>
      <c r="M1983" t="s">
        <v>43</v>
      </c>
      <c r="N1983" t="s">
        <v>29</v>
      </c>
      <c r="O1983">
        <v>7.7876000000000003</v>
      </c>
      <c r="P1983">
        <v>31337.3024</v>
      </c>
      <c r="Q1983">
        <v>6.4</v>
      </c>
      <c r="R1983">
        <v>1.2168000000000001</v>
      </c>
      <c r="S1983">
        <v>4896.4534999999996</v>
      </c>
      <c r="T1983" t="s">
        <v>30</v>
      </c>
      <c r="U1983" t="s">
        <v>36</v>
      </c>
      <c r="V1983" t="s">
        <v>509</v>
      </c>
      <c r="W1983" t="s">
        <v>510</v>
      </c>
    </row>
    <row r="1984" spans="1:23">
      <c r="A1984" t="s">
        <v>699</v>
      </c>
      <c r="B1984" s="2">
        <v>45663</v>
      </c>
      <c r="C1984" s="2">
        <v>45653</v>
      </c>
      <c r="D1984" t="s">
        <v>40</v>
      </c>
      <c r="E1984" t="s">
        <v>41</v>
      </c>
      <c r="F1984" t="s">
        <v>25</v>
      </c>
      <c r="G1984" t="s">
        <v>698</v>
      </c>
      <c r="H1984" t="s">
        <v>303</v>
      </c>
      <c r="I1984" t="s">
        <v>304</v>
      </c>
      <c r="J1984" t="s">
        <v>42</v>
      </c>
      <c r="K1984" t="s">
        <v>27</v>
      </c>
      <c r="L1984">
        <v>3849</v>
      </c>
      <c r="M1984" t="s">
        <v>43</v>
      </c>
      <c r="N1984" t="s">
        <v>29</v>
      </c>
      <c r="O1984">
        <v>13.9823</v>
      </c>
      <c r="P1984">
        <v>53817.8727</v>
      </c>
      <c r="Q1984">
        <v>6.4</v>
      </c>
      <c r="R1984">
        <v>2.1846999999999999</v>
      </c>
      <c r="S1984">
        <v>8409.0426000000007</v>
      </c>
      <c r="T1984" t="s">
        <v>30</v>
      </c>
      <c r="U1984" t="s">
        <v>36</v>
      </c>
      <c r="V1984" t="s">
        <v>509</v>
      </c>
      <c r="W1984" t="s">
        <v>510</v>
      </c>
    </row>
    <row r="1985" spans="1:23">
      <c r="A1985" t="s">
        <v>700</v>
      </c>
      <c r="B1985" s="2">
        <v>45663</v>
      </c>
      <c r="C1985" s="2">
        <v>45663</v>
      </c>
      <c r="D1985" t="s">
        <v>95</v>
      </c>
      <c r="E1985" t="s">
        <v>96</v>
      </c>
      <c r="F1985" t="s">
        <v>25</v>
      </c>
      <c r="G1985" t="s">
        <v>701</v>
      </c>
      <c r="H1985" t="s">
        <v>437</v>
      </c>
      <c r="I1985" t="s">
        <v>438</v>
      </c>
      <c r="J1985" t="s">
        <v>99</v>
      </c>
      <c r="K1985" t="s">
        <v>27</v>
      </c>
      <c r="L1985">
        <v>55</v>
      </c>
      <c r="M1985" t="s">
        <v>28</v>
      </c>
      <c r="N1985" t="s">
        <v>29</v>
      </c>
      <c r="O1985">
        <v>1.85</v>
      </c>
      <c r="P1985">
        <v>101.75</v>
      </c>
      <c r="Q1985">
        <v>6.4</v>
      </c>
      <c r="R1985">
        <v>0.28910000000000002</v>
      </c>
      <c r="S1985">
        <v>15.898400000000001</v>
      </c>
      <c r="T1985" t="s">
        <v>30</v>
      </c>
      <c r="U1985" t="s">
        <v>36</v>
      </c>
      <c r="V1985" t="s">
        <v>467</v>
      </c>
      <c r="W1985" t="s">
        <v>468</v>
      </c>
    </row>
    <row r="1986" spans="1:23">
      <c r="A1986" t="s">
        <v>610</v>
      </c>
      <c r="B1986" s="2">
        <v>45663</v>
      </c>
      <c r="C1986" s="2">
        <v>45639</v>
      </c>
      <c r="D1986" t="s">
        <v>68</v>
      </c>
      <c r="E1986" t="s">
        <v>69</v>
      </c>
      <c r="F1986" t="s">
        <v>25</v>
      </c>
      <c r="G1986" t="s">
        <v>702</v>
      </c>
      <c r="H1986" t="s">
        <v>70</v>
      </c>
      <c r="I1986" t="s">
        <v>71</v>
      </c>
      <c r="J1986" t="s">
        <v>72</v>
      </c>
      <c r="K1986" t="s">
        <v>27</v>
      </c>
      <c r="L1986">
        <v>1889</v>
      </c>
      <c r="M1986" t="s">
        <v>43</v>
      </c>
      <c r="N1986" t="s">
        <v>29</v>
      </c>
      <c r="O1986">
        <v>1.6</v>
      </c>
      <c r="P1986">
        <v>3022.4</v>
      </c>
      <c r="Q1986">
        <v>6.4</v>
      </c>
      <c r="R1986">
        <v>0.25</v>
      </c>
      <c r="S1986">
        <v>472.25</v>
      </c>
      <c r="T1986" t="s">
        <v>30</v>
      </c>
      <c r="U1986" t="s">
        <v>36</v>
      </c>
      <c r="V1986" t="s">
        <v>445</v>
      </c>
      <c r="W1986" t="s">
        <v>446</v>
      </c>
    </row>
    <row r="1987" spans="1:23">
      <c r="A1987" t="s">
        <v>703</v>
      </c>
      <c r="B1987" s="2">
        <v>45663</v>
      </c>
      <c r="C1987" s="2">
        <v>45625</v>
      </c>
      <c r="D1987" t="s">
        <v>83</v>
      </c>
      <c r="E1987" t="s">
        <v>84</v>
      </c>
      <c r="F1987" t="s">
        <v>25</v>
      </c>
      <c r="G1987" t="s">
        <v>704</v>
      </c>
      <c r="H1987" t="s">
        <v>358</v>
      </c>
      <c r="I1987" t="s">
        <v>359</v>
      </c>
      <c r="J1987" t="s">
        <v>87</v>
      </c>
      <c r="K1987" t="s">
        <v>27</v>
      </c>
      <c r="L1987">
        <v>900</v>
      </c>
      <c r="M1987" t="s">
        <v>28</v>
      </c>
      <c r="N1987" t="s">
        <v>29</v>
      </c>
      <c r="O1987">
        <v>1.1000000000000001</v>
      </c>
      <c r="P1987">
        <v>990</v>
      </c>
      <c r="Q1987">
        <v>6.4</v>
      </c>
      <c r="R1987">
        <v>0.1719</v>
      </c>
      <c r="S1987">
        <v>154.6875</v>
      </c>
      <c r="T1987" t="s">
        <v>30</v>
      </c>
      <c r="U1987" t="s">
        <v>36</v>
      </c>
      <c r="V1987" t="s">
        <v>461</v>
      </c>
      <c r="W1987" t="s">
        <v>462</v>
      </c>
    </row>
    <row r="1988" spans="1:23">
      <c r="A1988" t="s">
        <v>705</v>
      </c>
      <c r="B1988" s="2">
        <v>45663</v>
      </c>
      <c r="C1988" s="2">
        <v>45639</v>
      </c>
      <c r="D1988" t="s">
        <v>95</v>
      </c>
      <c r="E1988" t="s">
        <v>96</v>
      </c>
      <c r="F1988" t="s">
        <v>25</v>
      </c>
      <c r="G1988" t="s">
        <v>677</v>
      </c>
      <c r="H1988" t="s">
        <v>107</v>
      </c>
      <c r="I1988" t="s">
        <v>108</v>
      </c>
      <c r="J1988" t="s">
        <v>99</v>
      </c>
      <c r="K1988" t="s">
        <v>27</v>
      </c>
      <c r="L1988">
        <v>186</v>
      </c>
      <c r="M1988" t="s">
        <v>28</v>
      </c>
      <c r="N1988" t="s">
        <v>29</v>
      </c>
      <c r="O1988">
        <v>1.71</v>
      </c>
      <c r="P1988">
        <v>318.06</v>
      </c>
      <c r="Q1988">
        <v>6.4</v>
      </c>
      <c r="R1988">
        <v>0.26719999999999999</v>
      </c>
      <c r="S1988">
        <v>49.696899999999999</v>
      </c>
      <c r="T1988" t="s">
        <v>30</v>
      </c>
      <c r="U1988" t="s">
        <v>36</v>
      </c>
      <c r="V1988" t="s">
        <v>467</v>
      </c>
      <c r="W1988" t="s">
        <v>468</v>
      </c>
    </row>
    <row r="1989" spans="1:23">
      <c r="A1989" t="s">
        <v>619</v>
      </c>
      <c r="B1989" s="2">
        <v>45663</v>
      </c>
      <c r="C1989" s="2">
        <v>45653</v>
      </c>
      <c r="D1989" t="s">
        <v>579</v>
      </c>
      <c r="E1989" t="s">
        <v>404</v>
      </c>
      <c r="F1989" t="s">
        <v>25</v>
      </c>
      <c r="G1989" t="s">
        <v>680</v>
      </c>
      <c r="H1989" t="s">
        <v>393</v>
      </c>
      <c r="I1989" t="s">
        <v>394</v>
      </c>
      <c r="J1989" t="s">
        <v>34</v>
      </c>
      <c r="K1989" t="s">
        <v>35</v>
      </c>
      <c r="L1989">
        <v>588</v>
      </c>
      <c r="M1989" t="s">
        <v>28</v>
      </c>
      <c r="N1989" t="s">
        <v>29</v>
      </c>
      <c r="O1989">
        <v>2.5499999999999998</v>
      </c>
      <c r="P1989">
        <v>1499.4</v>
      </c>
      <c r="Q1989">
        <v>6.4</v>
      </c>
      <c r="R1989">
        <v>0.39839999999999998</v>
      </c>
      <c r="S1989">
        <v>234.28120000000001</v>
      </c>
      <c r="T1989" t="s">
        <v>30</v>
      </c>
      <c r="U1989" t="s">
        <v>36</v>
      </c>
      <c r="V1989" t="s">
        <v>514</v>
      </c>
      <c r="W1989" t="s">
        <v>580</v>
      </c>
    </row>
    <row r="1990" spans="1:23">
      <c r="A1990" t="s">
        <v>620</v>
      </c>
      <c r="B1990" s="2">
        <v>45663</v>
      </c>
      <c r="C1990" s="2">
        <v>45653</v>
      </c>
      <c r="D1990" t="s">
        <v>579</v>
      </c>
      <c r="E1990" t="s">
        <v>404</v>
      </c>
      <c r="F1990" t="s">
        <v>25</v>
      </c>
      <c r="G1990" t="s">
        <v>680</v>
      </c>
      <c r="H1990" t="s">
        <v>154</v>
      </c>
      <c r="I1990" t="s">
        <v>155</v>
      </c>
      <c r="J1990" t="s">
        <v>55</v>
      </c>
      <c r="K1990" t="s">
        <v>35</v>
      </c>
      <c r="L1990">
        <v>1045</v>
      </c>
      <c r="M1990" t="s">
        <v>28</v>
      </c>
      <c r="N1990" t="s">
        <v>29</v>
      </c>
      <c r="O1990">
        <v>2.8</v>
      </c>
      <c r="P1990">
        <v>2926</v>
      </c>
      <c r="Q1990">
        <v>6.4</v>
      </c>
      <c r="R1990">
        <v>0.4375</v>
      </c>
      <c r="S1990">
        <v>457.1875</v>
      </c>
      <c r="T1990" t="s">
        <v>30</v>
      </c>
      <c r="U1990" t="s">
        <v>36</v>
      </c>
      <c r="V1990" t="s">
        <v>514</v>
      </c>
      <c r="W1990" t="s">
        <v>580</v>
      </c>
    </row>
    <row r="1991" spans="1:23">
      <c r="A1991" t="s">
        <v>706</v>
      </c>
      <c r="B1991" s="2">
        <v>45663</v>
      </c>
      <c r="C1991" s="2">
        <v>45663</v>
      </c>
      <c r="D1991" t="s">
        <v>579</v>
      </c>
      <c r="E1991" t="s">
        <v>404</v>
      </c>
      <c r="F1991" t="s">
        <v>25</v>
      </c>
      <c r="G1991" t="s">
        <v>687</v>
      </c>
      <c r="H1991" t="s">
        <v>183</v>
      </c>
      <c r="I1991" t="s">
        <v>184</v>
      </c>
      <c r="J1991" t="s">
        <v>34</v>
      </c>
      <c r="K1991" t="s">
        <v>35</v>
      </c>
      <c r="L1991">
        <v>784</v>
      </c>
      <c r="M1991" t="s">
        <v>28</v>
      </c>
      <c r="N1991" t="s">
        <v>29</v>
      </c>
      <c r="O1991">
        <v>2.5499999999999998</v>
      </c>
      <c r="P1991">
        <v>1999.2</v>
      </c>
      <c r="Q1991">
        <v>6.4</v>
      </c>
      <c r="R1991">
        <v>0.39839999999999998</v>
      </c>
      <c r="S1991">
        <v>312.375</v>
      </c>
      <c r="T1991" t="s">
        <v>30</v>
      </c>
      <c r="U1991" t="s">
        <v>36</v>
      </c>
      <c r="V1991" t="s">
        <v>514</v>
      </c>
      <c r="W1991" t="s">
        <v>580</v>
      </c>
    </row>
    <row r="1992" spans="1:23">
      <c r="A1992" t="s">
        <v>707</v>
      </c>
      <c r="B1992" s="2">
        <v>45663</v>
      </c>
      <c r="C1992" s="2">
        <v>45642</v>
      </c>
      <c r="D1992" t="s">
        <v>140</v>
      </c>
      <c r="E1992" t="s">
        <v>141</v>
      </c>
      <c r="F1992" t="s">
        <v>25</v>
      </c>
      <c r="G1992" t="s">
        <v>708</v>
      </c>
      <c r="H1992" t="s">
        <v>244</v>
      </c>
      <c r="I1992" t="s">
        <v>245</v>
      </c>
      <c r="J1992" t="s">
        <v>67</v>
      </c>
      <c r="K1992" t="s">
        <v>27</v>
      </c>
      <c r="L1992">
        <v>3000</v>
      </c>
      <c r="M1992" t="s">
        <v>43</v>
      </c>
      <c r="N1992" t="s">
        <v>29</v>
      </c>
      <c r="O1992">
        <v>5.7522000000000002</v>
      </c>
      <c r="P1992">
        <v>17256.599999999999</v>
      </c>
      <c r="Q1992">
        <v>6.4</v>
      </c>
      <c r="R1992">
        <v>0.89880000000000004</v>
      </c>
      <c r="S1992">
        <v>2696.3438000000001</v>
      </c>
      <c r="T1992" t="s">
        <v>30</v>
      </c>
      <c r="U1992" t="s">
        <v>36</v>
      </c>
      <c r="V1992" t="s">
        <v>497</v>
      </c>
      <c r="W1992" t="s">
        <v>498</v>
      </c>
    </row>
    <row r="1993" spans="1:23">
      <c r="A1993" t="s">
        <v>709</v>
      </c>
      <c r="B1993" s="2">
        <v>45663</v>
      </c>
      <c r="C1993" s="2">
        <v>45663</v>
      </c>
      <c r="D1993" t="s">
        <v>44</v>
      </c>
      <c r="E1993" t="s">
        <v>45</v>
      </c>
      <c r="F1993" t="s">
        <v>25</v>
      </c>
      <c r="G1993" t="s">
        <v>682</v>
      </c>
      <c r="H1993" t="s">
        <v>344</v>
      </c>
      <c r="I1993" t="s">
        <v>90</v>
      </c>
      <c r="J1993" t="s">
        <v>72</v>
      </c>
      <c r="K1993" t="s">
        <v>35</v>
      </c>
      <c r="L1993">
        <v>624</v>
      </c>
      <c r="M1993" t="s">
        <v>28</v>
      </c>
      <c r="N1993" t="s">
        <v>29</v>
      </c>
      <c r="O1993">
        <v>3</v>
      </c>
      <c r="P1993">
        <v>1872</v>
      </c>
      <c r="Q1993">
        <v>6.4</v>
      </c>
      <c r="R1993">
        <v>0.46879999999999999</v>
      </c>
      <c r="S1993">
        <v>292.5</v>
      </c>
      <c r="T1993" t="s">
        <v>30</v>
      </c>
      <c r="U1993" t="s">
        <v>36</v>
      </c>
      <c r="V1993" t="s">
        <v>451</v>
      </c>
      <c r="W1993" t="s">
        <v>452</v>
      </c>
    </row>
    <row r="1994" spans="1:23">
      <c r="A1994" t="s">
        <v>692</v>
      </c>
      <c r="B1994" s="2">
        <v>45663</v>
      </c>
      <c r="C1994" s="2">
        <v>45643</v>
      </c>
      <c r="D1994" t="s">
        <v>83</v>
      </c>
      <c r="E1994" t="s">
        <v>84</v>
      </c>
      <c r="F1994" t="s">
        <v>25</v>
      </c>
      <c r="G1994" t="s">
        <v>710</v>
      </c>
      <c r="H1994" t="s">
        <v>250</v>
      </c>
      <c r="I1994" t="s">
        <v>251</v>
      </c>
      <c r="J1994" t="s">
        <v>87</v>
      </c>
      <c r="K1994" t="s">
        <v>27</v>
      </c>
      <c r="L1994">
        <v>-11000</v>
      </c>
      <c r="M1994" t="s">
        <v>28</v>
      </c>
      <c r="N1994" t="s">
        <v>29</v>
      </c>
      <c r="O1994">
        <v>0.62009999999999998</v>
      </c>
      <c r="P1994">
        <v>-6821.1</v>
      </c>
      <c r="Q1994">
        <v>6.4</v>
      </c>
      <c r="R1994">
        <v>9.69E-2</v>
      </c>
      <c r="S1994">
        <v>-1065.7969000000001</v>
      </c>
      <c r="T1994" t="s">
        <v>30</v>
      </c>
      <c r="U1994" t="s">
        <v>36</v>
      </c>
      <c r="V1994" t="s">
        <v>461</v>
      </c>
      <c r="W1994" t="s">
        <v>462</v>
      </c>
    </row>
    <row r="1995" spans="1:23">
      <c r="A1995" t="s">
        <v>711</v>
      </c>
      <c r="B1995" s="2">
        <v>45663</v>
      </c>
      <c r="C1995" s="2">
        <v>45659</v>
      </c>
      <c r="D1995" t="s">
        <v>208</v>
      </c>
      <c r="E1995" t="s">
        <v>209</v>
      </c>
      <c r="F1995" t="s">
        <v>25</v>
      </c>
      <c r="G1995" t="s">
        <v>712</v>
      </c>
      <c r="H1995" t="s">
        <v>214</v>
      </c>
      <c r="I1995" t="s">
        <v>215</v>
      </c>
      <c r="J1995" t="s">
        <v>102</v>
      </c>
      <c r="K1995" t="s">
        <v>27</v>
      </c>
      <c r="L1995">
        <v>20000</v>
      </c>
      <c r="M1995" t="s">
        <v>28</v>
      </c>
      <c r="N1995" t="s">
        <v>29</v>
      </c>
      <c r="O1995">
        <v>0.02</v>
      </c>
      <c r="P1995">
        <v>400</v>
      </c>
      <c r="Q1995">
        <v>6.4</v>
      </c>
      <c r="R1995">
        <v>3.0999999999999999E-3</v>
      </c>
      <c r="S1995">
        <v>62.5</v>
      </c>
      <c r="T1995" t="s">
        <v>30</v>
      </c>
      <c r="U1995" t="s">
        <v>36</v>
      </c>
      <c r="V1995" t="s">
        <v>550</v>
      </c>
      <c r="W1995" t="s">
        <v>551</v>
      </c>
    </row>
    <row r="1996" spans="1:23">
      <c r="A1996" t="s">
        <v>611</v>
      </c>
      <c r="B1996" s="2">
        <v>45663</v>
      </c>
      <c r="C1996" s="2">
        <v>45600</v>
      </c>
      <c r="D1996" t="s">
        <v>83</v>
      </c>
      <c r="E1996" t="s">
        <v>84</v>
      </c>
      <c r="F1996" t="s">
        <v>25</v>
      </c>
      <c r="G1996" t="s">
        <v>704</v>
      </c>
      <c r="H1996" t="s">
        <v>189</v>
      </c>
      <c r="I1996" t="s">
        <v>190</v>
      </c>
      <c r="J1996" t="s">
        <v>87</v>
      </c>
      <c r="K1996" t="s">
        <v>27</v>
      </c>
      <c r="L1996">
        <v>1800</v>
      </c>
      <c r="M1996" t="s">
        <v>28</v>
      </c>
      <c r="N1996" t="s">
        <v>29</v>
      </c>
      <c r="O1996">
        <v>1.1149</v>
      </c>
      <c r="P1996">
        <v>2006.82</v>
      </c>
      <c r="Q1996">
        <v>6.4</v>
      </c>
      <c r="R1996">
        <v>0.17419999999999999</v>
      </c>
      <c r="S1996">
        <v>313.56560000000002</v>
      </c>
      <c r="T1996" t="s">
        <v>30</v>
      </c>
      <c r="U1996" t="s">
        <v>36</v>
      </c>
      <c r="V1996" t="s">
        <v>461</v>
      </c>
      <c r="W1996" t="s">
        <v>462</v>
      </c>
    </row>
    <row r="1997" spans="1:23">
      <c r="A1997" t="s">
        <v>713</v>
      </c>
      <c r="B1997" s="2">
        <v>45663</v>
      </c>
      <c r="C1997" s="2">
        <v>45637</v>
      </c>
      <c r="D1997" t="s">
        <v>83</v>
      </c>
      <c r="E1997" t="s">
        <v>84</v>
      </c>
      <c r="F1997" t="s">
        <v>25</v>
      </c>
      <c r="G1997" t="s">
        <v>704</v>
      </c>
      <c r="H1997" t="s">
        <v>358</v>
      </c>
      <c r="I1997" t="s">
        <v>359</v>
      </c>
      <c r="J1997" t="s">
        <v>87</v>
      </c>
      <c r="K1997" t="s">
        <v>27</v>
      </c>
      <c r="L1997">
        <v>900</v>
      </c>
      <c r="M1997" t="s">
        <v>28</v>
      </c>
      <c r="N1997" t="s">
        <v>29</v>
      </c>
      <c r="O1997">
        <v>1.1000000000000001</v>
      </c>
      <c r="P1997">
        <v>990</v>
      </c>
      <c r="Q1997">
        <v>6.4</v>
      </c>
      <c r="R1997">
        <v>0.1719</v>
      </c>
      <c r="S1997">
        <v>154.6875</v>
      </c>
      <c r="T1997" t="s">
        <v>30</v>
      </c>
      <c r="U1997" t="s">
        <v>36</v>
      </c>
      <c r="V1997" t="s">
        <v>461</v>
      </c>
      <c r="W1997" t="s">
        <v>462</v>
      </c>
    </row>
    <row r="1998" spans="1:23">
      <c r="A1998" t="s">
        <v>623</v>
      </c>
      <c r="B1998" s="2">
        <v>45663</v>
      </c>
      <c r="C1998" s="2">
        <v>45653</v>
      </c>
      <c r="D1998" t="s">
        <v>579</v>
      </c>
      <c r="E1998" t="s">
        <v>404</v>
      </c>
      <c r="F1998" t="s">
        <v>25</v>
      </c>
      <c r="G1998" t="s">
        <v>680</v>
      </c>
      <c r="H1998" t="s">
        <v>372</v>
      </c>
      <c r="I1998" t="s">
        <v>373</v>
      </c>
      <c r="J1998" t="s">
        <v>34</v>
      </c>
      <c r="K1998" t="s">
        <v>35</v>
      </c>
      <c r="L1998">
        <v>784</v>
      </c>
      <c r="M1998" t="s">
        <v>28</v>
      </c>
      <c r="N1998" t="s">
        <v>29</v>
      </c>
      <c r="O1998">
        <v>2.5499999999999998</v>
      </c>
      <c r="P1998">
        <v>1999.2</v>
      </c>
      <c r="Q1998">
        <v>6.4</v>
      </c>
      <c r="R1998">
        <v>0.39839999999999998</v>
      </c>
      <c r="S1998">
        <v>312.375</v>
      </c>
      <c r="T1998" t="s">
        <v>30</v>
      </c>
      <c r="U1998" t="s">
        <v>36</v>
      </c>
      <c r="V1998" t="s">
        <v>514</v>
      </c>
      <c r="W1998" t="s">
        <v>580</v>
      </c>
    </row>
    <row r="1999" spans="1:23">
      <c r="A1999" t="s">
        <v>706</v>
      </c>
      <c r="B1999" s="2">
        <v>45663</v>
      </c>
      <c r="C1999" s="2">
        <v>45663</v>
      </c>
      <c r="D1999" t="s">
        <v>579</v>
      </c>
      <c r="E1999" t="s">
        <v>404</v>
      </c>
      <c r="F1999" t="s">
        <v>25</v>
      </c>
      <c r="G1999" t="s">
        <v>680</v>
      </c>
      <c r="H1999" t="s">
        <v>183</v>
      </c>
      <c r="I1999" t="s">
        <v>184</v>
      </c>
      <c r="J1999" t="s">
        <v>34</v>
      </c>
      <c r="K1999" t="s">
        <v>35</v>
      </c>
      <c r="L1999">
        <v>588</v>
      </c>
      <c r="M1999" t="s">
        <v>28</v>
      </c>
      <c r="N1999" t="s">
        <v>29</v>
      </c>
      <c r="O1999">
        <v>2.5499999999999998</v>
      </c>
      <c r="P1999">
        <v>1499.4</v>
      </c>
      <c r="Q1999">
        <v>6.4</v>
      </c>
      <c r="R1999">
        <v>0.39839999999999998</v>
      </c>
      <c r="S1999">
        <v>234.28120000000001</v>
      </c>
      <c r="T1999" t="s">
        <v>30</v>
      </c>
      <c r="U1999" t="s">
        <v>36</v>
      </c>
      <c r="V1999" t="s">
        <v>514</v>
      </c>
      <c r="W1999" t="s">
        <v>580</v>
      </c>
    </row>
    <row r="2000" spans="1:23">
      <c r="A2000" t="s">
        <v>714</v>
      </c>
      <c r="B2000" s="2">
        <v>45663</v>
      </c>
      <c r="C2000" s="2">
        <v>45642</v>
      </c>
      <c r="D2000" t="s">
        <v>140</v>
      </c>
      <c r="E2000" t="s">
        <v>141</v>
      </c>
      <c r="F2000" t="s">
        <v>25</v>
      </c>
      <c r="G2000" t="s">
        <v>708</v>
      </c>
      <c r="H2000" t="s">
        <v>236</v>
      </c>
      <c r="I2000" t="s">
        <v>237</v>
      </c>
      <c r="J2000" t="s">
        <v>67</v>
      </c>
      <c r="K2000" t="s">
        <v>27</v>
      </c>
      <c r="L2000">
        <v>3000</v>
      </c>
      <c r="M2000" t="s">
        <v>43</v>
      </c>
      <c r="N2000" t="s">
        <v>29</v>
      </c>
      <c r="O2000">
        <v>23.008800000000001</v>
      </c>
      <c r="P2000">
        <v>69026.399999999994</v>
      </c>
      <c r="Q2000">
        <v>6.4</v>
      </c>
      <c r="R2000">
        <v>3.5951</v>
      </c>
      <c r="S2000">
        <v>10785.375</v>
      </c>
      <c r="T2000" t="s">
        <v>30</v>
      </c>
      <c r="U2000" t="s">
        <v>36</v>
      </c>
      <c r="V2000" t="s">
        <v>497</v>
      </c>
      <c r="W2000" t="s">
        <v>498</v>
      </c>
    </row>
    <row r="2001" spans="1:23">
      <c r="A2001" t="s">
        <v>715</v>
      </c>
      <c r="B2001" s="2">
        <v>45663</v>
      </c>
      <c r="C2001" s="2">
        <v>45663</v>
      </c>
      <c r="D2001" t="s">
        <v>44</v>
      </c>
      <c r="E2001" t="s">
        <v>45</v>
      </c>
      <c r="F2001" t="s">
        <v>25</v>
      </c>
      <c r="G2001" t="s">
        <v>682</v>
      </c>
      <c r="H2001" t="s">
        <v>329</v>
      </c>
      <c r="I2001" t="s">
        <v>56</v>
      </c>
      <c r="J2001" t="s">
        <v>72</v>
      </c>
      <c r="K2001" t="s">
        <v>35</v>
      </c>
      <c r="L2001">
        <v>1408</v>
      </c>
      <c r="M2001" t="s">
        <v>28</v>
      </c>
      <c r="N2001" t="s">
        <v>29</v>
      </c>
      <c r="O2001">
        <v>3</v>
      </c>
      <c r="P2001">
        <v>4224</v>
      </c>
      <c r="Q2001">
        <v>6.4</v>
      </c>
      <c r="R2001">
        <v>0.46879999999999999</v>
      </c>
      <c r="S2001">
        <v>660</v>
      </c>
      <c r="T2001" t="s">
        <v>30</v>
      </c>
      <c r="U2001" t="s">
        <v>36</v>
      </c>
      <c r="V2001" t="s">
        <v>451</v>
      </c>
      <c r="W2001" t="s">
        <v>452</v>
      </c>
    </row>
    <row r="2002" spans="1:23">
      <c r="A2002" t="s">
        <v>617</v>
      </c>
      <c r="B2002" s="2">
        <v>45660</v>
      </c>
      <c r="C2002" s="2">
        <v>45639</v>
      </c>
      <c r="D2002" t="s">
        <v>44</v>
      </c>
      <c r="E2002" t="s">
        <v>45</v>
      </c>
      <c r="F2002" t="s">
        <v>25</v>
      </c>
      <c r="G2002" t="s">
        <v>666</v>
      </c>
      <c r="H2002" t="s">
        <v>345</v>
      </c>
      <c r="I2002" t="s">
        <v>346</v>
      </c>
      <c r="J2002" t="s">
        <v>72</v>
      </c>
      <c r="K2002" t="s">
        <v>35</v>
      </c>
      <c r="L2002">
        <v>1093</v>
      </c>
      <c r="M2002" t="s">
        <v>28</v>
      </c>
      <c r="N2002" t="s">
        <v>29</v>
      </c>
      <c r="O2002">
        <v>4.55</v>
      </c>
      <c r="P2002">
        <v>4973.1499999999996</v>
      </c>
      <c r="Q2002">
        <v>6.4</v>
      </c>
      <c r="R2002">
        <v>0.71089999999999998</v>
      </c>
      <c r="S2002">
        <v>777.05470000000003</v>
      </c>
      <c r="T2002" t="s">
        <v>30</v>
      </c>
      <c r="U2002" t="s">
        <v>36</v>
      </c>
      <c r="V2002" t="s">
        <v>451</v>
      </c>
      <c r="W2002" t="s">
        <v>452</v>
      </c>
    </row>
    <row r="2003" spans="1:23">
      <c r="A2003" t="s">
        <v>667</v>
      </c>
      <c r="B2003" s="2">
        <v>45660</v>
      </c>
      <c r="C2003" s="2">
        <v>45659</v>
      </c>
      <c r="D2003" t="s">
        <v>515</v>
      </c>
      <c r="E2003" t="s">
        <v>516</v>
      </c>
      <c r="F2003" t="s">
        <v>25</v>
      </c>
      <c r="G2003" t="s">
        <v>668</v>
      </c>
      <c r="H2003" t="s">
        <v>517</v>
      </c>
      <c r="I2003" t="s">
        <v>518</v>
      </c>
      <c r="J2003" t="s">
        <v>26</v>
      </c>
      <c r="K2003" t="s">
        <v>27</v>
      </c>
      <c r="L2003">
        <v>24</v>
      </c>
      <c r="M2003" t="s">
        <v>43</v>
      </c>
      <c r="N2003" t="s">
        <v>29</v>
      </c>
      <c r="O2003">
        <v>245</v>
      </c>
      <c r="P2003">
        <v>5880</v>
      </c>
      <c r="Q2003">
        <v>6.4</v>
      </c>
      <c r="R2003">
        <v>38.281300000000002</v>
      </c>
      <c r="S2003">
        <v>918.75</v>
      </c>
      <c r="T2003" t="s">
        <v>30</v>
      </c>
      <c r="U2003" t="s">
        <v>31</v>
      </c>
      <c r="V2003" t="s">
        <v>519</v>
      </c>
      <c r="W2003" t="s">
        <v>520</v>
      </c>
    </row>
    <row r="2004" spans="1:23">
      <c r="A2004" t="s">
        <v>669</v>
      </c>
      <c r="B2004" s="2">
        <v>45660</v>
      </c>
      <c r="C2004" s="2">
        <v>45660</v>
      </c>
      <c r="D2004" t="s">
        <v>63</v>
      </c>
      <c r="E2004" t="s">
        <v>64</v>
      </c>
      <c r="F2004" t="s">
        <v>25</v>
      </c>
      <c r="G2004" t="s">
        <v>670</v>
      </c>
      <c r="H2004" t="s">
        <v>65</v>
      </c>
      <c r="I2004" t="s">
        <v>66</v>
      </c>
      <c r="J2004" t="s">
        <v>67</v>
      </c>
      <c r="K2004" t="s">
        <v>27</v>
      </c>
      <c r="L2004">
        <v>10000</v>
      </c>
      <c r="M2004" t="s">
        <v>43</v>
      </c>
      <c r="N2004" t="s">
        <v>29</v>
      </c>
      <c r="O2004">
        <v>3.75</v>
      </c>
      <c r="P2004">
        <v>37500</v>
      </c>
      <c r="Q2004">
        <v>6.4</v>
      </c>
      <c r="R2004">
        <v>0.58589999999999998</v>
      </c>
      <c r="S2004">
        <v>5859.375</v>
      </c>
      <c r="T2004" t="s">
        <v>30</v>
      </c>
      <c r="U2004" t="s">
        <v>36</v>
      </c>
      <c r="V2004" t="s">
        <v>457</v>
      </c>
      <c r="W2004" t="s">
        <v>458</v>
      </c>
    </row>
    <row r="2005" spans="1:23">
      <c r="A2005" t="s">
        <v>671</v>
      </c>
      <c r="B2005" s="2">
        <v>45660</v>
      </c>
      <c r="C2005" s="2">
        <v>45660</v>
      </c>
      <c r="D2005" t="s">
        <v>32</v>
      </c>
      <c r="E2005" t="s">
        <v>33</v>
      </c>
      <c r="F2005" t="s">
        <v>25</v>
      </c>
      <c r="G2005" t="s">
        <v>672</v>
      </c>
      <c r="H2005" t="s">
        <v>548</v>
      </c>
      <c r="I2005" t="s">
        <v>549</v>
      </c>
      <c r="J2005" t="s">
        <v>72</v>
      </c>
      <c r="K2005" t="s">
        <v>35</v>
      </c>
      <c r="L2005">
        <v>1338</v>
      </c>
      <c r="M2005" t="s">
        <v>28</v>
      </c>
      <c r="N2005" t="s">
        <v>29</v>
      </c>
      <c r="O2005">
        <v>0.46</v>
      </c>
      <c r="P2005">
        <v>615.48</v>
      </c>
      <c r="Q2005">
        <v>6.4</v>
      </c>
      <c r="R2005">
        <v>7.1900000000000006E-2</v>
      </c>
      <c r="S2005">
        <v>96.168700000000001</v>
      </c>
      <c r="T2005" t="s">
        <v>30</v>
      </c>
      <c r="U2005" t="s">
        <v>36</v>
      </c>
      <c r="V2005" t="s">
        <v>455</v>
      </c>
      <c r="W2005" t="s">
        <v>456</v>
      </c>
    </row>
    <row r="2006" spans="1:23">
      <c r="A2006" t="s">
        <v>673</v>
      </c>
      <c r="B2006" s="2">
        <v>45660</v>
      </c>
      <c r="C2006" s="2">
        <v>45660</v>
      </c>
      <c r="D2006" t="s">
        <v>32</v>
      </c>
      <c r="E2006" t="s">
        <v>33</v>
      </c>
      <c r="F2006" t="s">
        <v>25</v>
      </c>
      <c r="G2006" t="s">
        <v>672</v>
      </c>
      <c r="H2006" t="s">
        <v>521</v>
      </c>
      <c r="I2006" t="s">
        <v>522</v>
      </c>
      <c r="J2006" t="s">
        <v>72</v>
      </c>
      <c r="K2006" t="s">
        <v>35</v>
      </c>
      <c r="L2006">
        <v>2980</v>
      </c>
      <c r="M2006" t="s">
        <v>28</v>
      </c>
      <c r="N2006" t="s">
        <v>29</v>
      </c>
      <c r="O2006">
        <v>0.46</v>
      </c>
      <c r="P2006">
        <v>1370.8</v>
      </c>
      <c r="Q2006">
        <v>6.4</v>
      </c>
      <c r="R2006">
        <v>7.1900000000000006E-2</v>
      </c>
      <c r="S2006">
        <v>214.1875</v>
      </c>
      <c r="T2006" t="s">
        <v>30</v>
      </c>
      <c r="U2006" t="s">
        <v>36</v>
      </c>
      <c r="V2006" t="s">
        <v>455</v>
      </c>
      <c r="W2006" t="s">
        <v>456</v>
      </c>
    </row>
    <row r="2007" spans="1:23">
      <c r="A2007" t="s">
        <v>621</v>
      </c>
      <c r="B2007" s="2">
        <v>45660</v>
      </c>
      <c r="C2007" s="2">
        <v>45639</v>
      </c>
      <c r="D2007" t="s">
        <v>32</v>
      </c>
      <c r="E2007" t="s">
        <v>33</v>
      </c>
      <c r="F2007" t="s">
        <v>25</v>
      </c>
      <c r="G2007" t="s">
        <v>672</v>
      </c>
      <c r="H2007" t="s">
        <v>417</v>
      </c>
      <c r="I2007" t="s">
        <v>418</v>
      </c>
      <c r="J2007" t="s">
        <v>72</v>
      </c>
      <c r="K2007" t="s">
        <v>35</v>
      </c>
      <c r="L2007">
        <v>600</v>
      </c>
      <c r="M2007" t="s">
        <v>28</v>
      </c>
      <c r="N2007" t="s">
        <v>29</v>
      </c>
      <c r="O2007">
        <v>0.57999999999999996</v>
      </c>
      <c r="P2007">
        <v>348</v>
      </c>
      <c r="Q2007">
        <v>6.4</v>
      </c>
      <c r="R2007">
        <v>9.06E-2</v>
      </c>
      <c r="S2007">
        <v>54.375</v>
      </c>
      <c r="T2007" t="s">
        <v>30</v>
      </c>
      <c r="U2007" t="s">
        <v>36</v>
      </c>
      <c r="V2007" t="s">
        <v>455</v>
      </c>
      <c r="W2007" t="s">
        <v>456</v>
      </c>
    </row>
    <row r="2008" spans="1:23">
      <c r="A2008" t="s">
        <v>674</v>
      </c>
      <c r="B2008" s="2">
        <v>45660</v>
      </c>
      <c r="C2008" s="2">
        <v>45660</v>
      </c>
      <c r="D2008" t="s">
        <v>32</v>
      </c>
      <c r="E2008" t="s">
        <v>33</v>
      </c>
      <c r="F2008" t="s">
        <v>25</v>
      </c>
      <c r="G2008" t="s">
        <v>672</v>
      </c>
      <c r="H2008" t="s">
        <v>453</v>
      </c>
      <c r="I2008" t="s">
        <v>454</v>
      </c>
      <c r="J2008" t="s">
        <v>72</v>
      </c>
      <c r="K2008" t="s">
        <v>35</v>
      </c>
      <c r="L2008">
        <v>2227</v>
      </c>
      <c r="M2008" t="s">
        <v>28</v>
      </c>
      <c r="N2008" t="s">
        <v>29</v>
      </c>
      <c r="O2008">
        <v>0.57999999999999996</v>
      </c>
      <c r="P2008">
        <v>1291.6600000000001</v>
      </c>
      <c r="Q2008">
        <v>6.4</v>
      </c>
      <c r="R2008">
        <v>9.06E-2</v>
      </c>
      <c r="S2008">
        <v>201.8219</v>
      </c>
      <c r="T2008" t="s">
        <v>30</v>
      </c>
      <c r="U2008" t="s">
        <v>36</v>
      </c>
      <c r="V2008" t="s">
        <v>455</v>
      </c>
      <c r="W2008" t="s">
        <v>456</v>
      </c>
    </row>
    <row r="2009" spans="1:23">
      <c r="A2009" t="s">
        <v>675</v>
      </c>
      <c r="B2009" s="2">
        <v>45660</v>
      </c>
      <c r="C2009" s="2">
        <v>45660</v>
      </c>
      <c r="D2009" t="s">
        <v>32</v>
      </c>
      <c r="E2009" t="s">
        <v>33</v>
      </c>
      <c r="F2009" t="s">
        <v>25</v>
      </c>
      <c r="G2009" t="s">
        <v>672</v>
      </c>
      <c r="H2009" t="s">
        <v>391</v>
      </c>
      <c r="I2009" t="s">
        <v>392</v>
      </c>
      <c r="J2009" t="s">
        <v>72</v>
      </c>
      <c r="K2009" t="s">
        <v>35</v>
      </c>
      <c r="L2009">
        <v>2613</v>
      </c>
      <c r="M2009" t="s">
        <v>28</v>
      </c>
      <c r="N2009" t="s">
        <v>29</v>
      </c>
      <c r="O2009">
        <v>0.57999999999999996</v>
      </c>
      <c r="P2009">
        <v>1515.54</v>
      </c>
      <c r="Q2009">
        <v>6.4</v>
      </c>
      <c r="R2009">
        <v>9.06E-2</v>
      </c>
      <c r="S2009">
        <v>236.8031</v>
      </c>
      <c r="T2009" t="s">
        <v>30</v>
      </c>
      <c r="U2009" t="s">
        <v>36</v>
      </c>
      <c r="V2009" t="s">
        <v>455</v>
      </c>
      <c r="W2009" t="s">
        <v>456</v>
      </c>
    </row>
    <row r="2010" spans="1:23">
      <c r="A2010" t="s">
        <v>676</v>
      </c>
      <c r="B2010" s="2">
        <v>45660</v>
      </c>
      <c r="C2010" s="2">
        <v>45659</v>
      </c>
      <c r="D2010" t="s">
        <v>44</v>
      </c>
      <c r="E2010" t="s">
        <v>45</v>
      </c>
      <c r="F2010" t="s">
        <v>25</v>
      </c>
      <c r="G2010" t="s">
        <v>666</v>
      </c>
      <c r="H2010" t="s">
        <v>332</v>
      </c>
      <c r="I2010" t="s">
        <v>90</v>
      </c>
      <c r="J2010" t="s">
        <v>55</v>
      </c>
      <c r="K2010" t="s">
        <v>35</v>
      </c>
      <c r="L2010">
        <v>994</v>
      </c>
      <c r="M2010" t="s">
        <v>28</v>
      </c>
      <c r="N2010" t="s">
        <v>29</v>
      </c>
      <c r="O2010">
        <v>3.4</v>
      </c>
      <c r="P2010">
        <v>3379.6</v>
      </c>
      <c r="Q2010">
        <v>6.4</v>
      </c>
      <c r="R2010">
        <v>0.53129999999999999</v>
      </c>
      <c r="S2010">
        <v>528.0625</v>
      </c>
      <c r="T2010" t="s">
        <v>30</v>
      </c>
      <c r="U2010" t="s">
        <v>36</v>
      </c>
      <c r="V2010" t="s">
        <v>451</v>
      </c>
      <c r="W2010" t="s">
        <v>452</v>
      </c>
    </row>
    <row r="2011" spans="1:23">
      <c r="A2011" t="s">
        <v>627</v>
      </c>
      <c r="B2011" s="2">
        <v>45659</v>
      </c>
      <c r="C2011" s="2">
        <v>45659</v>
      </c>
      <c r="D2011" t="s">
        <v>44</v>
      </c>
      <c r="E2011" t="s">
        <v>45</v>
      </c>
      <c r="F2011" t="s">
        <v>25</v>
      </c>
      <c r="G2011" t="s">
        <v>628</v>
      </c>
      <c r="H2011" t="s">
        <v>319</v>
      </c>
      <c r="I2011" t="s">
        <v>320</v>
      </c>
      <c r="J2011" t="s">
        <v>72</v>
      </c>
      <c r="K2011" t="s">
        <v>35</v>
      </c>
      <c r="L2011">
        <v>1054</v>
      </c>
      <c r="M2011" t="s">
        <v>28</v>
      </c>
      <c r="N2011" t="s">
        <v>29</v>
      </c>
      <c r="O2011">
        <v>4.55</v>
      </c>
      <c r="P2011">
        <v>4795.7</v>
      </c>
      <c r="Q2011">
        <v>6.4</v>
      </c>
      <c r="R2011">
        <v>0.71089999999999998</v>
      </c>
      <c r="S2011">
        <v>749.32809999999995</v>
      </c>
      <c r="T2011" t="s">
        <v>30</v>
      </c>
      <c r="U2011" t="s">
        <v>36</v>
      </c>
      <c r="V2011" t="s">
        <v>451</v>
      </c>
      <c r="W2011" t="s">
        <v>452</v>
      </c>
    </row>
    <row r="2012" spans="1:23">
      <c r="A2012" t="s">
        <v>624</v>
      </c>
      <c r="B2012" s="2">
        <v>45659</v>
      </c>
      <c r="C2012" s="2">
        <v>45651</v>
      </c>
      <c r="D2012" t="s">
        <v>44</v>
      </c>
      <c r="E2012" t="s">
        <v>45</v>
      </c>
      <c r="F2012" t="s">
        <v>25</v>
      </c>
      <c r="G2012" t="s">
        <v>628</v>
      </c>
      <c r="H2012" t="s">
        <v>327</v>
      </c>
      <c r="I2012" t="s">
        <v>328</v>
      </c>
      <c r="J2012" t="s">
        <v>72</v>
      </c>
      <c r="K2012" t="s">
        <v>35</v>
      </c>
      <c r="L2012">
        <v>600</v>
      </c>
      <c r="M2012" t="s">
        <v>28</v>
      </c>
      <c r="N2012" t="s">
        <v>29</v>
      </c>
      <c r="O2012">
        <v>0.75</v>
      </c>
      <c r="P2012">
        <v>450</v>
      </c>
      <c r="Q2012">
        <v>6.4</v>
      </c>
      <c r="R2012">
        <v>0.1172</v>
      </c>
      <c r="S2012">
        <v>70.3125</v>
      </c>
      <c r="T2012" t="s">
        <v>30</v>
      </c>
      <c r="U2012" t="s">
        <v>36</v>
      </c>
      <c r="V2012" t="s">
        <v>451</v>
      </c>
      <c r="W2012" t="s">
        <v>452</v>
      </c>
    </row>
    <row r="2013" spans="1:23">
      <c r="A2013" t="s">
        <v>629</v>
      </c>
      <c r="B2013" s="2">
        <v>45659</v>
      </c>
      <c r="C2013" s="2">
        <v>45637</v>
      </c>
      <c r="D2013" t="s">
        <v>95</v>
      </c>
      <c r="E2013" t="s">
        <v>96</v>
      </c>
      <c r="F2013" t="s">
        <v>25</v>
      </c>
      <c r="G2013" t="s">
        <v>630</v>
      </c>
      <c r="H2013" t="s">
        <v>100</v>
      </c>
      <c r="I2013" t="s">
        <v>101</v>
      </c>
      <c r="J2013" t="s">
        <v>102</v>
      </c>
      <c r="K2013" t="s">
        <v>27</v>
      </c>
      <c r="L2013">
        <v>1026</v>
      </c>
      <c r="M2013" t="s">
        <v>28</v>
      </c>
      <c r="N2013" t="s">
        <v>29</v>
      </c>
      <c r="O2013">
        <v>0.17</v>
      </c>
      <c r="P2013">
        <v>174.42</v>
      </c>
      <c r="Q2013">
        <v>6.4</v>
      </c>
      <c r="R2013">
        <v>2.6599999999999999E-2</v>
      </c>
      <c r="S2013">
        <v>27.2531</v>
      </c>
      <c r="T2013" t="s">
        <v>30</v>
      </c>
      <c r="U2013" t="s">
        <v>36</v>
      </c>
      <c r="V2013" t="s">
        <v>467</v>
      </c>
      <c r="W2013" t="s">
        <v>468</v>
      </c>
    </row>
    <row r="2014" spans="1:23">
      <c r="A2014" t="s">
        <v>631</v>
      </c>
      <c r="B2014" s="2">
        <v>45659</v>
      </c>
      <c r="C2014" s="2">
        <v>45637</v>
      </c>
      <c r="D2014" t="s">
        <v>95</v>
      </c>
      <c r="E2014" t="s">
        <v>96</v>
      </c>
      <c r="F2014" t="s">
        <v>25</v>
      </c>
      <c r="G2014" t="s">
        <v>630</v>
      </c>
      <c r="H2014" t="s">
        <v>117</v>
      </c>
      <c r="I2014" t="s">
        <v>118</v>
      </c>
      <c r="J2014" t="s">
        <v>99</v>
      </c>
      <c r="K2014" t="s">
        <v>27</v>
      </c>
      <c r="L2014">
        <v>9</v>
      </c>
      <c r="M2014" t="s">
        <v>28</v>
      </c>
      <c r="N2014" t="s">
        <v>29</v>
      </c>
      <c r="O2014">
        <v>4</v>
      </c>
      <c r="P2014">
        <v>36</v>
      </c>
      <c r="Q2014">
        <v>6.4</v>
      </c>
      <c r="R2014">
        <v>0.625</v>
      </c>
      <c r="S2014">
        <v>5.625</v>
      </c>
      <c r="T2014" t="s">
        <v>30</v>
      </c>
      <c r="U2014" t="s">
        <v>36</v>
      </c>
      <c r="V2014" t="s">
        <v>467</v>
      </c>
      <c r="W2014" t="s">
        <v>468</v>
      </c>
    </row>
    <row r="2015" spans="1:23">
      <c r="A2015" t="s">
        <v>632</v>
      </c>
      <c r="B2015" s="2">
        <v>45659</v>
      </c>
      <c r="C2015" s="2">
        <v>45637</v>
      </c>
      <c r="D2015" t="s">
        <v>95</v>
      </c>
      <c r="E2015" t="s">
        <v>96</v>
      </c>
      <c r="F2015" t="s">
        <v>25</v>
      </c>
      <c r="G2015" t="s">
        <v>630</v>
      </c>
      <c r="H2015" t="s">
        <v>107</v>
      </c>
      <c r="I2015" t="s">
        <v>108</v>
      </c>
      <c r="J2015" t="s">
        <v>99</v>
      </c>
      <c r="K2015" t="s">
        <v>27</v>
      </c>
      <c r="L2015">
        <v>54</v>
      </c>
      <c r="M2015" t="s">
        <v>28</v>
      </c>
      <c r="N2015" t="s">
        <v>29</v>
      </c>
      <c r="O2015">
        <v>1.71</v>
      </c>
      <c r="P2015">
        <v>92.34</v>
      </c>
      <c r="Q2015">
        <v>6.4</v>
      </c>
      <c r="R2015">
        <v>0.26719999999999999</v>
      </c>
      <c r="S2015">
        <v>14.428100000000001</v>
      </c>
      <c r="T2015" t="s">
        <v>30</v>
      </c>
      <c r="U2015" t="s">
        <v>36</v>
      </c>
      <c r="V2015" t="s">
        <v>467</v>
      </c>
      <c r="W2015" t="s">
        <v>468</v>
      </c>
    </row>
    <row r="2016" spans="1:23">
      <c r="A2016" t="s">
        <v>633</v>
      </c>
      <c r="B2016" s="2">
        <v>45659</v>
      </c>
      <c r="C2016" s="2">
        <v>45637</v>
      </c>
      <c r="D2016" t="s">
        <v>95</v>
      </c>
      <c r="E2016" t="s">
        <v>96</v>
      </c>
      <c r="F2016" t="s">
        <v>25</v>
      </c>
      <c r="G2016" t="s">
        <v>630</v>
      </c>
      <c r="H2016" t="s">
        <v>111</v>
      </c>
      <c r="I2016" t="s">
        <v>112</v>
      </c>
      <c r="J2016" t="s">
        <v>102</v>
      </c>
      <c r="K2016" t="s">
        <v>27</v>
      </c>
      <c r="L2016">
        <v>216</v>
      </c>
      <c r="M2016" t="s">
        <v>28</v>
      </c>
      <c r="N2016" t="s">
        <v>29</v>
      </c>
      <c r="O2016">
        <v>0.1</v>
      </c>
      <c r="P2016">
        <v>21.6</v>
      </c>
      <c r="Q2016">
        <v>6.4</v>
      </c>
      <c r="R2016">
        <v>1.5599999999999999E-2</v>
      </c>
      <c r="S2016">
        <v>3.375</v>
      </c>
      <c r="T2016" t="s">
        <v>30</v>
      </c>
      <c r="U2016" t="s">
        <v>36</v>
      </c>
      <c r="V2016" t="s">
        <v>467</v>
      </c>
      <c r="W2016" t="s">
        <v>468</v>
      </c>
    </row>
    <row r="2017" spans="1:23">
      <c r="A2017" t="s">
        <v>634</v>
      </c>
      <c r="B2017" s="2">
        <v>45659</v>
      </c>
      <c r="C2017" s="2">
        <v>45639</v>
      </c>
      <c r="D2017" t="s">
        <v>95</v>
      </c>
      <c r="E2017" t="s">
        <v>96</v>
      </c>
      <c r="F2017" t="s">
        <v>25</v>
      </c>
      <c r="G2017" t="s">
        <v>635</v>
      </c>
      <c r="H2017" t="s">
        <v>117</v>
      </c>
      <c r="I2017" t="s">
        <v>118</v>
      </c>
      <c r="J2017" t="s">
        <v>99</v>
      </c>
      <c r="K2017" t="s">
        <v>27</v>
      </c>
      <c r="L2017">
        <v>31</v>
      </c>
      <c r="M2017" t="s">
        <v>28</v>
      </c>
      <c r="N2017" t="s">
        <v>29</v>
      </c>
      <c r="O2017">
        <v>4</v>
      </c>
      <c r="P2017">
        <v>124</v>
      </c>
      <c r="Q2017">
        <v>6.4</v>
      </c>
      <c r="R2017">
        <v>0.625</v>
      </c>
      <c r="S2017">
        <v>19.375</v>
      </c>
      <c r="T2017" t="s">
        <v>30</v>
      </c>
      <c r="U2017" t="s">
        <v>36</v>
      </c>
      <c r="V2017" t="s">
        <v>467</v>
      </c>
      <c r="W2017" t="s">
        <v>468</v>
      </c>
    </row>
    <row r="2018" spans="1:23">
      <c r="A2018" t="s">
        <v>636</v>
      </c>
      <c r="B2018" s="2">
        <v>45659</v>
      </c>
      <c r="C2018" s="2">
        <v>45639</v>
      </c>
      <c r="D2018" t="s">
        <v>95</v>
      </c>
      <c r="E2018" t="s">
        <v>96</v>
      </c>
      <c r="F2018" t="s">
        <v>25</v>
      </c>
      <c r="G2018" t="s">
        <v>635</v>
      </c>
      <c r="H2018" t="s">
        <v>111</v>
      </c>
      <c r="I2018" t="s">
        <v>112</v>
      </c>
      <c r="J2018" t="s">
        <v>102</v>
      </c>
      <c r="K2018" t="s">
        <v>27</v>
      </c>
      <c r="L2018">
        <v>744</v>
      </c>
      <c r="M2018" t="s">
        <v>28</v>
      </c>
      <c r="N2018" t="s">
        <v>29</v>
      </c>
      <c r="O2018">
        <v>0.1</v>
      </c>
      <c r="P2018">
        <v>74.400000000000006</v>
      </c>
      <c r="Q2018">
        <v>6.4</v>
      </c>
      <c r="R2018">
        <v>1.5599999999999999E-2</v>
      </c>
      <c r="S2018">
        <v>11.625</v>
      </c>
      <c r="T2018" t="s">
        <v>30</v>
      </c>
      <c r="U2018" t="s">
        <v>36</v>
      </c>
      <c r="V2018" t="s">
        <v>467</v>
      </c>
      <c r="W2018" t="s">
        <v>468</v>
      </c>
    </row>
    <row r="2019" spans="1:23">
      <c r="A2019" t="s">
        <v>637</v>
      </c>
      <c r="B2019" s="2">
        <v>45659</v>
      </c>
      <c r="C2019" s="2">
        <v>45639</v>
      </c>
      <c r="D2019" t="s">
        <v>95</v>
      </c>
      <c r="E2019" t="s">
        <v>96</v>
      </c>
      <c r="F2019" t="s">
        <v>25</v>
      </c>
      <c r="G2019" t="s">
        <v>635</v>
      </c>
      <c r="H2019" t="s">
        <v>105</v>
      </c>
      <c r="I2019" t="s">
        <v>106</v>
      </c>
      <c r="J2019" t="s">
        <v>99</v>
      </c>
      <c r="K2019" t="s">
        <v>27</v>
      </c>
      <c r="L2019">
        <v>1</v>
      </c>
      <c r="M2019" t="s">
        <v>28</v>
      </c>
      <c r="N2019" t="s">
        <v>29</v>
      </c>
      <c r="O2019">
        <v>4.78</v>
      </c>
      <c r="P2019">
        <v>4.78</v>
      </c>
      <c r="Q2019">
        <v>6.4</v>
      </c>
      <c r="R2019">
        <v>0.74690000000000001</v>
      </c>
      <c r="S2019">
        <v>0.74690000000000001</v>
      </c>
      <c r="T2019" t="s">
        <v>30</v>
      </c>
      <c r="U2019" t="s">
        <v>36</v>
      </c>
      <c r="V2019" t="s">
        <v>467</v>
      </c>
      <c r="W2019" t="s">
        <v>468</v>
      </c>
    </row>
    <row r="2020" spans="1:23">
      <c r="A2020" t="s">
        <v>638</v>
      </c>
      <c r="B2020" s="2">
        <v>45659</v>
      </c>
      <c r="C2020" s="2">
        <v>45639</v>
      </c>
      <c r="D2020" t="s">
        <v>95</v>
      </c>
      <c r="E2020" t="s">
        <v>96</v>
      </c>
      <c r="F2020" t="s">
        <v>25</v>
      </c>
      <c r="G2020" t="s">
        <v>635</v>
      </c>
      <c r="H2020" t="s">
        <v>284</v>
      </c>
      <c r="I2020" t="s">
        <v>285</v>
      </c>
      <c r="J2020" t="s">
        <v>99</v>
      </c>
      <c r="K2020" t="s">
        <v>27</v>
      </c>
      <c r="L2020">
        <v>6</v>
      </c>
      <c r="M2020" t="s">
        <v>28</v>
      </c>
      <c r="N2020" t="s">
        <v>29</v>
      </c>
      <c r="O2020">
        <v>1.65</v>
      </c>
      <c r="P2020">
        <v>9.9</v>
      </c>
      <c r="Q2020">
        <v>6.4</v>
      </c>
      <c r="R2020">
        <v>0.25779999999999997</v>
      </c>
      <c r="S2020">
        <v>1.5468999999999999</v>
      </c>
      <c r="T2020" t="s">
        <v>30</v>
      </c>
      <c r="U2020" t="s">
        <v>36</v>
      </c>
      <c r="V2020" t="s">
        <v>467</v>
      </c>
      <c r="W2020" t="s">
        <v>468</v>
      </c>
    </row>
    <row r="2021" spans="1:23">
      <c r="A2021" t="s">
        <v>573</v>
      </c>
      <c r="B2021" s="2">
        <v>45659</v>
      </c>
      <c r="C2021" s="2">
        <v>45593</v>
      </c>
      <c r="D2021" t="s">
        <v>79</v>
      </c>
      <c r="E2021" t="s">
        <v>80</v>
      </c>
      <c r="F2021" t="s">
        <v>25</v>
      </c>
      <c r="G2021" t="s">
        <v>639</v>
      </c>
      <c r="H2021" t="s">
        <v>159</v>
      </c>
      <c r="I2021" t="s">
        <v>160</v>
      </c>
      <c r="J2021" t="s">
        <v>26</v>
      </c>
      <c r="K2021" t="s">
        <v>27</v>
      </c>
      <c r="L2021">
        <v>240</v>
      </c>
      <c r="M2021" t="s">
        <v>28</v>
      </c>
      <c r="N2021" t="s">
        <v>29</v>
      </c>
      <c r="O2021">
        <v>6.7961</v>
      </c>
      <c r="P2021">
        <v>1631.0640000000001</v>
      </c>
      <c r="Q2021">
        <v>6.4</v>
      </c>
      <c r="R2021">
        <v>1.0619000000000001</v>
      </c>
      <c r="S2021">
        <v>254.8537</v>
      </c>
      <c r="T2021" t="s">
        <v>30</v>
      </c>
      <c r="U2021" t="s">
        <v>31</v>
      </c>
      <c r="V2021" t="s">
        <v>459</v>
      </c>
      <c r="W2021" t="s">
        <v>460</v>
      </c>
    </row>
    <row r="2022" spans="1:23">
      <c r="A2022" t="s">
        <v>640</v>
      </c>
      <c r="B2022" s="2">
        <v>45659</v>
      </c>
      <c r="C2022" s="2">
        <v>45643</v>
      </c>
      <c r="D2022" t="s">
        <v>333</v>
      </c>
      <c r="E2022" t="s">
        <v>334</v>
      </c>
      <c r="F2022" t="s">
        <v>25</v>
      </c>
      <c r="G2022" t="s">
        <v>641</v>
      </c>
      <c r="H2022" t="s">
        <v>335</v>
      </c>
      <c r="I2022" t="s">
        <v>336</v>
      </c>
      <c r="J2022" t="s">
        <v>207</v>
      </c>
      <c r="K2022" t="s">
        <v>27</v>
      </c>
      <c r="L2022">
        <v>20000</v>
      </c>
      <c r="M2022" t="s">
        <v>28</v>
      </c>
      <c r="N2022" t="s">
        <v>29</v>
      </c>
      <c r="O2022">
        <v>0.55130000000000001</v>
      </c>
      <c r="P2022">
        <v>11026</v>
      </c>
      <c r="Q2022">
        <v>6.4</v>
      </c>
      <c r="R2022">
        <v>8.6099999999999996E-2</v>
      </c>
      <c r="S2022">
        <v>1722.8125</v>
      </c>
      <c r="T2022" t="s">
        <v>30</v>
      </c>
      <c r="U2022" t="s">
        <v>36</v>
      </c>
      <c r="V2022" t="s">
        <v>511</v>
      </c>
      <c r="W2022" t="s">
        <v>512</v>
      </c>
    </row>
    <row r="2023" spans="1:23">
      <c r="A2023" t="s">
        <v>642</v>
      </c>
      <c r="B2023" s="2">
        <v>45659</v>
      </c>
      <c r="C2023" s="2">
        <v>45637</v>
      </c>
      <c r="D2023" t="s">
        <v>95</v>
      </c>
      <c r="E2023" t="s">
        <v>96</v>
      </c>
      <c r="F2023" t="s">
        <v>25</v>
      </c>
      <c r="G2023" t="s">
        <v>643</v>
      </c>
      <c r="H2023" t="s">
        <v>97</v>
      </c>
      <c r="I2023" t="s">
        <v>98</v>
      </c>
      <c r="J2023" t="s">
        <v>99</v>
      </c>
      <c r="K2023" t="s">
        <v>27</v>
      </c>
      <c r="L2023">
        <v>342</v>
      </c>
      <c r="M2023" t="s">
        <v>28</v>
      </c>
      <c r="N2023" t="s">
        <v>29</v>
      </c>
      <c r="O2023">
        <v>1.58</v>
      </c>
      <c r="P2023">
        <v>540.36</v>
      </c>
      <c r="Q2023">
        <v>6.4</v>
      </c>
      <c r="R2023">
        <v>0.24690000000000001</v>
      </c>
      <c r="S2023">
        <v>84.431299999999993</v>
      </c>
      <c r="T2023" t="s">
        <v>30</v>
      </c>
      <c r="U2023" t="s">
        <v>36</v>
      </c>
      <c r="V2023" t="s">
        <v>467</v>
      </c>
      <c r="W2023" t="s">
        <v>468</v>
      </c>
    </row>
    <row r="2024" spans="1:23">
      <c r="A2024" t="s">
        <v>644</v>
      </c>
      <c r="B2024" s="2">
        <v>45659</v>
      </c>
      <c r="C2024" s="2">
        <v>45639</v>
      </c>
      <c r="D2024" t="s">
        <v>95</v>
      </c>
      <c r="E2024" t="s">
        <v>96</v>
      </c>
      <c r="F2024" t="s">
        <v>25</v>
      </c>
      <c r="G2024" t="s">
        <v>645</v>
      </c>
      <c r="H2024" t="s">
        <v>97</v>
      </c>
      <c r="I2024" t="s">
        <v>98</v>
      </c>
      <c r="J2024" t="s">
        <v>99</v>
      </c>
      <c r="K2024" t="s">
        <v>27</v>
      </c>
      <c r="L2024">
        <v>78</v>
      </c>
      <c r="M2024" t="s">
        <v>28</v>
      </c>
      <c r="N2024" t="s">
        <v>29</v>
      </c>
      <c r="O2024">
        <v>1.58</v>
      </c>
      <c r="P2024">
        <v>123.24</v>
      </c>
      <c r="Q2024">
        <v>6.4</v>
      </c>
      <c r="R2024">
        <v>0.24690000000000001</v>
      </c>
      <c r="S2024">
        <v>19.2563</v>
      </c>
      <c r="T2024" t="s">
        <v>30</v>
      </c>
      <c r="U2024" t="s">
        <v>36</v>
      </c>
      <c r="V2024" t="s">
        <v>467</v>
      </c>
      <c r="W2024" t="s">
        <v>468</v>
      </c>
    </row>
    <row r="2025" spans="1:23">
      <c r="A2025" t="s">
        <v>646</v>
      </c>
      <c r="B2025" s="2">
        <v>45659</v>
      </c>
      <c r="C2025" s="2">
        <v>45639</v>
      </c>
      <c r="D2025" t="s">
        <v>95</v>
      </c>
      <c r="E2025" t="s">
        <v>96</v>
      </c>
      <c r="F2025" t="s">
        <v>25</v>
      </c>
      <c r="G2025" t="s">
        <v>645</v>
      </c>
      <c r="H2025" t="s">
        <v>100</v>
      </c>
      <c r="I2025" t="s">
        <v>101</v>
      </c>
      <c r="J2025" t="s">
        <v>102</v>
      </c>
      <c r="K2025" t="s">
        <v>27</v>
      </c>
      <c r="L2025">
        <v>312</v>
      </c>
      <c r="M2025" t="s">
        <v>28</v>
      </c>
      <c r="N2025" t="s">
        <v>29</v>
      </c>
      <c r="O2025">
        <v>0.17</v>
      </c>
      <c r="P2025">
        <v>53.04</v>
      </c>
      <c r="Q2025">
        <v>6.4</v>
      </c>
      <c r="R2025">
        <v>2.6599999999999999E-2</v>
      </c>
      <c r="S2025">
        <v>8.2874999999999996</v>
      </c>
      <c r="T2025" t="s">
        <v>30</v>
      </c>
      <c r="U2025" t="s">
        <v>36</v>
      </c>
      <c r="V2025" t="s">
        <v>467</v>
      </c>
      <c r="W2025" t="s">
        <v>468</v>
      </c>
    </row>
    <row r="2026" spans="1:23">
      <c r="A2026" t="s">
        <v>647</v>
      </c>
      <c r="B2026" s="2">
        <v>45659</v>
      </c>
      <c r="C2026" s="2">
        <v>45639</v>
      </c>
      <c r="D2026" t="s">
        <v>95</v>
      </c>
      <c r="E2026" t="s">
        <v>96</v>
      </c>
      <c r="F2026" t="s">
        <v>25</v>
      </c>
      <c r="G2026" t="s">
        <v>645</v>
      </c>
      <c r="H2026" t="s">
        <v>533</v>
      </c>
      <c r="I2026" t="s">
        <v>534</v>
      </c>
      <c r="J2026" t="s">
        <v>99</v>
      </c>
      <c r="K2026" t="s">
        <v>27</v>
      </c>
      <c r="L2026">
        <v>1</v>
      </c>
      <c r="M2026" t="s">
        <v>28</v>
      </c>
      <c r="N2026" t="s">
        <v>29</v>
      </c>
      <c r="O2026">
        <v>2.88</v>
      </c>
      <c r="P2026">
        <v>2.88</v>
      </c>
      <c r="Q2026">
        <v>6.4</v>
      </c>
      <c r="R2026">
        <v>0.45</v>
      </c>
      <c r="S2026">
        <v>0.45</v>
      </c>
      <c r="T2026" t="s">
        <v>30</v>
      </c>
      <c r="U2026" t="s">
        <v>36</v>
      </c>
      <c r="V2026" t="s">
        <v>467</v>
      </c>
      <c r="W2026" t="s">
        <v>468</v>
      </c>
    </row>
    <row r="2027" spans="1:23">
      <c r="A2027" t="s">
        <v>648</v>
      </c>
      <c r="B2027" s="2">
        <v>45659</v>
      </c>
      <c r="C2027" s="2">
        <v>45639</v>
      </c>
      <c r="D2027" t="s">
        <v>83</v>
      </c>
      <c r="E2027" t="s">
        <v>84</v>
      </c>
      <c r="F2027" t="s">
        <v>25</v>
      </c>
      <c r="G2027" t="s">
        <v>649</v>
      </c>
      <c r="H2027" t="s">
        <v>125</v>
      </c>
      <c r="I2027" t="s">
        <v>126</v>
      </c>
      <c r="J2027" t="s">
        <v>87</v>
      </c>
      <c r="K2027" t="s">
        <v>27</v>
      </c>
      <c r="L2027">
        <v>1200</v>
      </c>
      <c r="M2027" t="s">
        <v>28</v>
      </c>
      <c r="N2027" t="s">
        <v>29</v>
      </c>
      <c r="O2027">
        <v>1.1331</v>
      </c>
      <c r="P2027">
        <v>1359.72</v>
      </c>
      <c r="Q2027">
        <v>6.4</v>
      </c>
      <c r="R2027">
        <v>0.17699999999999999</v>
      </c>
      <c r="S2027">
        <v>212.4562</v>
      </c>
      <c r="T2027" t="s">
        <v>30</v>
      </c>
      <c r="U2027" t="s">
        <v>36</v>
      </c>
      <c r="V2027" t="s">
        <v>461</v>
      </c>
      <c r="W2027" t="s">
        <v>462</v>
      </c>
    </row>
    <row r="2028" spans="1:23">
      <c r="A2028" t="s">
        <v>650</v>
      </c>
      <c r="B2028" s="2">
        <v>45659</v>
      </c>
      <c r="C2028" s="2">
        <v>45637</v>
      </c>
      <c r="D2028" t="s">
        <v>83</v>
      </c>
      <c r="E2028" t="s">
        <v>84</v>
      </c>
      <c r="F2028" t="s">
        <v>25</v>
      </c>
      <c r="G2028" t="s">
        <v>649</v>
      </c>
      <c r="H2028" t="s">
        <v>85</v>
      </c>
      <c r="I2028" t="s">
        <v>86</v>
      </c>
      <c r="J2028" t="s">
        <v>87</v>
      </c>
      <c r="K2028" t="s">
        <v>27</v>
      </c>
      <c r="L2028">
        <v>1200</v>
      </c>
      <c r="M2028" t="s">
        <v>28</v>
      </c>
      <c r="N2028" t="s">
        <v>29</v>
      </c>
      <c r="O2028">
        <v>1.1578999999999999</v>
      </c>
      <c r="P2028">
        <v>1389.48</v>
      </c>
      <c r="Q2028">
        <v>6.4</v>
      </c>
      <c r="R2028">
        <v>0.18090000000000001</v>
      </c>
      <c r="S2028">
        <v>217.1062</v>
      </c>
      <c r="T2028" t="s">
        <v>30</v>
      </c>
      <c r="U2028" t="s">
        <v>36</v>
      </c>
      <c r="V2028" t="s">
        <v>461</v>
      </c>
      <c r="W2028" t="s">
        <v>462</v>
      </c>
    </row>
    <row r="2029" spans="1:23">
      <c r="A2029" t="s">
        <v>651</v>
      </c>
      <c r="B2029" s="2">
        <v>45659</v>
      </c>
      <c r="C2029" s="2">
        <v>45639</v>
      </c>
      <c r="D2029" t="s">
        <v>83</v>
      </c>
      <c r="E2029" t="s">
        <v>84</v>
      </c>
      <c r="F2029" t="s">
        <v>25</v>
      </c>
      <c r="G2029" t="s">
        <v>649</v>
      </c>
      <c r="H2029" t="s">
        <v>85</v>
      </c>
      <c r="I2029" t="s">
        <v>86</v>
      </c>
      <c r="J2029" t="s">
        <v>87</v>
      </c>
      <c r="K2029" t="s">
        <v>27</v>
      </c>
      <c r="L2029">
        <v>1200</v>
      </c>
      <c r="M2029" t="s">
        <v>28</v>
      </c>
      <c r="N2029" t="s">
        <v>29</v>
      </c>
      <c r="O2029">
        <v>1.1578999999999999</v>
      </c>
      <c r="P2029">
        <v>1389.48</v>
      </c>
      <c r="Q2029">
        <v>6.4</v>
      </c>
      <c r="R2029">
        <v>0.18090000000000001</v>
      </c>
      <c r="S2029">
        <v>217.1062</v>
      </c>
      <c r="T2029" t="s">
        <v>30</v>
      </c>
      <c r="U2029" t="s">
        <v>36</v>
      </c>
      <c r="V2029" t="s">
        <v>461</v>
      </c>
      <c r="W2029" t="s">
        <v>462</v>
      </c>
    </row>
    <row r="2030" spans="1:23">
      <c r="A2030" t="s">
        <v>652</v>
      </c>
      <c r="B2030" s="2">
        <v>45659</v>
      </c>
      <c r="C2030" s="2">
        <v>45659</v>
      </c>
      <c r="D2030" t="s">
        <v>44</v>
      </c>
      <c r="E2030" t="s">
        <v>45</v>
      </c>
      <c r="F2030" t="s">
        <v>25</v>
      </c>
      <c r="G2030" t="s">
        <v>628</v>
      </c>
      <c r="H2030" t="s">
        <v>501</v>
      </c>
      <c r="I2030" t="s">
        <v>502</v>
      </c>
      <c r="J2030" t="s">
        <v>72</v>
      </c>
      <c r="K2030" t="s">
        <v>35</v>
      </c>
      <c r="L2030">
        <v>310</v>
      </c>
      <c r="M2030" t="s">
        <v>28</v>
      </c>
      <c r="N2030" t="s">
        <v>29</v>
      </c>
      <c r="O2030">
        <v>3</v>
      </c>
      <c r="P2030">
        <v>930</v>
      </c>
      <c r="Q2030">
        <v>6.4</v>
      </c>
      <c r="R2030">
        <v>0.46879999999999999</v>
      </c>
      <c r="S2030">
        <v>145.3125</v>
      </c>
      <c r="T2030" t="s">
        <v>30</v>
      </c>
      <c r="U2030" t="s">
        <v>36</v>
      </c>
      <c r="V2030" t="s">
        <v>451</v>
      </c>
      <c r="W2030" t="s">
        <v>452</v>
      </c>
    </row>
    <row r="2031" spans="1:23">
      <c r="A2031" t="s">
        <v>618</v>
      </c>
      <c r="B2031" s="2">
        <v>45659</v>
      </c>
      <c r="C2031" s="2">
        <v>45651</v>
      </c>
      <c r="D2031" t="s">
        <v>44</v>
      </c>
      <c r="E2031" t="s">
        <v>45</v>
      </c>
      <c r="F2031" t="s">
        <v>25</v>
      </c>
      <c r="G2031" t="s">
        <v>628</v>
      </c>
      <c r="H2031" t="s">
        <v>554</v>
      </c>
      <c r="I2031" t="s">
        <v>555</v>
      </c>
      <c r="J2031" t="s">
        <v>72</v>
      </c>
      <c r="K2031" t="s">
        <v>35</v>
      </c>
      <c r="L2031">
        <v>1842</v>
      </c>
      <c r="M2031" t="s">
        <v>28</v>
      </c>
      <c r="N2031" t="s">
        <v>29</v>
      </c>
      <c r="O2031">
        <v>0.65</v>
      </c>
      <c r="P2031">
        <v>1197.3</v>
      </c>
      <c r="Q2031">
        <v>6.4</v>
      </c>
      <c r="R2031">
        <v>0.1016</v>
      </c>
      <c r="S2031">
        <v>187.07810000000001</v>
      </c>
      <c r="T2031" t="s">
        <v>30</v>
      </c>
      <c r="U2031" t="s">
        <v>36</v>
      </c>
      <c r="V2031" t="s">
        <v>451</v>
      </c>
      <c r="W2031" t="s">
        <v>452</v>
      </c>
    </row>
    <row r="2032" spans="1:23">
      <c r="A2032" t="s">
        <v>653</v>
      </c>
      <c r="B2032" s="2">
        <v>45659</v>
      </c>
      <c r="C2032" s="2">
        <v>45637</v>
      </c>
      <c r="D2032" t="s">
        <v>95</v>
      </c>
      <c r="E2032" t="s">
        <v>96</v>
      </c>
      <c r="F2032" t="s">
        <v>25</v>
      </c>
      <c r="G2032" t="s">
        <v>643</v>
      </c>
      <c r="H2032" t="s">
        <v>113</v>
      </c>
      <c r="I2032" t="s">
        <v>114</v>
      </c>
      <c r="J2032" t="s">
        <v>99</v>
      </c>
      <c r="K2032" t="s">
        <v>27</v>
      </c>
      <c r="L2032">
        <v>6</v>
      </c>
      <c r="M2032" t="s">
        <v>28</v>
      </c>
      <c r="N2032" t="s">
        <v>29</v>
      </c>
      <c r="O2032">
        <v>1.48</v>
      </c>
      <c r="P2032">
        <v>8.8800000000000008</v>
      </c>
      <c r="Q2032">
        <v>6.4</v>
      </c>
      <c r="R2032">
        <v>0.23130000000000001</v>
      </c>
      <c r="S2032">
        <v>1.3875</v>
      </c>
      <c r="T2032" t="s">
        <v>30</v>
      </c>
      <c r="U2032" t="s">
        <v>36</v>
      </c>
      <c r="V2032" t="s">
        <v>467</v>
      </c>
      <c r="W2032" t="s">
        <v>468</v>
      </c>
    </row>
    <row r="2033" spans="1:23">
      <c r="A2033" t="s">
        <v>654</v>
      </c>
      <c r="B2033" s="2">
        <v>45659</v>
      </c>
      <c r="C2033" s="2">
        <v>45637</v>
      </c>
      <c r="D2033" t="s">
        <v>95</v>
      </c>
      <c r="E2033" t="s">
        <v>96</v>
      </c>
      <c r="F2033" t="s">
        <v>25</v>
      </c>
      <c r="G2033" t="s">
        <v>643</v>
      </c>
      <c r="H2033" t="s">
        <v>103</v>
      </c>
      <c r="I2033" t="s">
        <v>104</v>
      </c>
      <c r="J2033" t="s">
        <v>99</v>
      </c>
      <c r="K2033" t="s">
        <v>27</v>
      </c>
      <c r="L2033">
        <v>57</v>
      </c>
      <c r="M2033" t="s">
        <v>28</v>
      </c>
      <c r="N2033" t="s">
        <v>29</v>
      </c>
      <c r="O2033">
        <v>5.29</v>
      </c>
      <c r="P2033">
        <v>301.52999999999997</v>
      </c>
      <c r="Q2033">
        <v>6.4</v>
      </c>
      <c r="R2033">
        <v>0.8266</v>
      </c>
      <c r="S2033">
        <v>47.114100000000001</v>
      </c>
      <c r="T2033" t="s">
        <v>30</v>
      </c>
      <c r="U2033" t="s">
        <v>36</v>
      </c>
      <c r="V2033" t="s">
        <v>467</v>
      </c>
      <c r="W2033" t="s">
        <v>468</v>
      </c>
    </row>
    <row r="2034" spans="1:23">
      <c r="A2034" t="s">
        <v>655</v>
      </c>
      <c r="B2034" s="2">
        <v>45659</v>
      </c>
      <c r="C2034" s="2">
        <v>45639</v>
      </c>
      <c r="D2034" t="s">
        <v>95</v>
      </c>
      <c r="E2034" t="s">
        <v>96</v>
      </c>
      <c r="F2034" t="s">
        <v>25</v>
      </c>
      <c r="G2034" t="s">
        <v>645</v>
      </c>
      <c r="H2034" t="s">
        <v>535</v>
      </c>
      <c r="I2034" t="s">
        <v>536</v>
      </c>
      <c r="J2034" t="s">
        <v>102</v>
      </c>
      <c r="K2034" t="s">
        <v>27</v>
      </c>
      <c r="L2034">
        <v>2</v>
      </c>
      <c r="M2034" t="s">
        <v>28</v>
      </c>
      <c r="N2034" t="s">
        <v>29</v>
      </c>
      <c r="O2034">
        <v>0.32</v>
      </c>
      <c r="P2034">
        <v>0.64</v>
      </c>
      <c r="Q2034">
        <v>6.4</v>
      </c>
      <c r="R2034">
        <v>0.05</v>
      </c>
      <c r="S2034">
        <v>0.1</v>
      </c>
      <c r="T2034" t="s">
        <v>30</v>
      </c>
      <c r="U2034" t="s">
        <v>36</v>
      </c>
      <c r="V2034" t="s">
        <v>467</v>
      </c>
      <c r="W2034" t="s">
        <v>468</v>
      </c>
    </row>
    <row r="2035" spans="1:23">
      <c r="A2035" t="s">
        <v>656</v>
      </c>
      <c r="B2035" s="2">
        <v>45659</v>
      </c>
      <c r="C2035" s="2">
        <v>45639</v>
      </c>
      <c r="D2035" t="s">
        <v>95</v>
      </c>
      <c r="E2035" t="s">
        <v>96</v>
      </c>
      <c r="F2035" t="s">
        <v>25</v>
      </c>
      <c r="G2035" t="s">
        <v>645</v>
      </c>
      <c r="H2035" t="s">
        <v>103</v>
      </c>
      <c r="I2035" t="s">
        <v>104</v>
      </c>
      <c r="J2035" t="s">
        <v>99</v>
      </c>
      <c r="K2035" t="s">
        <v>27</v>
      </c>
      <c r="L2035">
        <v>121</v>
      </c>
      <c r="M2035" t="s">
        <v>28</v>
      </c>
      <c r="N2035" t="s">
        <v>29</v>
      </c>
      <c r="O2035">
        <v>5.29</v>
      </c>
      <c r="P2035">
        <v>640.09</v>
      </c>
      <c r="Q2035">
        <v>6.4</v>
      </c>
      <c r="R2035">
        <v>0.8266</v>
      </c>
      <c r="S2035">
        <v>100.0141</v>
      </c>
      <c r="T2035" t="s">
        <v>30</v>
      </c>
      <c r="U2035" t="s">
        <v>36</v>
      </c>
      <c r="V2035" t="s">
        <v>467</v>
      </c>
      <c r="W2035" t="s">
        <v>468</v>
      </c>
    </row>
    <row r="2036" spans="1:23">
      <c r="A2036" t="s">
        <v>656</v>
      </c>
      <c r="B2036" s="2">
        <v>45659</v>
      </c>
      <c r="C2036" s="2">
        <v>45639</v>
      </c>
      <c r="D2036" t="s">
        <v>95</v>
      </c>
      <c r="E2036" t="s">
        <v>96</v>
      </c>
      <c r="F2036" t="s">
        <v>25</v>
      </c>
      <c r="G2036" t="s">
        <v>635</v>
      </c>
      <c r="H2036" t="s">
        <v>103</v>
      </c>
      <c r="I2036" t="s">
        <v>104</v>
      </c>
      <c r="J2036" t="s">
        <v>99</v>
      </c>
      <c r="K2036" t="s">
        <v>27</v>
      </c>
      <c r="L2036">
        <v>13</v>
      </c>
      <c r="M2036" t="s">
        <v>28</v>
      </c>
      <c r="N2036" t="s">
        <v>29</v>
      </c>
      <c r="O2036">
        <v>5.29</v>
      </c>
      <c r="P2036">
        <v>68.77</v>
      </c>
      <c r="Q2036">
        <v>6.4</v>
      </c>
      <c r="R2036">
        <v>0.8266</v>
      </c>
      <c r="S2036">
        <v>10.7453</v>
      </c>
      <c r="T2036" t="s">
        <v>30</v>
      </c>
      <c r="U2036" t="s">
        <v>36</v>
      </c>
      <c r="V2036" t="s">
        <v>467</v>
      </c>
      <c r="W2036" t="s">
        <v>468</v>
      </c>
    </row>
    <row r="2037" spans="1:23">
      <c r="A2037" t="s">
        <v>657</v>
      </c>
      <c r="B2037" s="2">
        <v>45659</v>
      </c>
      <c r="C2037" s="2">
        <v>45616</v>
      </c>
      <c r="D2037" t="s">
        <v>83</v>
      </c>
      <c r="E2037" t="s">
        <v>84</v>
      </c>
      <c r="F2037" t="s">
        <v>25</v>
      </c>
      <c r="G2037" t="s">
        <v>649</v>
      </c>
      <c r="H2037" t="s">
        <v>125</v>
      </c>
      <c r="I2037" t="s">
        <v>126</v>
      </c>
      <c r="J2037" t="s">
        <v>87</v>
      </c>
      <c r="K2037" t="s">
        <v>27</v>
      </c>
      <c r="L2037">
        <v>1200</v>
      </c>
      <c r="M2037" t="s">
        <v>28</v>
      </c>
      <c r="N2037" t="s">
        <v>29</v>
      </c>
      <c r="O2037">
        <v>1.1562000000000001</v>
      </c>
      <c r="P2037">
        <v>1387.44</v>
      </c>
      <c r="Q2037">
        <v>6.4</v>
      </c>
      <c r="R2037">
        <v>0.1807</v>
      </c>
      <c r="S2037">
        <v>216.78749999999999</v>
      </c>
      <c r="T2037" t="s">
        <v>30</v>
      </c>
      <c r="U2037" t="s">
        <v>36</v>
      </c>
      <c r="V2037" t="s">
        <v>461</v>
      </c>
      <c r="W2037" t="s">
        <v>462</v>
      </c>
    </row>
    <row r="2038" spans="1:23">
      <c r="A2038" t="s">
        <v>658</v>
      </c>
      <c r="B2038" s="2">
        <v>45659</v>
      </c>
      <c r="C2038" s="2">
        <v>45659</v>
      </c>
      <c r="D2038" t="s">
        <v>44</v>
      </c>
      <c r="E2038" t="s">
        <v>45</v>
      </c>
      <c r="F2038" t="s">
        <v>25</v>
      </c>
      <c r="G2038" t="s">
        <v>628</v>
      </c>
      <c r="H2038" t="s">
        <v>378</v>
      </c>
      <c r="I2038" t="s">
        <v>46</v>
      </c>
      <c r="J2038" t="s">
        <v>72</v>
      </c>
      <c r="K2038" t="s">
        <v>35</v>
      </c>
      <c r="L2038">
        <v>1196</v>
      </c>
      <c r="M2038" t="s">
        <v>28</v>
      </c>
      <c r="N2038" t="s">
        <v>29</v>
      </c>
      <c r="O2038">
        <v>3</v>
      </c>
      <c r="P2038">
        <v>3588</v>
      </c>
      <c r="Q2038">
        <v>6.4</v>
      </c>
      <c r="R2038">
        <v>0.46879999999999999</v>
      </c>
      <c r="S2038">
        <v>560.625</v>
      </c>
      <c r="T2038" t="s">
        <v>30</v>
      </c>
      <c r="U2038" t="s">
        <v>36</v>
      </c>
      <c r="V2038" t="s">
        <v>451</v>
      </c>
      <c r="W2038" t="s">
        <v>452</v>
      </c>
    </row>
    <row r="2039" spans="1:23">
      <c r="A2039" t="s">
        <v>659</v>
      </c>
      <c r="B2039" s="2">
        <v>45659</v>
      </c>
      <c r="C2039" s="2">
        <v>45659</v>
      </c>
      <c r="D2039" t="s">
        <v>44</v>
      </c>
      <c r="E2039" t="s">
        <v>45</v>
      </c>
      <c r="F2039" t="s">
        <v>25</v>
      </c>
      <c r="G2039" t="s">
        <v>628</v>
      </c>
      <c r="H2039" t="s">
        <v>169</v>
      </c>
      <c r="I2039" t="s">
        <v>170</v>
      </c>
      <c r="J2039" t="s">
        <v>72</v>
      </c>
      <c r="K2039" t="s">
        <v>35</v>
      </c>
      <c r="L2039">
        <v>6247</v>
      </c>
      <c r="M2039" t="s">
        <v>28</v>
      </c>
      <c r="N2039" t="s">
        <v>29</v>
      </c>
      <c r="O2039">
        <v>0.75</v>
      </c>
      <c r="P2039">
        <v>4685.25</v>
      </c>
      <c r="Q2039">
        <v>6.4</v>
      </c>
      <c r="R2039">
        <v>0.1172</v>
      </c>
      <c r="S2039">
        <v>732.07029999999997</v>
      </c>
      <c r="T2039" t="s">
        <v>30</v>
      </c>
      <c r="U2039" t="s">
        <v>36</v>
      </c>
      <c r="V2039" t="s">
        <v>451</v>
      </c>
      <c r="W2039" t="s">
        <v>452</v>
      </c>
    </row>
    <row r="2040" spans="1:23">
      <c r="A2040" t="s">
        <v>660</v>
      </c>
      <c r="B2040" s="2">
        <v>45659</v>
      </c>
      <c r="C2040" s="2">
        <v>45637</v>
      </c>
      <c r="D2040" t="s">
        <v>95</v>
      </c>
      <c r="E2040" t="s">
        <v>96</v>
      </c>
      <c r="F2040" t="s">
        <v>25</v>
      </c>
      <c r="G2040" t="s">
        <v>643</v>
      </c>
      <c r="H2040" t="s">
        <v>121</v>
      </c>
      <c r="I2040" t="s">
        <v>122</v>
      </c>
      <c r="J2040" t="s">
        <v>99</v>
      </c>
      <c r="K2040" t="s">
        <v>27</v>
      </c>
      <c r="L2040">
        <v>1</v>
      </c>
      <c r="M2040" t="s">
        <v>28</v>
      </c>
      <c r="N2040" t="s">
        <v>29</v>
      </c>
      <c r="O2040">
        <v>4.9000000000000004</v>
      </c>
      <c r="P2040">
        <v>4.9000000000000004</v>
      </c>
      <c r="Q2040">
        <v>6.4</v>
      </c>
      <c r="R2040">
        <v>0.76559999999999995</v>
      </c>
      <c r="S2040">
        <v>0.76559999999999995</v>
      </c>
      <c r="T2040" t="s">
        <v>30</v>
      </c>
      <c r="U2040" t="s">
        <v>36</v>
      </c>
      <c r="V2040" t="s">
        <v>467</v>
      </c>
      <c r="W2040" t="s">
        <v>468</v>
      </c>
    </row>
    <row r="2041" spans="1:23">
      <c r="A2041" t="s">
        <v>661</v>
      </c>
      <c r="B2041" s="2">
        <v>45659</v>
      </c>
      <c r="C2041" s="2">
        <v>45637</v>
      </c>
      <c r="D2041" t="s">
        <v>95</v>
      </c>
      <c r="E2041" t="s">
        <v>96</v>
      </c>
      <c r="F2041" t="s">
        <v>25</v>
      </c>
      <c r="G2041" t="s">
        <v>643</v>
      </c>
      <c r="H2041" t="s">
        <v>119</v>
      </c>
      <c r="I2041" t="s">
        <v>120</v>
      </c>
      <c r="J2041" t="s">
        <v>102</v>
      </c>
      <c r="K2041" t="s">
        <v>27</v>
      </c>
      <c r="L2041">
        <v>12</v>
      </c>
      <c r="M2041" t="s">
        <v>28</v>
      </c>
      <c r="N2041" t="s">
        <v>29</v>
      </c>
      <c r="O2041">
        <v>0.14000000000000001</v>
      </c>
      <c r="P2041">
        <v>1.6800000000000002</v>
      </c>
      <c r="Q2041">
        <v>6.4</v>
      </c>
      <c r="R2041">
        <v>2.1899999999999999E-2</v>
      </c>
      <c r="S2041">
        <v>0.26250000000000001</v>
      </c>
      <c r="T2041" t="s">
        <v>30</v>
      </c>
      <c r="U2041" t="s">
        <v>36</v>
      </c>
      <c r="V2041" t="s">
        <v>467</v>
      </c>
      <c r="W2041" t="s">
        <v>468</v>
      </c>
    </row>
    <row r="2042" spans="1:23">
      <c r="A2042" t="s">
        <v>662</v>
      </c>
      <c r="B2042" s="2">
        <v>45659</v>
      </c>
      <c r="C2042" s="2">
        <v>45639</v>
      </c>
      <c r="D2042" t="s">
        <v>95</v>
      </c>
      <c r="E2042" t="s">
        <v>96</v>
      </c>
      <c r="F2042" t="s">
        <v>25</v>
      </c>
      <c r="G2042" t="s">
        <v>645</v>
      </c>
      <c r="H2042" t="s">
        <v>115</v>
      </c>
      <c r="I2042" t="s">
        <v>116</v>
      </c>
      <c r="J2042" t="s">
        <v>102</v>
      </c>
      <c r="K2042" t="s">
        <v>27</v>
      </c>
      <c r="L2042">
        <v>264</v>
      </c>
      <c r="M2042" t="s">
        <v>28</v>
      </c>
      <c r="N2042" t="s">
        <v>29</v>
      </c>
      <c r="O2042">
        <v>0.11</v>
      </c>
      <c r="P2042">
        <v>29.04</v>
      </c>
      <c r="Q2042">
        <v>6.4</v>
      </c>
      <c r="R2042">
        <v>1.72E-2</v>
      </c>
      <c r="S2042">
        <v>4.5374999999999996</v>
      </c>
      <c r="T2042" t="s">
        <v>30</v>
      </c>
      <c r="U2042" t="s">
        <v>36</v>
      </c>
      <c r="V2042" t="s">
        <v>467</v>
      </c>
      <c r="W2042" t="s">
        <v>468</v>
      </c>
    </row>
    <row r="2043" spans="1:23">
      <c r="A2043" t="s">
        <v>644</v>
      </c>
      <c r="B2043" s="2">
        <v>45659</v>
      </c>
      <c r="C2043" s="2">
        <v>45639</v>
      </c>
      <c r="D2043" t="s">
        <v>95</v>
      </c>
      <c r="E2043" t="s">
        <v>96</v>
      </c>
      <c r="F2043" t="s">
        <v>25</v>
      </c>
      <c r="G2043" t="s">
        <v>645</v>
      </c>
      <c r="H2043" t="s">
        <v>97</v>
      </c>
      <c r="I2043" t="s">
        <v>98</v>
      </c>
      <c r="J2043" t="s">
        <v>99</v>
      </c>
      <c r="K2043" t="s">
        <v>27</v>
      </c>
      <c r="L2043">
        <v>726</v>
      </c>
      <c r="M2043" t="s">
        <v>28</v>
      </c>
      <c r="N2043" t="s">
        <v>29</v>
      </c>
      <c r="O2043">
        <v>1.58</v>
      </c>
      <c r="P2043">
        <v>1147.08</v>
      </c>
      <c r="Q2043">
        <v>6.4</v>
      </c>
      <c r="R2043">
        <v>0.24690000000000001</v>
      </c>
      <c r="S2043">
        <v>179.2313</v>
      </c>
      <c r="T2043" t="s">
        <v>30</v>
      </c>
      <c r="U2043" t="s">
        <v>36</v>
      </c>
      <c r="V2043" t="s">
        <v>467</v>
      </c>
      <c r="W2043" t="s">
        <v>468</v>
      </c>
    </row>
    <row r="2044" spans="1:23">
      <c r="A2044" t="s">
        <v>663</v>
      </c>
      <c r="B2044" s="2">
        <v>45659</v>
      </c>
      <c r="C2044" s="2">
        <v>45639</v>
      </c>
      <c r="D2044" t="s">
        <v>95</v>
      </c>
      <c r="E2044" t="s">
        <v>96</v>
      </c>
      <c r="F2044" t="s">
        <v>25</v>
      </c>
      <c r="G2044" t="s">
        <v>635</v>
      </c>
      <c r="H2044" t="s">
        <v>256</v>
      </c>
      <c r="I2044" t="s">
        <v>257</v>
      </c>
      <c r="J2044" t="s">
        <v>102</v>
      </c>
      <c r="K2044" t="s">
        <v>27</v>
      </c>
      <c r="L2044">
        <v>18</v>
      </c>
      <c r="M2044" t="s">
        <v>28</v>
      </c>
      <c r="N2044" t="s">
        <v>29</v>
      </c>
      <c r="O2044">
        <v>0.13</v>
      </c>
      <c r="P2044">
        <v>2.34</v>
      </c>
      <c r="Q2044">
        <v>6.4</v>
      </c>
      <c r="R2044">
        <v>2.0299999999999999E-2</v>
      </c>
      <c r="S2044">
        <v>0.36559999999999998</v>
      </c>
      <c r="T2044" t="s">
        <v>30</v>
      </c>
      <c r="U2044" t="s">
        <v>36</v>
      </c>
      <c r="V2044" t="s">
        <v>467</v>
      </c>
      <c r="W2044" t="s">
        <v>468</v>
      </c>
    </row>
    <row r="2045" spans="1:23">
      <c r="A2045" t="s">
        <v>664</v>
      </c>
      <c r="B2045" s="2">
        <v>45659</v>
      </c>
      <c r="C2045" s="2">
        <v>45639</v>
      </c>
      <c r="D2045" t="s">
        <v>258</v>
      </c>
      <c r="E2045" t="s">
        <v>259</v>
      </c>
      <c r="F2045" t="s">
        <v>25</v>
      </c>
      <c r="G2045" t="s">
        <v>665</v>
      </c>
      <c r="H2045" t="s">
        <v>590</v>
      </c>
      <c r="I2045" t="s">
        <v>591</v>
      </c>
      <c r="J2045" t="s">
        <v>262</v>
      </c>
      <c r="K2045" t="s">
        <v>27</v>
      </c>
      <c r="L2045">
        <v>1090</v>
      </c>
      <c r="M2045" t="s">
        <v>28</v>
      </c>
      <c r="N2045" t="s">
        <v>263</v>
      </c>
      <c r="O2045">
        <v>0</v>
      </c>
      <c r="P2045">
        <v>0</v>
      </c>
      <c r="Q2045">
        <v>1</v>
      </c>
      <c r="R2045">
        <v>0</v>
      </c>
      <c r="S2045">
        <v>0</v>
      </c>
      <c r="T2045" t="s">
        <v>30</v>
      </c>
      <c r="U2045" t="s">
        <v>36</v>
      </c>
      <c r="V2045" t="s">
        <v>527</v>
      </c>
      <c r="W2045" t="s">
        <v>528</v>
      </c>
    </row>
  </sheetData>
  <autoFilter ref="A1:W2045" xr:uid="{00000000-0001-0000-0000-000000000000}">
    <sortState xmlns:xlrd2="http://schemas.microsoft.com/office/spreadsheetml/2017/richdata2" ref="A2:W2045">
      <sortCondition descending="1" ref="B1:B2045"/>
    </sortState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2006-09-16T00:00:00Z</dcterms:created>
  <dcterms:modified xsi:type="dcterms:W3CDTF">2025-06-18T04:40:59Z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