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lobal Purchase Report Claude\MAZ\"/>
    </mc:Choice>
  </mc:AlternateContent>
  <xr:revisionPtr revIDLastSave="0" documentId="8_{1C8AE731-77D5-4AEC-8F1E-3076F0BEA5FC}" xr6:coauthVersionLast="47" xr6:coauthVersionMax="47" xr10:uidLastSave="{00000000-0000-0000-0000-000000000000}"/>
  <bookViews>
    <workbookView xWindow="14290" yWindow="-7530" windowWidth="25820" windowHeight="15500" firstSheet="2" activeTab="2" xr2:uid="{03FFE17C-2CD1-4D0B-A8BC-04FD74F8EE59}"/>
  </bookViews>
  <sheets>
    <sheet name="Hoja1" sheetId="17" state="hidden" r:id="rId1"/>
    <sheet name="Hoja2" sheetId="18" state="hidden" r:id="rId2"/>
    <sheet name="MHK" sheetId="16" r:id="rId3"/>
    <sheet name="Hoja3" sheetId="19" state="hidden" r:id="rId4"/>
  </sheets>
  <definedNames>
    <definedName name="_xlnm._FilterDatabase" localSheetId="2" hidden="1">MHK!#REF!</definedName>
    <definedName name="ExternalData_1" localSheetId="2" hidden="1">MHK!$A$1:$P$16786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ApInvDtl_db04b0ae-21b2-4fb9-a564-b5a33b227248" name="QryApInvDtl" connection="Query - QryApInvDtl"/>
          <x15:modelTable id="RepDate_e2e3f015-b3a9-4e0e-a589-4ab8515345db" name="RepDate" connection="Query - RepDate"/>
          <x15:modelTable id="QryApInvDtl-7a83a22f-9536-4111-ac01-e859ac104d21" name="QryApInvDtl1" connection="Query - QryApInvDtl (2)"/>
          <x15:modelTable id="QryApInvDtl-99952a11-a936-469e-a572-865c3a69bf7c" name="QryApInvDtl2" connection="Query - QryApInvDtl (3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45D7B5-5514-4083-81C6-5957CA75C067}" keepAlive="1" name="ModelConnection_ExternalData_11" description="Data Model" type="5" refreshedVersion="8" minRefreshableVersion="5" saveData="1">
    <dbPr connection="Data Model Connection" command="QryApInvDtl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9406CFA1-8000-4666-949C-85208A875991}" name="Query - QryApInvDtl" description="Connection to the 'QryApInvDtl' query in the workbook." type="100" refreshedVersion="8" minRefreshableVersion="5">
    <extLst>
      <ext xmlns:x15="http://schemas.microsoft.com/office/spreadsheetml/2010/11/main" uri="{DE250136-89BD-433C-8126-D09CA5730AF9}">
        <x15:connection id="e20b86c0-539a-4148-a6dc-be29aaf9a0dd"/>
      </ext>
    </extLst>
  </connection>
  <connection id="3" xr16:uid="{1F2C6966-827E-41D5-937E-EB19F51A115F}" name="Query - QryApInvDtl (2)" description="Connection to the 'QryApInvDtl (2)' query in the workbook." type="100" refreshedVersion="8" minRefreshableVersion="5">
    <extLst>
      <ext xmlns:x15="http://schemas.microsoft.com/office/spreadsheetml/2010/11/main" uri="{DE250136-89BD-433C-8126-D09CA5730AF9}">
        <x15:connection id="372e53d7-7c10-4ed1-8aeb-1d4ddd7f657f">
          <x15:oledbPr connection="Provider=Microsoft.Mashup.OleDb.1;Data Source=$Workbook$;Location=&quot;QryApInvDtl (2)&quot;;Extended Properties=&quot;&quot;">
            <x15:dbTables>
              <x15:dbTable name="QryApInvDtl (2)"/>
            </x15:dbTables>
          </x15:oledbPr>
        </x15:connection>
      </ext>
    </extLst>
  </connection>
  <connection id="4" xr16:uid="{DC6656C6-5E2E-4451-9CD8-59A53D9252D7}" name="Query - QryApInvDtl (3)" description="Connection to the 'QryApInvDtl (3)' query in the workbook." type="100" refreshedVersion="8" minRefreshableVersion="5">
    <extLst>
      <ext xmlns:x15="http://schemas.microsoft.com/office/spreadsheetml/2010/11/main" uri="{DE250136-89BD-433C-8126-D09CA5730AF9}">
        <x15:connection id="a659c869-69e1-4485-9023-72201be87441">
          <x15:oledbPr connection="Provider=Microsoft.Mashup.OleDb.1;Data Source=$Workbook$;Location=&quot;QryApInvDtl (3)&quot;;Extended Properties=&quot;&quot;">
            <x15:dbTables>
              <x15:dbTable name="QryApInvDtl (3)"/>
            </x15:dbTables>
          </x15:oledbPr>
        </x15:connection>
      </ext>
    </extLst>
  </connection>
  <connection id="5" xr16:uid="{2A0DFCC4-01E4-4E1A-A6CB-7C7679E3574A}" name="Query - RepDate" description="Connection to the 'RepDate' query in the workbook." type="100" refreshedVersion="8" minRefreshableVersion="5">
    <extLst>
      <ext xmlns:x15="http://schemas.microsoft.com/office/spreadsheetml/2010/11/main" uri="{DE250136-89BD-433C-8126-D09CA5730AF9}">
        <x15:connection id="679a3465-3fbd-4d1c-9a5a-4418fc531a88">
          <x15:oledbPr connection="Provider=Microsoft.Mashup.OleDb.1;Data Source=$Workbook$;Location=RepDate;Extended Properties=&quot;&quot;">
            <x15:dbTables>
              <x15:dbTable name="RepDate"/>
            </x15:dbTables>
          </x15:oledbPr>
        </x15:connection>
      </ext>
    </extLst>
  </connection>
  <connection id="6" xr16:uid="{2AAFE3B2-645E-4E28-9CEB-742F6B2E4740}" keepAlive="1" name="Query - RepDate (2)" description="Connection to the 'RepDate (2)' query in the workbook." type="5" refreshedVersion="0" background="1">
    <dbPr connection="Provider=Microsoft.Mashup.OleDb.1;Data Source=$Workbook$;Location=&quot;RepDate (2)&quot;;Extended Properties=&quot;&quot;" command="SELECT * FROM [RepDate (2)]"/>
  </connection>
  <connection id="7" xr16:uid="{5212B30C-C44B-48D5-AF18-A90C18278DFB}" keepAlive="1" name="Query - RepDate (3)" description="Connection to the 'RepDate (3)' query in the workbook." type="5" refreshedVersion="0" background="1">
    <dbPr connection="Provider=Microsoft.Mashup.OleDb.1;Data Source=$Workbook$;Location=&quot;RepDate (3)&quot;;Extended Properties=&quot;&quot;" command="SELECT * FROM [RepDate (3)]"/>
  </connection>
  <connection id="8" xr16:uid="{DCD91EC2-D5E7-4900-9A0A-FDD8F55877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<sst xmlns="http://schemas.openxmlformats.org/spreadsheetml/2006/main" count="11544" uniqueCount="812">
  <si>
    <t>Commodity</t>
  </si>
  <si>
    <t>REF_NO</t>
  </si>
  <si>
    <t>Vendor_Invoice_No</t>
  </si>
  <si>
    <t>PO_Price_PO CUR</t>
  </si>
  <si>
    <t>Total_PO_Price_PO CUR</t>
  </si>
  <si>
    <t>VendorName</t>
  </si>
  <si>
    <t>Unit</t>
  </si>
  <si>
    <t>PO UNIT PRICE PO_CUR</t>
  </si>
  <si>
    <t>Purchase Order Number</t>
  </si>
  <si>
    <t xml:space="preserve">Purchase Order Date </t>
  </si>
  <si>
    <t>Purchase order issue date</t>
  </si>
  <si>
    <t>Vendor ID</t>
  </si>
  <si>
    <t>Item Code</t>
  </si>
  <si>
    <t>Part Description</t>
  </si>
  <si>
    <t>Division</t>
  </si>
  <si>
    <t>Quantity</t>
  </si>
  <si>
    <t>OI-1085</t>
  </si>
  <si>
    <t>MEYER MANUFACTURING COMPANY LIMITED</t>
  </si>
  <si>
    <t>26CM RIM GASKET - NEW MODEL</t>
  </si>
  <si>
    <t>UN</t>
  </si>
  <si>
    <t>USD</t>
  </si>
  <si>
    <t>OC-13103</t>
  </si>
  <si>
    <t>GEOLINK PERU E.I.R.L.</t>
  </si>
  <si>
    <t>OI-1086</t>
  </si>
  <si>
    <t>16CM RIM GASKET</t>
  </si>
  <si>
    <t>20CM RIM GASKET</t>
  </si>
  <si>
    <t>RP4900</t>
  </si>
  <si>
    <t>MEDIUM OVER MOLDED KNOB</t>
  </si>
  <si>
    <t>RP4902</t>
  </si>
  <si>
    <t>WHISTLE</t>
  </si>
  <si>
    <t>RP4903</t>
  </si>
  <si>
    <t>HANDLE FOR 1.5QT AND 2QT SAUCE PAN</t>
  </si>
  <si>
    <t>RP4904</t>
  </si>
  <si>
    <t>HANDLE FOR 3QT SAUCE PAN AND 20CM/8 INCH SKILLET</t>
  </si>
  <si>
    <t>RP4905</t>
  </si>
  <si>
    <t>SIDE HANDLE FOR 4QT DUTCH OVEN AND 20CM/8" SKILLET</t>
  </si>
  <si>
    <t>RP4921</t>
  </si>
  <si>
    <t>SIDE HANDLE FOR 10" PAELLA PAN</t>
  </si>
  <si>
    <t>OC-13108</t>
  </si>
  <si>
    <t>INGENIERIA EN CARTONES Y PAPELES S.A.C.</t>
  </si>
  <si>
    <t>OC-13118</t>
  </si>
  <si>
    <t>IMPORTADORA FERRETERA BONIFAZ S.A.C.</t>
  </si>
  <si>
    <t>PEN</t>
  </si>
  <si>
    <t>OC-13132</t>
  </si>
  <si>
    <t>CONTOMETROS ESPECIALES S.A.C.</t>
  </si>
  <si>
    <t>OC-13134</t>
  </si>
  <si>
    <t>SOLPACK S.A.C.</t>
  </si>
  <si>
    <t>OC-13148</t>
  </si>
  <si>
    <t>J &amp; L AGROPLASTIC E.I.R.L.</t>
  </si>
  <si>
    <t>OC-13151</t>
  </si>
  <si>
    <t>OC-13156</t>
  </si>
  <si>
    <t>OC-13173</t>
  </si>
  <si>
    <t>OC-13201</t>
  </si>
  <si>
    <t>OI-1087</t>
  </si>
  <si>
    <t>26CM RIM GASKET</t>
  </si>
  <si>
    <t>35CM RIM GASKET - NEW MODEL</t>
  </si>
  <si>
    <t>RP4901</t>
  </si>
  <si>
    <t>LARGE OVERMOLDED KNOB</t>
  </si>
  <si>
    <t>OC-13204</t>
  </si>
  <si>
    <t>OC-13224</t>
  </si>
  <si>
    <t>OC-13227</t>
  </si>
  <si>
    <t>OC-13236</t>
  </si>
  <si>
    <t>OC-13249</t>
  </si>
  <si>
    <t>CORPORACION DE INDUSTRIAS PLASTICAS S.A.</t>
  </si>
  <si>
    <t>OC-13253</t>
  </si>
  <si>
    <t>OC-13258</t>
  </si>
  <si>
    <t>OC-13262</t>
  </si>
  <si>
    <t>OC-13279</t>
  </si>
  <si>
    <t>OC-13285</t>
  </si>
  <si>
    <t>OC-13293</t>
  </si>
  <si>
    <t>OC-13303</t>
  </si>
  <si>
    <t>OI-1088</t>
  </si>
  <si>
    <t>RP4906</t>
  </si>
  <si>
    <t>HANDLE FOR 26CM/10.5" SKILLET</t>
  </si>
  <si>
    <t>RP4907</t>
  </si>
  <si>
    <t>SIDE HANDLE FOR 6QT D.OVEN, 8QT D.OVEN AND 26CM/10.5" SK</t>
  </si>
  <si>
    <t>RP4909</t>
  </si>
  <si>
    <t>HANDLE FOR 8" GOURMET SKILLET</t>
  </si>
  <si>
    <t>RP4910</t>
  </si>
  <si>
    <t>HANDLE FOR 10" GOURMET SKILLET</t>
  </si>
  <si>
    <t>RP4913</t>
  </si>
  <si>
    <t>SIDE HANDLE FOR 20CM STEAMER/COLANDOR</t>
  </si>
  <si>
    <t>OC-13309</t>
  </si>
  <si>
    <t>OC-13315</t>
  </si>
  <si>
    <t>OC-13336</t>
  </si>
  <si>
    <t>OC-13338</t>
  </si>
  <si>
    <t>OC-13342</t>
  </si>
  <si>
    <t>OC-13344</t>
  </si>
  <si>
    <t>OC-13345</t>
  </si>
  <si>
    <t>OC-13367</t>
  </si>
  <si>
    <t>OC-13368</t>
  </si>
  <si>
    <t>OC-13379</t>
  </si>
  <si>
    <t>UNION CARTONERA S.R.L</t>
  </si>
  <si>
    <t>OC-13382</t>
  </si>
  <si>
    <t>OC-13395</t>
  </si>
  <si>
    <t>OC-13412</t>
  </si>
  <si>
    <t>OC-13414</t>
  </si>
  <si>
    <t>OC-13422</t>
  </si>
  <si>
    <t>OC-13435</t>
  </si>
  <si>
    <t>OC-13439</t>
  </si>
  <si>
    <t>OC-13441</t>
  </si>
  <si>
    <t>OC-13447</t>
  </si>
  <si>
    <t>OC-13450</t>
  </si>
  <si>
    <t>OC-13456</t>
  </si>
  <si>
    <t>OC-13474</t>
  </si>
  <si>
    <t>OC-13479</t>
  </si>
  <si>
    <t>OC-13487</t>
  </si>
  <si>
    <t>OC-13500</t>
  </si>
  <si>
    <t>INVOICE: 2J250001</t>
  </si>
  <si>
    <t>NI:16299</t>
  </si>
  <si>
    <t>NI:16343</t>
  </si>
  <si>
    <t>NI:16345</t>
  </si>
  <si>
    <t>NI:16379</t>
  </si>
  <si>
    <t>NI:16385</t>
  </si>
  <si>
    <t>NI:16399</t>
  </si>
  <si>
    <t>NI:16409</t>
  </si>
  <si>
    <t>NI:16279</t>
  </si>
  <si>
    <t>INVOICE: 2J250003</t>
  </si>
  <si>
    <t>NI:16283</t>
  </si>
  <si>
    <t>NI:16300</t>
  </si>
  <si>
    <t>INVOICE: 7J250001</t>
  </si>
  <si>
    <t>NI:16327</t>
  </si>
  <si>
    <t>NI:16341</t>
  </si>
  <si>
    <t>INVOICE: 2J250004</t>
  </si>
  <si>
    <t>NI:16352</t>
  </si>
  <si>
    <t>NI:16357</t>
  </si>
  <si>
    <t>INVOICE: 7J250003</t>
  </si>
  <si>
    <t>NI:16358</t>
  </si>
  <si>
    <t>NI:16209</t>
  </si>
  <si>
    <t>NI:16212</t>
  </si>
  <si>
    <t>NI:16213</t>
  </si>
  <si>
    <t>NI:16222</t>
  </si>
  <si>
    <t>NI:16223</t>
  </si>
  <si>
    <t>NI:16224</t>
  </si>
  <si>
    <t>NI:16208</t>
  </si>
  <si>
    <t>NI:16235</t>
  </si>
  <si>
    <t>NI:16225</t>
  </si>
  <si>
    <t>NI:16217</t>
  </si>
  <si>
    <t>NI:16242</t>
  </si>
  <si>
    <t>NI:16245</t>
  </si>
  <si>
    <t>NI:16246</t>
  </si>
  <si>
    <t>NI:16247</t>
  </si>
  <si>
    <t>NI:16253</t>
  </si>
  <si>
    <t>NI:16255</t>
  </si>
  <si>
    <t>NI:16257</t>
  </si>
  <si>
    <t>NI:16261</t>
  </si>
  <si>
    <t>NI:16262</t>
  </si>
  <si>
    <t>NI:16236</t>
  </si>
  <si>
    <t>NI:16254</t>
  </si>
  <si>
    <t>NI:16260</t>
  </si>
  <si>
    <t>NI:16280</t>
  </si>
  <si>
    <t>NI:16281</t>
  </si>
  <si>
    <t>NI:16282</t>
  </si>
  <si>
    <t>NI:16285</t>
  </si>
  <si>
    <t>NI:16288</t>
  </si>
  <si>
    <t>NI:16294</t>
  </si>
  <si>
    <t>INVOICE: 2J250006</t>
  </si>
  <si>
    <t>NI:16402</t>
  </si>
  <si>
    <t>INVOICE: 7J250004</t>
  </si>
  <si>
    <t>NI:16406</t>
  </si>
  <si>
    <t>INVOICE: 7J250005</t>
  </si>
  <si>
    <t>NI:16407</t>
  </si>
  <si>
    <t>INVOICE: 2J250007</t>
  </si>
  <si>
    <t>NI:16408</t>
  </si>
  <si>
    <t>NI:16292</t>
  </si>
  <si>
    <t>NI:16301</t>
  </si>
  <si>
    <t>NI:16347</t>
  </si>
  <si>
    <t>NI:16380</t>
  </si>
  <si>
    <t>NI:16411</t>
  </si>
  <si>
    <t>NI:16512</t>
  </si>
  <si>
    <t>NI:16314</t>
  </si>
  <si>
    <t>NI:16315</t>
  </si>
  <si>
    <t>NI:16318</t>
  </si>
  <si>
    <t>NI:16323</t>
  </si>
  <si>
    <t>NI:16330</t>
  </si>
  <si>
    <t>NI:16319</t>
  </si>
  <si>
    <t>NI:16320</t>
  </si>
  <si>
    <t>NI:16325</t>
  </si>
  <si>
    <t>NI:16355</t>
  </si>
  <si>
    <t>NI:16336</t>
  </si>
  <si>
    <t>NI:16356</t>
  </si>
  <si>
    <t>NI:16363</t>
  </si>
  <si>
    <t>NI:16367</t>
  </si>
  <si>
    <t>NI:16368</t>
  </si>
  <si>
    <t>NI:16361</t>
  </si>
  <si>
    <t>NI:16514</t>
  </si>
  <si>
    <t>INVOICE: 2J250008</t>
  </si>
  <si>
    <t>NI:16460</t>
  </si>
  <si>
    <t>NI:16505</t>
  </si>
  <si>
    <t>NI:16523</t>
  </si>
  <si>
    <t>NI:16524</t>
  </si>
  <si>
    <t>NI:16369</t>
  </si>
  <si>
    <t>NI:16360</t>
  </si>
  <si>
    <t>NI:16395</t>
  </si>
  <si>
    <t>NI:16396</t>
  </si>
  <si>
    <t>NI:16403</t>
  </si>
  <si>
    <t>NI:16404</t>
  </si>
  <si>
    <t>NI:16405</t>
  </si>
  <si>
    <t>NI:16386</t>
  </si>
  <si>
    <t>NI:16392</t>
  </si>
  <si>
    <t>NI:16424</t>
  </si>
  <si>
    <t>NI:16539</t>
  </si>
  <si>
    <t>NI:16417</t>
  </si>
  <si>
    <t>NI:16481</t>
  </si>
  <si>
    <t>NI:16504</t>
  </si>
  <si>
    <t>NI:16441</t>
  </si>
  <si>
    <t>NI:16449</t>
  </si>
  <si>
    <t>NI:16419</t>
  </si>
  <si>
    <t>NI:16420</t>
  </si>
  <si>
    <t>NI:16437</t>
  </si>
  <si>
    <t>NI:16450</t>
  </si>
  <si>
    <t>NI:16451</t>
  </si>
  <si>
    <t>NI:16474</t>
  </si>
  <si>
    <t>NI:16443</t>
  </si>
  <si>
    <t>NI:16517</t>
  </si>
  <si>
    <t>NI:16482</t>
  </si>
  <si>
    <t>NI:16483</t>
  </si>
  <si>
    <t>NI:16489</t>
  </si>
  <si>
    <t>NI:16490</t>
  </si>
  <si>
    <t>NI:16492</t>
  </si>
  <si>
    <t>NI:16488</t>
  </si>
  <si>
    <t>NI:16477</t>
  </si>
  <si>
    <t>NI:16508</t>
  </si>
  <si>
    <t>NI:16509</t>
  </si>
  <si>
    <t>NI:16516</t>
  </si>
  <si>
    <t>NI:16526</t>
  </si>
  <si>
    <t>NI:16529</t>
  </si>
  <si>
    <t>NI:16530</t>
  </si>
  <si>
    <t>NI:16533</t>
  </si>
  <si>
    <t>NI:16534</t>
  </si>
  <si>
    <t>INVOICE: 2J250002</t>
  </si>
  <si>
    <t>INVOICE: 2J250005</t>
  </si>
  <si>
    <t>INVOICE: 7J250002</t>
  </si>
  <si>
    <t>INVOICE: 2J250009</t>
  </si>
  <si>
    <t>INVOICE: 7J250007</t>
  </si>
  <si>
    <t>INVOICE: 7J250008</t>
  </si>
  <si>
    <t>uncl</t>
  </si>
  <si>
    <t>CO4620 - CORNER PIECE</t>
  </si>
  <si>
    <t>CO4610 - CORNER PIECE / JGO X 02 UNDS</t>
  </si>
  <si>
    <t>HDL-</t>
  </si>
  <si>
    <t>CO4715 - CORNER PIECE 4QT/20CM DUTCH OVEN - JGO X 2 UNDS</t>
  </si>
  <si>
    <t>CO4802 - BOX 26CM LARGE COVER</t>
  </si>
  <si>
    <t>CO4801 - BOX 20CM MEDIUM COVER</t>
  </si>
  <si>
    <t>CO4610 - BOX 5PC COMPLEMENT COOK SYSTEM</t>
  </si>
  <si>
    <t>CO4730 - BOX 8"/20CM SKILLET ONLY</t>
  </si>
  <si>
    <t>CO4780 - BOX 10"/26CM PAELLA PAN WITH COVER</t>
  </si>
  <si>
    <t>CO4780 - CORNER PIECE 10"/26CM PAELLA PAN W/C</t>
  </si>
  <si>
    <t>CO4600 - BOX 5PC ESS.COOK SYSTEM</t>
  </si>
  <si>
    <t>SM--</t>
  </si>
  <si>
    <t>SHDL</t>
  </si>
  <si>
    <t>KNOB</t>
  </si>
  <si>
    <t>CO4804 - BOX 8"/20CM GOURMET COVER</t>
  </si>
  <si>
    <t>CO4620 - BOX 7 PC CLASSIC COOKING SYSTEM</t>
  </si>
  <si>
    <t>CO4735 - BOX 10.5"/26CM SKILLET ONLY</t>
  </si>
  <si>
    <t>CO4680 - BOX 8 PC SPECIAL COOKING SYSTEM</t>
  </si>
  <si>
    <t>WHEEL ASAFLAP 80X6X1.1/2X1</t>
  </si>
  <si>
    <t>CO4720 - CORNER PIECE 6QT/26CM DUTCH OVN ONLY - JGO X 2 UNDS</t>
  </si>
  <si>
    <t>CO4720 - BOX 6QT/26CM DUTCH OVN ONLY</t>
  </si>
  <si>
    <t>CO4800 - BOX 16CM SMALL COVER</t>
  </si>
  <si>
    <t>CO4725 - BOX 8QT/26CM DUTCH OVEN W/COVER</t>
  </si>
  <si>
    <t>CO4715 - BOX 4QT/20CM DUTCH OVEN W/COVER</t>
  </si>
  <si>
    <t>CO4725 - CORNER PIECE 8QT/26CM DUTCH OVEN W/COVER - JGO X 2</t>
  </si>
  <si>
    <t>CO4746 - BOX 8"/20CM GOURMET SKILLET ONLY</t>
  </si>
  <si>
    <t>CO4808 - CORNER PIECE 26CM SR STEAMER/COLANDER</t>
  </si>
  <si>
    <t>CO4751 - BOX 10"/24CM GOURMET SKILLET ONLY</t>
  </si>
  <si>
    <t>WHEEL ASAFLAP GR60 6 X 1 1/2" X 1"</t>
  </si>
  <si>
    <t>CO4807 - CORNER PIECE 20CM JR STEAMER/COLANDR</t>
  </si>
  <si>
    <t>WHEEL ASAFLAP GRANO 40 DE 6" X 1.1/2 X 1"</t>
  </si>
  <si>
    <t>CO4808 - BOX 26CM SENIOR STEAMER/COLANDER</t>
  </si>
  <si>
    <t>CO4740 - CORNER PIECE 14"/35CM PAELLA PAN W/C</t>
  </si>
  <si>
    <t>CO4740 - BOX 14"/35CM PAELLA PAN W/COVER</t>
  </si>
  <si>
    <t>CO4610 - CARDBOARD SUPPORT 1</t>
  </si>
  <si>
    <t>CO4610 - CARDBOARD SUPPORT 2</t>
  </si>
  <si>
    <t>CO4610 - BOTTOM CARDBOARD PROTECTOR FOR 5PC C.C.S.</t>
  </si>
  <si>
    <t>PLASTIC BAG HC - 10.75 X 10.75 X 1.20</t>
  </si>
  <si>
    <t>PLASTIC BAG HC - 13.25 X 13.75 X 1.20</t>
  </si>
  <si>
    <t>PLASTIC BAG HC - 15.75 X 15.50 X 1.20</t>
  </si>
  <si>
    <t>PLASTIC BAG HC - 17.75 X 17.50 X 1.20</t>
  </si>
  <si>
    <t>PLASTIC BAG HC - 19.75 X 20.00 X 1.20</t>
  </si>
  <si>
    <t>PLASTIC BAG HC - 19.75 X 23.50 X 1.20</t>
  </si>
  <si>
    <t>CO4600 - CARDBOARD LID HOLDER</t>
  </si>
  <si>
    <t>CO4600 - LARGE CARDBOARD CORNER</t>
  </si>
  <si>
    <t>CO4680 - LARGE CARDBOARD CORNER / JGO X 04 UNDS</t>
  </si>
  <si>
    <t>CO4600 - SMALL CARDBOARD CORNER / JGO X 02 UNDS</t>
  </si>
  <si>
    <t>CO4680 - SMALL CARDBOARD CORNER / JGO X 04 UNDS</t>
  </si>
  <si>
    <t>CO4600 - CARDBOARD COVER AT THE BOTTOM 5PC ESS.COOK SYSTEM</t>
  </si>
  <si>
    <t>CO4610 - CARDBOARD COVER AT THE BOTTOM - 5PC C.C.S.</t>
  </si>
  <si>
    <t>CO4600 - CARDBOARD COVER N°2</t>
  </si>
  <si>
    <t>CO4600 - CARDBOARD COVER N°3</t>
  </si>
  <si>
    <t>CO4600 - CARDBOARD LID HOLDER 16CM - 5PC S.C.S.</t>
  </si>
  <si>
    <t>CO4600 - CARDBOARD LID HOLDER 20CM - 5PC S.C.S.</t>
  </si>
  <si>
    <t>CO4600 - CARDBOARD SHEET FOR TOP COVERING - 5PC S.C.S.</t>
  </si>
  <si>
    <t>CO4610 - CARDBOARD SHEET FOR TOP COVERING - 5PC CCS</t>
  </si>
  <si>
    <t>CO4620 - CARDBOARD SHEET FOR TOP COVERING 7 PC CLASSIC COOKING SYSTEM</t>
  </si>
  <si>
    <t>CO4680 - CARDBOARD SHEET FOR TOP COVERING</t>
  </si>
  <si>
    <t>CO4715 - CARDBOARD SHEET FOR TOP COVERING 4QT/20CM DUTCH OVEN</t>
  </si>
  <si>
    <t>CO4725 - CARDBOARD SHEET FOR TOP COVERING 8QT/26CM DUTCH OVEN W/COVER</t>
  </si>
  <si>
    <t>CO4780 - CARDBOARD SHEET FOR TOP COVERING 10"/26CM PAELLA PAN WITH COVER</t>
  </si>
  <si>
    <t>CO4610 - CARDBOARD RING TO PROTECT THE LID 20CM</t>
  </si>
  <si>
    <t>CO4680 - CARDBOARD RING TO PROTECT THE LID 20CM</t>
  </si>
  <si>
    <t>CO4610 - CARDBOAR SUPPORT 1</t>
  </si>
  <si>
    <t>CO4610 - CARDBOAR SUPPORT 2</t>
  </si>
  <si>
    <t>CO4620 - CARDBOAR RING FOR PROTECT LID 7 PC CLASSIC COOKING SYSTEM</t>
  </si>
  <si>
    <t>CO4620 - HOLDER CARDBOAR AT BOTTOM 7 PC CLASSIC COOKING SYSTEM</t>
  </si>
  <si>
    <t>CO4620 - HOLDER CARDBOAR AT TOP 7 PC CLASSIC COOKING SYSTEM</t>
  </si>
  <si>
    <t>CO4680 - HOLDER CARDBOAR NIVEL 1- 8PC SPECIAL COOKING SYSTEM</t>
  </si>
  <si>
    <t>CO4680 - HOLDER CARDBOAR NIVEL 2- 8PC SPECIAL COOKING SYSTEM</t>
  </si>
  <si>
    <t>CO4680 - HOLDER CARDBOAR NIVEL 3- 8PC SPECIAL COOKING SYSTEM</t>
  </si>
  <si>
    <t>CO4705 - CARDBOARD SUPPORT PIECE FOR/BOWL</t>
  </si>
  <si>
    <t>CO4705 - CARDBOARD SUPPORT PIECE FOR/HANDLE</t>
  </si>
  <si>
    <t>CO4705 - BOX FOR 2QT/16CM SAUCEPAN ONLY</t>
  </si>
  <si>
    <t>CO4710 - BOX FOR 3QT/20CM SAUCEPAN ONLY</t>
  </si>
  <si>
    <t>CO4805 - BOX FOR 10"/24CM GOURMET COVER</t>
  </si>
  <si>
    <t>CO4710 - CARDBOARD SUPPORT PIECE FOR BOWL P/3QT</t>
  </si>
  <si>
    <t>CO4710 - CARDBOARD SUPPORT PIECE FOR HANDLE P/3QT</t>
  </si>
  <si>
    <t>CO4730 - CARDBOARD SUPPORT PIECE FOR HANDLE 8"/20CM SKILLET ONLY</t>
  </si>
  <si>
    <t>CO4735 - CARDBOARD SUPPORT PIECE FOR HANDLE 10.5"/26CM SKILLET ONLY</t>
  </si>
  <si>
    <t>CO4746 - CARDBOARD SUPPORT PIECE FOR BOWL 8"/20CM GOURMET SKILLET ONLY</t>
  </si>
  <si>
    <t>CO4746 - CARDBOARD SUPPORT PIECE FOR HANDLE 8"/20CM GOURMET SKILLET ONLY</t>
  </si>
  <si>
    <t>CO4751 - CARDBOARD SUPPORT PIECE FOR BOWL 10"/24CM GOURMET SKILLET ONLY</t>
  </si>
  <si>
    <t>CO4751 - CARDBOARD SUPPORT PIECE FOR HANDLE 10"/24CM GOURMET SKILLET ONLY</t>
  </si>
  <si>
    <t>CO4740 - CARDBOARD SHEET AT TOP FOR 14"/35CM PAELLA PAN W/COVER</t>
  </si>
  <si>
    <t>ADHESIVE LABEL 5.08X3.81 CM S/IMP (COD.304680 )2X1.5 (1)TL</t>
  </si>
  <si>
    <t>ADHESIVE LABEL 10.16X10.16CM S/IMP</t>
  </si>
  <si>
    <t>STRECH FILM (BLACK)</t>
  </si>
  <si>
    <t>STRECH FILM DE 20" X 12MIC X 2 KG (TRANSPARENT)</t>
  </si>
  <si>
    <t>STAINLESS STEEL DISC 5PLY Ø270*3MM SS316L - CO4700</t>
  </si>
  <si>
    <t>STAINLESS STEEL DISC 5PLY Ø290*3MM SS316L - CO4705</t>
  </si>
  <si>
    <t>STAINLESS STEEL DISC 5PLY Ø305*3MM SS316L - CO4730</t>
  </si>
  <si>
    <t>STAINLESS STEEL DISC 5PLY Ø310*3MM SS316L - CO4751</t>
  </si>
  <si>
    <t>STAINLESS STEEL DISC 5PLY Ø365*3MM SS316L - CO4716</t>
  </si>
  <si>
    <t>STAINLESS STEEL DISC 5PLY Ø365*3MM SS316L - CO4761</t>
  </si>
  <si>
    <t>STAINLESS STEEL DISC 5PLY Ø460*3MM SS316L - CO4726</t>
  </si>
  <si>
    <t>STAINLESS STEEL DISC SINGLE PLY Ø205*1MM SS304-2B - CO4800</t>
  </si>
  <si>
    <t>STAINLESS STEEL DISC SINGLE PLY Ø245*1MM SS304-2B - CO4804</t>
  </si>
  <si>
    <t>STAINLESS STEEL DISC SINGLE PLY Ø250*1MM SS304-2B - CO4801</t>
  </si>
  <si>
    <t>STAINLESS STEEL DISC SINGLE PLY Ø285*1MM SS304-2B - CO4805</t>
  </si>
  <si>
    <t>STAINLESS STEEL DISC SINGLE PLY Ø320*1MM SS304-2B - CO4802</t>
  </si>
  <si>
    <t>STAINLESS STEEL DISC 1PLY SS316L Ø335*1.0 - CO4807</t>
  </si>
  <si>
    <t>FLAP WHEEL 340X100X103 #600</t>
  </si>
  <si>
    <t>FLAP WHEEL 340X140X103 #240</t>
  </si>
  <si>
    <t>FLAP WHEEL 340X140X103 #400</t>
  </si>
  <si>
    <t>FLAP WHEEL 340X140X103 #600</t>
  </si>
  <si>
    <t>GSKT</t>
  </si>
  <si>
    <t>CBS-</t>
  </si>
  <si>
    <t>BAG-</t>
  </si>
  <si>
    <t>LABL</t>
  </si>
  <si>
    <t>POLW</t>
  </si>
  <si>
    <t>Etiquetas de fila</t>
  </si>
  <si>
    <t>(en blanco)</t>
  </si>
  <si>
    <t>Total general</t>
  </si>
  <si>
    <t>CO4780 - CARDBOARD SHEET FOR TOP COVERING 10"/26CM PAELLA PA</t>
  </si>
  <si>
    <t>CO4725 - CARDBOARD SHEET FOR TOP COVERING 8QT/26CM DUTCH OVE</t>
  </si>
  <si>
    <t>CO4715 - CARDBOARD SHEET FOR TOP COVERING 4QT/20CM DUTCH OVE</t>
  </si>
  <si>
    <t>CO4735 - CARDBOARD SUPPORT PIECE FOR HANDLE 10.5"/26CM SKILL</t>
  </si>
  <si>
    <t xml:space="preserve">CO4730 - CARDBOARD SUPPORT PIECE FOR HANDLE 8"/20CM SKILLET </t>
  </si>
  <si>
    <t>CO4620 - CARDBOARD SHEET FOR TOP COVERING 7 PC CLASSIC COOKI</t>
  </si>
  <si>
    <t>CO4751 - CARDBOARD SUPPORT PIECE FOR HANDLE 10"/24CM GOURMET</t>
  </si>
  <si>
    <t>CO4751 - CARDBOARD SUPPORT PIECE FOR BOWL 10"/24CM GOURMET S</t>
  </si>
  <si>
    <t xml:space="preserve">CO4620 - CARDBOAR RING FOR PROTECT LID 7 PC CLASSIC COOKING </t>
  </si>
  <si>
    <t>CO4620 - HOLDER CARDBOAR AT BOTTOM 7 PC CLASSIC COOKING SYST</t>
  </si>
  <si>
    <t xml:space="preserve">CO4746 - CARDBOARD SUPPORT PIECE FOR HANDLE 8"/20CM GOURMET </t>
  </si>
  <si>
    <t>CO4746 - CARDBOARD SUPPORT PIECE FOR BOWL 8"/20CM GOURMET SK</t>
  </si>
  <si>
    <t>FACTURA ELECTRÓNICA: FT01-00007640</t>
  </si>
  <si>
    <t>NI:16545</t>
  </si>
  <si>
    <t>OI-1090</t>
  </si>
  <si>
    <t>INVOICE: 2J250011</t>
  </si>
  <si>
    <t>NI:16578</t>
  </si>
  <si>
    <t>INVOICE: 2J250010</t>
  </si>
  <si>
    <t>NI:16580</t>
  </si>
  <si>
    <t>INVOICE: 7J250010</t>
  </si>
  <si>
    <t>NI:16588</t>
  </si>
  <si>
    <t>INVOICE: 7J250011</t>
  </si>
  <si>
    <t>NI:16589</t>
  </si>
  <si>
    <t>OC-13390</t>
  </si>
  <si>
    <t>FACTURA ELECTRÓNICA: E001-153</t>
  </si>
  <si>
    <t>NI:16562</t>
  </si>
  <si>
    <t>AXA6SD</t>
  </si>
  <si>
    <t>AXA6CN</t>
  </si>
  <si>
    <t>OC-13392</t>
  </si>
  <si>
    <t>FACTURA ELECTRÓNICA: E001-155</t>
  </si>
  <si>
    <t>NI:16567</t>
  </si>
  <si>
    <t>TRADUCIR: DISCO ACERO 5PLY Ø420*3MM SS316L - CO4720</t>
  </si>
  <si>
    <t>TRADUCIR: DISCO ACERO 5PLY Ø340*3MM SS316L - CO4710</t>
  </si>
  <si>
    <t>NI:16586</t>
  </si>
  <si>
    <t>OC-13393</t>
  </si>
  <si>
    <t>FACTURA ELECTRÓNICA: E001-154</t>
  </si>
  <si>
    <t>NI:16564</t>
  </si>
  <si>
    <t>TRADUCIR: DISCO ACERO 5PLY Ø375*3MM SS316L - CO4735</t>
  </si>
  <si>
    <t>TRADUCIR: DISCO ACERO 5PLY Ø275*3MM SS316L - CO4746</t>
  </si>
  <si>
    <t>OC-13394</t>
  </si>
  <si>
    <t>FACTURA ELECTRÓNICA: E001-151</t>
  </si>
  <si>
    <t>NI:16552</t>
  </si>
  <si>
    <t>CO4740 - CARDBOARD SHEET AT TOP FOR 14"/35CM PAELLA PAN W/CO</t>
  </si>
  <si>
    <t>OC-13514</t>
  </si>
  <si>
    <t>FACTURA ELECTRÓNICA: F008-59939</t>
  </si>
  <si>
    <t>NI:16566</t>
  </si>
  <si>
    <t>OC-13520</t>
  </si>
  <si>
    <t>FACTURA ELECTRÓNICA: FT01-00007641</t>
  </si>
  <si>
    <t>NI:16546</t>
  </si>
  <si>
    <t>OC-13521</t>
  </si>
  <si>
    <t>FACTURA ELECTRÓNICA: FT01-00007651</t>
  </si>
  <si>
    <t>NI:16547</t>
  </si>
  <si>
    <t>OC-13535</t>
  </si>
  <si>
    <t>FACTURA ELECTRÓNICA: F001-00084114</t>
  </si>
  <si>
    <t>NI:16554</t>
  </si>
  <si>
    <t>FACTURA ELECTRÓNICA: F001-00084115</t>
  </si>
  <si>
    <t>NI:16555</t>
  </si>
  <si>
    <t>FACTURA ELECTRÓNICA: F001-00084158</t>
  </si>
  <si>
    <t>NI:16569</t>
  </si>
  <si>
    <t>OC-13542</t>
  </si>
  <si>
    <t>NI:16591</t>
  </si>
  <si>
    <t>NI:16593</t>
  </si>
  <si>
    <t>OC-13544</t>
  </si>
  <si>
    <t>FACTURA ELECTRÓNICA: FPP1-006622</t>
  </si>
  <si>
    <t>NI:16559</t>
  </si>
  <si>
    <t>OC-13556</t>
  </si>
  <si>
    <t>FACTURA ELECTRÓNICA: F001-0021873</t>
  </si>
  <si>
    <t>NI:16558</t>
  </si>
  <si>
    <t>OC-13566</t>
  </si>
  <si>
    <t>FACTURA ELECTRÓNICA: E001-152</t>
  </si>
  <si>
    <t>NI:16553</t>
  </si>
  <si>
    <t>OC-13569</t>
  </si>
  <si>
    <t>NI:16556</t>
  </si>
  <si>
    <t>OC-13572</t>
  </si>
  <si>
    <t>NI:16585</t>
  </si>
  <si>
    <t>OC-13588</t>
  </si>
  <si>
    <t>NI:16598</t>
  </si>
  <si>
    <t>NI:16600</t>
  </si>
  <si>
    <t>NI:16601</t>
  </si>
  <si>
    <t>OC-13596</t>
  </si>
  <si>
    <t>NI:16607</t>
  </si>
  <si>
    <t>OC-13619</t>
  </si>
  <si>
    <t>NI:16608</t>
  </si>
  <si>
    <t>KG</t>
  </si>
  <si>
    <t>6MM STUD FOR THE HANDLE</t>
  </si>
  <si>
    <t>SCR-</t>
  </si>
  <si>
    <t>6MM CAP NUT</t>
  </si>
  <si>
    <t>CO4807 - BOX FOR 20CM JR STEAMER/COLANDR</t>
  </si>
  <si>
    <t>FACTURA ELECTRÓNICA: E001-116</t>
  </si>
  <si>
    <t>FACTURA ELECTRÓNICA: E001-122</t>
  </si>
  <si>
    <t>FACTURA ELECTRÓNICA: E001-127</t>
  </si>
  <si>
    <t>FACTURA ELECTRÓNICA: E001-128</t>
  </si>
  <si>
    <t>FACTURA ELECTRÓNICA: F001-00073688</t>
  </si>
  <si>
    <t>FACTURA ELECTRÓNICA: F001-00073898</t>
  </si>
  <si>
    <t>FACTURA ELECTRÓNICA: F001-00073946</t>
  </si>
  <si>
    <t>FACTURA ELECTRÓNICA: F001-00074082</t>
  </si>
  <si>
    <t>FACTURA ELECTRÓNICA: F001-00074261</t>
  </si>
  <si>
    <t>FACTURA ELECTRÓNICA: F001-00074262</t>
  </si>
  <si>
    <t>FACTURA ELECTRÓNICA: F001-0018740</t>
  </si>
  <si>
    <t>FACTURA ELECTRÓNICA: F008-54178</t>
  </si>
  <si>
    <t>FACTURA ELECTRÓNICA: F001-00091512</t>
  </si>
  <si>
    <t>FACTURA ELECTRÓNICA: FPP1-005686</t>
  </si>
  <si>
    <t>FACTURA ELECTRÓNICA: F001-00075291</t>
  </si>
  <si>
    <t>FACTURA ELECTRÓNICA: F001-00075289</t>
  </si>
  <si>
    <t>FACTURA ELECTRÓNICA: F001-00075290</t>
  </si>
  <si>
    <t>FACTURA ELECTRÓNICA: F001-00075292</t>
  </si>
  <si>
    <t>FACTURA ELECTRÓNICA: F001-00075419</t>
  </si>
  <si>
    <t>FACTURA ELECTRÓNICA: F001-00075443</t>
  </si>
  <si>
    <t>FACTURA ELECTRÓNICA: F001-00075597</t>
  </si>
  <si>
    <t>FACTURA ELECTRÓNICA: F001-00075551</t>
  </si>
  <si>
    <t>FACTURA ELECTRÓNICA: F001-00075556</t>
  </si>
  <si>
    <t>FACTURA ELECTRÓNICA: F008-54158</t>
  </si>
  <si>
    <t>FACTURA ELECTRÓNICA: F001-00075444</t>
  </si>
  <si>
    <t>FACTURA ELECTRÓNICA: F001-00075550</t>
  </si>
  <si>
    <t>FACTURA ELECTRÓNICA: F001-00076299</t>
  </si>
  <si>
    <t>FACTURA ELECTRÓNICA: F001-00076300</t>
  </si>
  <si>
    <t>FACTURA ELECTRÓNICA: F001-00076419</t>
  </si>
  <si>
    <t>FACTURA ELECTRÓNICA: F001-00076463</t>
  </si>
  <si>
    <t>FACTURA ELECTRÓNICA: F001-00076462</t>
  </si>
  <si>
    <t>FACTURA ELECTRÓNICA: F001-00076639</t>
  </si>
  <si>
    <t>FACTURA ELECTRÓNICA: FPP1-005905</t>
  </si>
  <si>
    <t>FACTURA ELECTRÓNICA: F008-55470</t>
  </si>
  <si>
    <t>FACTURA ELECTRÓNICA: E001-117</t>
  </si>
  <si>
    <t>FACTURA ELECTRÓNICA: E001-123</t>
  </si>
  <si>
    <t>FACTURA ELECTRÓNICA: E001-129</t>
  </si>
  <si>
    <t>FACTURA ELECTRÓNICA: E001-148</t>
  </si>
  <si>
    <t>FACTURA ELECTRÓNICA: F001-00077245</t>
  </si>
  <si>
    <t>FACTURA ELECTRÓNICA: F001-00077244</t>
  </si>
  <si>
    <t>FACTURA ELECTRÓNICA: F001-00077326</t>
  </si>
  <si>
    <t>FACTURA ELECTRÓNICA: F001-00077370</t>
  </si>
  <si>
    <t>FACTURA ELECTRÓNICA: F204-29001</t>
  </si>
  <si>
    <t>FACTURA ELECTRÓNICA: F001-00077328</t>
  </si>
  <si>
    <t>FACTURA ELECTRÓNICA: F001-00077327</t>
  </si>
  <si>
    <t>FACTURA ELECTRÓNICA: F001-00097079</t>
  </si>
  <si>
    <t>FACTURA ELECTRÓNICA: F001-00078203</t>
  </si>
  <si>
    <t>FACTURA ELECTRÓNICA: F008-56247</t>
  </si>
  <si>
    <t>FACTURA ELECTRÓNICA: F001-00078204</t>
  </si>
  <si>
    <t>FACTURA ELECTRÓNICA: F001-00078370</t>
  </si>
  <si>
    <t>FACTURA ELECTRÓNICA: F001-00078489</t>
  </si>
  <si>
    <t>FACTURA ELECTRÓNICA: F001-00078547</t>
  </si>
  <si>
    <t>FACTURA ELECTRÓNICA: F008-56523</t>
  </si>
  <si>
    <t>FACTURA ELECTRÓNICA: E001-150</t>
  </si>
  <si>
    <t>FACTURA ELECTRÓNICA: F008-56656</t>
  </si>
  <si>
    <t>FACTURA ELECTRÓNICA: FPP1-006084</t>
  </si>
  <si>
    <t>FACTURA ELECTRÓNICA: F001-00079496</t>
  </si>
  <si>
    <t>FACTURA ELECTRÓNICA: F001-00079497</t>
  </si>
  <si>
    <t>FACTURA ELECTRÓNICA: F001-79594</t>
  </si>
  <si>
    <t>FACTURA ELECTRÓNICA: F001-00079662</t>
  </si>
  <si>
    <t>FACTURA ELECTRÓNICA: F008-57446</t>
  </si>
  <si>
    <t>FACTURA ELECTRÓNICA: F001-0020624</t>
  </si>
  <si>
    <t>FACTURA ELECTRÓNICA: FPP1-006209</t>
  </si>
  <si>
    <t>FACTURA ELECTRÓNICA: F001-00101857</t>
  </si>
  <si>
    <t>FACTURA ELECTRÓNICA: E001-146</t>
  </si>
  <si>
    <t>FACTURA ELECTRÓNICA: F001-0020855</t>
  </si>
  <si>
    <t>FACTURA ELECTRÓNICA: FT01-00007483</t>
  </si>
  <si>
    <t>FACTURA ELECTRÓNICA: F001-00080760</t>
  </si>
  <si>
    <t>FACTURA ELECTRÓNICA: F001-00080958</t>
  </si>
  <si>
    <t>FACTURA ELECTRÓNICA: E001-158</t>
  </si>
  <si>
    <t>FACTURA ELECTRÓNICA: E001-131</t>
  </si>
  <si>
    <t>FACTURA ELECTRÓNICA: F001-0020969</t>
  </si>
  <si>
    <t>FACTURA ELECTRÓNICA: F001-00080957</t>
  </si>
  <si>
    <t>FACTURA ELECTRÓNICA: F001-00081001</t>
  </si>
  <si>
    <t>FACTURA ELECTRÓNICA: F008-58452</t>
  </si>
  <si>
    <t>FACTURA ELECTRÓNICA: F001-0021097</t>
  </si>
  <si>
    <t>FACTURA ELECTRÓNICA: F204-37773</t>
  </si>
  <si>
    <t>FACTURA ELECTRÓNICA: F008-58563</t>
  </si>
  <si>
    <t>FACTURA ELECTRÓNICA: F001-00082003</t>
  </si>
  <si>
    <t>FACTURA ELECTRÓNICA: F001-00082180</t>
  </si>
  <si>
    <t>FACTURA ELECTRÓNICA: F001-00082179</t>
  </si>
  <si>
    <t>FACTURA ELECTRÓNICA: F001-00082232</t>
  </si>
  <si>
    <t>FACTURA ELECTRÓNICA: F001-00082178</t>
  </si>
  <si>
    <t>FACTURA ELECTRÓNICA: F001-0021260</t>
  </si>
  <si>
    <t>FACTURA ELECTRÓNICA: F001-00104960</t>
  </si>
  <si>
    <t>FACTURA ELECTRÓNICA: FT01-00007497</t>
  </si>
  <si>
    <t>FACTURA ELECTRÓNICA: F001-00082711</t>
  </si>
  <si>
    <t>FACTURA ELECTRÓNICA: F001-00083072</t>
  </si>
  <si>
    <t>FACTURA ELECTRÓNICA: F001-00083128</t>
  </si>
  <si>
    <t>FACTURA ELECTRÓNICA: F001-00083129</t>
  </si>
  <si>
    <t>FACTURA ELECTRÓNICA: F001-00083302</t>
  </si>
  <si>
    <t>FACTURA ELECTRÓNICA: F001-00083303</t>
  </si>
  <si>
    <t>FACTURA ELECTRÓNICA: FT01-00007804</t>
  </si>
  <si>
    <t>FACTURA ELECTRÓNICA: F001-00108725</t>
  </si>
  <si>
    <t>FACTURA ELECTRÓNICA: F001-00085523</t>
  </si>
  <si>
    <t>FACTURA ELECTRÓNICA: F001-00085573</t>
  </si>
  <si>
    <t>FACTURA ELECTRÓNICA: F001-00085635</t>
  </si>
  <si>
    <t>FACTURA ELECTRÓNICA: F008-61183</t>
  </si>
  <si>
    <t>FACTURA ELECTRÓNICA: F001-00086144</t>
  </si>
  <si>
    <t>Purchase Order Date</t>
  </si>
  <si>
    <t>FACTURA ELECTRÓNICA: FT01-00007658</t>
  </si>
  <si>
    <t>FACTURA ELECTRÓNICA: FT01-0000149</t>
  </si>
  <si>
    <t>FACTURA ELECTRÓNICA: F001-00086760</t>
  </si>
  <si>
    <t>NI:16632</t>
  </si>
  <si>
    <t>OC-13528</t>
  </si>
  <si>
    <t>FACTURA ELECTRÓNICA: E001-162</t>
  </si>
  <si>
    <t>NI:16638</t>
  </si>
  <si>
    <t>OC-13589</t>
  </si>
  <si>
    <t>NI:16613</t>
  </si>
  <si>
    <t>NI:16614</t>
  </si>
  <si>
    <t>NI:16633</t>
  </si>
  <si>
    <t>FACTURA ELECTRÓNICA: FT01-00007985</t>
  </si>
  <si>
    <t>NI:16636</t>
  </si>
  <si>
    <t>OC-13609</t>
  </si>
  <si>
    <t>FACTURA ELECTRÓNICA: F008-61535</t>
  </si>
  <si>
    <t>NI:16615</t>
  </si>
  <si>
    <t>OC-13624</t>
  </si>
  <si>
    <t>FACTURA ELECTRÓNICA: F204-46412</t>
  </si>
  <si>
    <t>NI:16626</t>
  </si>
  <si>
    <t>OC-13638</t>
  </si>
  <si>
    <t>FACTURA ELECTRÓNICA: F001-0022547</t>
  </si>
  <si>
    <t>NI:16627</t>
  </si>
  <si>
    <t>OC-13653</t>
  </si>
  <si>
    <t>FACTURA ELECTRÓNICA: FPP1-006798</t>
  </si>
  <si>
    <t>NI:16643</t>
  </si>
  <si>
    <t>OC-13630</t>
  </si>
  <si>
    <t>FACTURA ELECTRÓNICA: F008-62624</t>
  </si>
  <si>
    <t>NI:16695</t>
  </si>
  <si>
    <t>OC-13641</t>
  </si>
  <si>
    <t>FACTURA ELECTRÓNICA: F001-00088237</t>
  </si>
  <si>
    <t>NI:16661</t>
  </si>
  <si>
    <t>FACTURA ELECTRÓNICA: F001-00088293</t>
  </si>
  <si>
    <t>NI:16668</t>
  </si>
  <si>
    <t>FACTURA ELECTRÓNICA: F001-00088343</t>
  </si>
  <si>
    <t>NI:16671</t>
  </si>
  <si>
    <t>FACTURA ELECTRÓNICA: F001-00088404</t>
  </si>
  <si>
    <t>NI:16680</t>
  </si>
  <si>
    <t>FACTURA ELECTRÓNICA: F001-00088405</t>
  </si>
  <si>
    <t>NI:16681</t>
  </si>
  <si>
    <t>OC-13649</t>
  </si>
  <si>
    <t>FACTURA ELECTRÓNICA: F001-00112680</t>
  </si>
  <si>
    <t>NI:16663</t>
  </si>
  <si>
    <t>OC-13650</t>
  </si>
  <si>
    <t>FACTURA ELECTRÓNICA: FT01-00008083</t>
  </si>
  <si>
    <t>NI:16684</t>
  </si>
  <si>
    <t>NI:16685</t>
  </si>
  <si>
    <t>OC-13654</t>
  </si>
  <si>
    <t>FACTURA ELECTRÓNICA: F008-62283</t>
  </si>
  <si>
    <t>NI:16678</t>
  </si>
  <si>
    <t>OC-13661</t>
  </si>
  <si>
    <t>FACTURA ELECTRÓNICA: F001-0022786</t>
  </si>
  <si>
    <t>NI:16673</t>
  </si>
  <si>
    <t>OI-1092</t>
  </si>
  <si>
    <t>INVOICE: 2J250012</t>
  </si>
  <si>
    <t>NI:16706</t>
  </si>
  <si>
    <t>RP4920</t>
  </si>
  <si>
    <t>HANDLE FOR 26CM STEAMER/COLANDER</t>
  </si>
  <si>
    <t>INVOICE: 2J250013</t>
  </si>
  <si>
    <t>NI:16718</t>
  </si>
  <si>
    <t>OC-13573</t>
  </si>
  <si>
    <t>FACTURA ELECTRÓNICA: E001-172</t>
  </si>
  <si>
    <t>NI:16745</t>
  </si>
  <si>
    <t>OC-13574</t>
  </si>
  <si>
    <t>FACTURA ELECTRÓNICA: E001-170</t>
  </si>
  <si>
    <t>NI:16739</t>
  </si>
  <si>
    <t>OC-13699</t>
  </si>
  <si>
    <t>FACTURA ELECTRÓNICA: F008-63204</t>
  </si>
  <si>
    <t>NI:16726</t>
  </si>
  <si>
    <t>OC-13711</t>
  </si>
  <si>
    <t>FACTURA ELECTRÓNICA: F001-00089732</t>
  </si>
  <si>
    <t>NI:16724</t>
  </si>
  <si>
    <t>FACTURA ELECTRÓNICA: F001-00089853</t>
  </si>
  <si>
    <t>NI:16730</t>
  </si>
  <si>
    <t>FACTURA ELECTRÓNICA: F001-00089918</t>
  </si>
  <si>
    <t>NI:16738</t>
  </si>
  <si>
    <t>OC-13712</t>
  </si>
  <si>
    <t>NI:16731</t>
  </si>
  <si>
    <t>FACTURA ELECTRÓNICA: FT01-00008216</t>
  </si>
  <si>
    <t>NI:16736</t>
  </si>
  <si>
    <t>OC-13731</t>
  </si>
  <si>
    <t>FACTURA ELECTRÓNICA: F008-63460</t>
  </si>
  <si>
    <t>NI:16754</t>
  </si>
  <si>
    <t>FACTURA ELECTRÓNICA: F008-63459</t>
  </si>
  <si>
    <t>NI:16755</t>
  </si>
  <si>
    <t>OC-13735</t>
  </si>
  <si>
    <t>FACTURA ELECTRÓNICA: F001-0023153</t>
  </si>
  <si>
    <t>NI:16720</t>
  </si>
  <si>
    <t>OC-13743</t>
  </si>
  <si>
    <t>FACTURA ELECTRÓNICA: F204-52694</t>
  </si>
  <si>
    <t>NI:16734</t>
  </si>
  <si>
    <t>ADHESIVE STICKER OF 5.56 X 3.02 CM</t>
  </si>
  <si>
    <t>OC-13752</t>
  </si>
  <si>
    <t>FACTURA ELECTRÓNICA: FPP1-006941</t>
  </si>
  <si>
    <t>NI:16719</t>
  </si>
  <si>
    <t>OC-13776</t>
  </si>
  <si>
    <t>FACTURA ELECTRÓNICA: E001-171</t>
  </si>
  <si>
    <t>NI:16744</t>
  </si>
  <si>
    <t>STAINLESS STEEL DISC 1PLY SS316L Ø405*1.0 - CO4803/CO4808</t>
  </si>
  <si>
    <t>STAINLESS STEEL DISC 5PLY Ø340*3MM SS316L - CO4710</t>
  </si>
  <si>
    <t>STAINLESS STEEL DISC 5PLY Ø420*3MM SS316L - CO4720</t>
  </si>
  <si>
    <t>STAINLESS STEEL DISC 5PLY Ø375*3MM SS316L - CO4735</t>
  </si>
  <si>
    <t>STAINLESS STEEL DISC 5PLY Ø275*3MM SS316L - CO4746</t>
  </si>
  <si>
    <t>INVOICE: 7J260001</t>
  </si>
  <si>
    <t>NI:16757</t>
  </si>
  <si>
    <t>INVOICE: 7J260002</t>
  </si>
  <si>
    <t>NI:16758</t>
  </si>
  <si>
    <t>FACTURA ELECTRÓNICA: E001-173</t>
  </si>
  <si>
    <t>NI:16768</t>
  </si>
  <si>
    <t>OC-13757</t>
  </si>
  <si>
    <t>FACTURA ELECTRÓNICA: F001-00116458</t>
  </si>
  <si>
    <t>NI:16770</t>
  </si>
  <si>
    <t>OC-13778</t>
  </si>
  <si>
    <t>GUÍA ELECTRÓNICA: T001-0049976</t>
  </si>
  <si>
    <t>NI:16782</t>
  </si>
  <si>
    <t>FACTURA ELECTRÓNICA: F001-00090931</t>
  </si>
  <si>
    <t>NI:16797</t>
  </si>
  <si>
    <t>FACTURA ELECTRÓNICA: F001-00091021</t>
  </si>
  <si>
    <t>NI:16800</t>
  </si>
  <si>
    <t>FACTURA ELECTRÓNICA: F001-00091066</t>
  </si>
  <si>
    <t>NI:16801</t>
  </si>
  <si>
    <t>OC-13798</t>
  </si>
  <si>
    <t>FACTURA ELECTRÓNICA: F001-0023561</t>
  </si>
  <si>
    <t>NI:16778</t>
  </si>
  <si>
    <t>OC-13809</t>
  </si>
  <si>
    <t>FACTURA ELECTRÓNICA: F001-00091253</t>
  </si>
  <si>
    <t>NI:16808</t>
  </si>
  <si>
    <t>FACTURA ELECTRÓNICA: E001-182</t>
  </si>
  <si>
    <t>NI:16831</t>
  </si>
  <si>
    <t>OI-1093</t>
  </si>
  <si>
    <t>INVOICE: 2J260001</t>
  </si>
  <si>
    <t>NI:16814</t>
  </si>
  <si>
    <t>INVOICE: 7J260003</t>
  </si>
  <si>
    <t>NI:16841</t>
  </si>
  <si>
    <t>FACTURA ELECTRÓNICA: F001-00091461</t>
  </si>
  <si>
    <t>NI:16815</t>
  </si>
  <si>
    <t>OC-13810</t>
  </si>
  <si>
    <t>FACTURA ELECTRÓNICA: FT01-00008356</t>
  </si>
  <si>
    <t>NI:16810</t>
  </si>
  <si>
    <t>OC-13830</t>
  </si>
  <si>
    <t>FACTURA ELECTRÓNICA: F008-65306</t>
  </si>
  <si>
    <t>NI:16843</t>
  </si>
  <si>
    <t>OC-13832</t>
  </si>
  <si>
    <t>FACTURA ELECTRÓNICA: F001-0023934</t>
  </si>
  <si>
    <t>NI:16824</t>
  </si>
  <si>
    <t>OC-13846</t>
  </si>
  <si>
    <t>FACTURA ELECTRÓNICA: F001-00118717</t>
  </si>
  <si>
    <t>NI:16817</t>
  </si>
  <si>
    <t>OC-13851</t>
  </si>
  <si>
    <t>FACTURA ELECTRÓNICA: F001-00092380</t>
  </si>
  <si>
    <t>NI:16845</t>
  </si>
  <si>
    <t>OC-13855</t>
  </si>
  <si>
    <t>FACTURA ELECTRÓNICA: F001-0023935</t>
  </si>
  <si>
    <t>NI:16825</t>
  </si>
  <si>
    <t>OC-13872</t>
  </si>
  <si>
    <t>FACTURA ELECTRÓNICA: FPP1-007170</t>
  </si>
  <si>
    <t>NI:16835</t>
  </si>
  <si>
    <t>OC-13698</t>
  </si>
  <si>
    <t>FACTURA ELECTRÓNICA: E001-187</t>
  </si>
  <si>
    <t>NI:16872</t>
  </si>
  <si>
    <t>TRADUCIR: DISCO SINGLE PLY SS304 Ø420*1.0 - CO4810</t>
  </si>
  <si>
    <t>STAINLESS STEEL DISC 5PLY Ø470*3MM SS316L - CO4741</t>
  </si>
  <si>
    <t>OI-1094</t>
  </si>
  <si>
    <t>INVOICE: 2J260002</t>
  </si>
  <si>
    <t>NI:16880</t>
  </si>
  <si>
    <t>NI:16904</t>
  </si>
  <si>
    <t>OC-13728</t>
  </si>
  <si>
    <t>FACTURA ELECTRÓNICA: E001-189</t>
  </si>
  <si>
    <t>NI:16871</t>
  </si>
  <si>
    <t>OC-13850</t>
  </si>
  <si>
    <t>FACTURA ELECTRÓNICA: FT01-00008495</t>
  </si>
  <si>
    <t>NI:16868</t>
  </si>
  <si>
    <t>FACTURA ELECTRÓNICA: F001-00094290</t>
  </si>
  <si>
    <t>NI:16850</t>
  </si>
  <si>
    <t>FACTURA ELECTRÓNICA: F001-00094291</t>
  </si>
  <si>
    <t>NI:16851</t>
  </si>
  <si>
    <t>FACTURA ELECTRÓNICA: F001-00093015</t>
  </si>
  <si>
    <t>NI:16882</t>
  </si>
  <si>
    <t>OC-13863</t>
  </si>
  <si>
    <t>PACKAGING SERVICE PERU S.A.C</t>
  </si>
  <si>
    <t>FACTURA ELECTRÓNICA: F001-0005357</t>
  </si>
  <si>
    <t>NI:16855</t>
  </si>
  <si>
    <t>OC-13897</t>
  </si>
  <si>
    <t>FACTURA ELECTRÓNICA: F001-00092968</t>
  </si>
  <si>
    <t>NI:16875</t>
  </si>
  <si>
    <t>FACTURA ELECTRÓNICA: F001-00093014</t>
  </si>
  <si>
    <t>NI:16884</t>
  </si>
  <si>
    <t>FACTURA ELECTRÓNICA: F001-00093151</t>
  </si>
  <si>
    <t>NI:16886</t>
  </si>
  <si>
    <t>FACTURA ELECTRÓNICA: F001-00093152</t>
  </si>
  <si>
    <t>NI:16887</t>
  </si>
  <si>
    <t>OC-13899</t>
  </si>
  <si>
    <t>FACTURA ELECTRÓNICA: F001-0024190</t>
  </si>
  <si>
    <t>NI:16857</t>
  </si>
  <si>
    <t>OC-13912</t>
  </si>
  <si>
    <t>FACTURA ELECTRÓNICA: F001-0024251</t>
  </si>
  <si>
    <t>NI:16865</t>
  </si>
  <si>
    <t>OC-13917</t>
  </si>
  <si>
    <t>FACTURA ELECTRÓNICA: FPP1-007279</t>
  </si>
  <si>
    <t>NI:16894</t>
  </si>
  <si>
    <t>OC-13918</t>
  </si>
  <si>
    <t>FACTURA ELECTRÓNICA: F001-0024292</t>
  </si>
  <si>
    <t>NI:16877</t>
  </si>
  <si>
    <t>OC-13925</t>
  </si>
  <si>
    <t>FACTURA ELECTRÓNICA: F001-0024359</t>
  </si>
  <si>
    <t>NI:16890</t>
  </si>
  <si>
    <t>OC-13926</t>
  </si>
  <si>
    <t>FACTURA ELECTRÓNICA: E001-190</t>
  </si>
  <si>
    <t>NI:16891</t>
  </si>
  <si>
    <t>OC-13939</t>
  </si>
  <si>
    <t>FACTURA ELECTRÓNICA: F001-0024400</t>
  </si>
  <si>
    <t>NI:16893</t>
  </si>
  <si>
    <t>WHEEL ASAFLAP 100 6" X 1.1/2" X 1"</t>
  </si>
  <si>
    <t>WHEEL ASAFLAP 80 6" X 4" X 1"</t>
  </si>
  <si>
    <t>WHEEL ASAFLAP 100 6" X 4" X 1"</t>
  </si>
  <si>
    <t>CO4640 - BOX 10PC FAMILY COOKING SYSTEM</t>
  </si>
  <si>
    <t>CO4640 - CARDBOARD AT TOP - 10PC FAMILY COOKING SYSTEM</t>
  </si>
  <si>
    <t>CO4640 - CARDBOARD MIDDLE - 10PC FAMILY COOKING SYSTEM</t>
  </si>
  <si>
    <t>INVOICE: 2J60003</t>
  </si>
  <si>
    <t>NI:16909</t>
  </si>
  <si>
    <t>RP4908</t>
  </si>
  <si>
    <t>HANDLE FOR 14" PAELLA</t>
  </si>
  <si>
    <t>INVOICE: 7J260005</t>
  </si>
  <si>
    <t>NI:16919</t>
  </si>
  <si>
    <t>INVOICE: 7J260004</t>
  </si>
  <si>
    <t>NI:16920</t>
  </si>
  <si>
    <t>OC-13726</t>
  </si>
  <si>
    <t>FACTURA ELECTRÓNICA: E001-196</t>
  </si>
  <si>
    <t>NI:16954</t>
  </si>
  <si>
    <t>OC-13847</t>
  </si>
  <si>
    <t>FACTURA ELECTRÓNICA: F008-66336</t>
  </si>
  <si>
    <t>NI:16912</t>
  </si>
  <si>
    <t>OC-13898</t>
  </si>
  <si>
    <t>GUÍA ELECTRÓNICA: T001-4150</t>
  </si>
  <si>
    <t>NI:16901</t>
  </si>
  <si>
    <t>GUÍA ELECTRÓNICA: T001-4162</t>
  </si>
  <si>
    <t>NI:16906</t>
  </si>
  <si>
    <t>FACTURA ELECTRÓNICA: FT01-00008602</t>
  </si>
  <si>
    <t>NI:16931</t>
  </si>
  <si>
    <t>OC-13905</t>
  </si>
  <si>
    <t>FACTURA ELECTRÓNICA: F008-66293</t>
  </si>
  <si>
    <t>NI:16908</t>
  </si>
  <si>
    <t>FACTURA ELECTRÓNICA: F008-66457</t>
  </si>
  <si>
    <t>NI:16935</t>
  </si>
  <si>
    <t>FACTURA ELECTRÓNICA: F008-66459</t>
  </si>
  <si>
    <t>NI:16936</t>
  </si>
  <si>
    <t>OC-13923</t>
  </si>
  <si>
    <t>FACTURA ELECTRÓNICA: F001-00094985</t>
  </si>
  <si>
    <t>NI:16942</t>
  </si>
  <si>
    <t>FACTURA ELECTRÓNICA: F001-00095095</t>
  </si>
  <si>
    <t>NI:16945</t>
  </si>
  <si>
    <t>OC-13935</t>
  </si>
  <si>
    <t>FACTURA ELECTRÓNICA: F008-66458</t>
  </si>
  <si>
    <t>NI:16933</t>
  </si>
  <si>
    <t>FACTURA ELECTRÓNICA: F008-66462</t>
  </si>
  <si>
    <t>NI:16934</t>
  </si>
  <si>
    <t>OC-13947</t>
  </si>
  <si>
    <t>FACTURA ELECTRÓNICA: F001-0005576</t>
  </si>
  <si>
    <t>NI:16911</t>
  </si>
  <si>
    <t>OC-13954</t>
  </si>
  <si>
    <t>FACTURA ELECTRÓNICA: F001-0024461</t>
  </si>
  <si>
    <t>NI:16913</t>
  </si>
  <si>
    <t>OC-13973</t>
  </si>
  <si>
    <t>FACTURA ELECTRÓNICA: F001-0024519</t>
  </si>
  <si>
    <t>NI:16926</t>
  </si>
  <si>
    <t>OC-13983</t>
  </si>
  <si>
    <t>FACTURA ELECTRÓNICA: F001-0024585</t>
  </si>
  <si>
    <t>NI:16938</t>
  </si>
  <si>
    <t>OC-14004</t>
  </si>
  <si>
    <t>FACTURA ELECTRÓNICA: F001-0024653</t>
  </si>
  <si>
    <t>NI:16947</t>
  </si>
  <si>
    <t>OC-14009</t>
  </si>
  <si>
    <t>FACTURA ELECTRÓNICA: F001-0024663</t>
  </si>
  <si>
    <t>NI:16949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</si>
</sst>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6" formatCode="_-* #,##0.00_-;\-* #,##0.00_-;_-* &quot;-&quot;??_-;_-@_-"/>
    <numFmt numFmtId="177" formatCode="_-* #,##0.0000_-;\-* #,##0.0000_-;_-* &quot;-&quot;??_-;_-@_-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1" fillId="0" borderId="0" applyFont="0" applyFill="0" applyBorder="0" applyAlignment="0" applyProtection="0"/>
  </cellStyleXfs>
  <cellXfs count="11">
    <xf numFmtId="0" fontId="0" fillId="0" borderId="0" xfId="0"/>
    <xf numFmtId="43" fontId="0" fillId="0" borderId="0" xfId="3" applyFont="1"/>
    <xf numFmtId="14" fontId="0" fillId="0" borderId="0" xfId="0" applyNumberFormat="1"/>
    <xf numFmtId="0" fontId="0" fillId="0" borderId="0" xfId="0" applyAlignment="1">
      <alignment horizontal="left"/>
    </xf>
    <xf numFmtId="176" fontId="0" fillId="0" borderId="0" xfId="4" applyFont="1"/>
    <xf numFmtId="177" fontId="0" fillId="0" borderId="0" xfId="4" applyNumberFormat="1" applyFont="1"/>
    <xf numFmtId="0" fontId="0" fillId="0" borderId="0" xfId="0" pivotButton="1"/>
    <xf numFmtId="47" fontId="0" fillId="0" borderId="0" xfId="0" applyNumberFormat="1"/>
    <xf numFmtId="177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5">
    <cellStyle name="Comma 2" xfId="1" xr:uid="{F16D0170-704F-459E-B7F5-BFA9ADCE63DE}"/>
    <cellStyle name="Comma 3" xfId="2" xr:uid="{5089BE44-8419-44E6-A69A-5FF53D778184}"/>
    <cellStyle name="Comma 4" xfId="3" xr:uid="{91D4FDD2-2051-4D90-9D7F-3916ED7163F4}"/>
    <cellStyle name="一般" xfId="0" builtinId="0"/>
    <cellStyle name="千分位" xfId="4" builtinId="3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178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Yafac" refreshedDate="46009.570073263887" createdVersion="8" refreshedVersion="8" minRefreshableVersion="3" recordCount="16797" xr:uid="{58ACBBAC-3E77-4A36-B051-97A86E5432F0}">
  <cacheSource type="worksheet">
    <worksheetSource name="Table_Query_from_MS_Access_Database33"/>
  </cacheSource>
  <cacheFields count="16">
    <cacheField name="Purchase Order Number" numFmtId="0">
      <sharedItems containsBlank="1"/>
    </cacheField>
    <cacheField name="Purchase Order Date " numFmtId="14">
      <sharedItems containsNonDate="0" containsDate="1" containsString="0" containsBlank="1" minDate="2025-01-08T00:00:00" maxDate="2025-10-01T00:00:00"/>
    </cacheField>
    <cacheField name="Purchase order issue date" numFmtId="0">
      <sharedItems containsNonDate="0" containsDate="1" containsString="0" containsBlank="1" minDate="2024-11-26T14:48:37" maxDate="2025-09-01T10:18:34"/>
    </cacheField>
    <cacheField name="Vendor ID" numFmtId="0">
      <sharedItems containsString="0" containsBlank="1" containsNumber="1" containsInteger="1" minValue="98" maxValue="3852"/>
    </cacheField>
    <cacheField name="VendorName" numFmtId="0">
      <sharedItems containsBlank="1"/>
    </cacheField>
    <cacheField name="Vendor_Invoice_No" numFmtId="0">
      <sharedItems containsBlank="1"/>
    </cacheField>
    <cacheField name="REF_NO" numFmtId="0">
      <sharedItems containsBlank="1"/>
    </cacheField>
    <cacheField name="Item Code" numFmtId="0">
      <sharedItems containsBlank="1" containsMixedTypes="1" containsNumber="1" containsInteger="1" minValue="19041" maxValue="241133" count="119">
        <n v="22396"/>
        <n v="22399"/>
        <n v="22397"/>
        <n v="22398"/>
        <n v="241034"/>
        <n v="22395"/>
        <n v="22400"/>
        <n v="22492"/>
        <n v="22403"/>
        <n v="22411"/>
        <n v="22412"/>
        <n v="22439"/>
        <n v="22445"/>
        <n v="22426"/>
        <n v="22428"/>
        <n v="22427"/>
        <n v="22533"/>
        <n v="22404"/>
        <n v="22408"/>
        <n v="22416"/>
        <n v="22438"/>
        <n v="22389"/>
        <n v="22390"/>
        <n v="22394"/>
        <n v="22489"/>
        <n v="22488"/>
        <n v="22391"/>
        <n v="22392"/>
        <n v="22393"/>
        <n v="22491"/>
        <n v="22490"/>
        <n v="22409"/>
        <n v="22418"/>
        <n v="22417"/>
        <n v="22095"/>
        <n v="22481"/>
        <n v="22482"/>
        <n v="22493"/>
        <n v="22410"/>
        <n v="22420"/>
        <n v="22461"/>
        <n v="22413"/>
        <n v="22423"/>
        <n v="22425"/>
        <n v="22424"/>
        <n v="22463"/>
        <n v="22475"/>
        <n v="22466"/>
        <n v="22402"/>
        <n v="22415"/>
        <n v="22449"/>
        <n v="22414"/>
        <n v="22457"/>
        <n v="22458"/>
        <s v="RP4905"/>
        <n v="22462"/>
        <n v="22456"/>
        <n v="22401"/>
        <n v="22459"/>
        <n v="22405"/>
        <s v="RP4903"/>
        <s v="RP4900"/>
        <n v="22464"/>
        <n v="22460"/>
        <n v="22480"/>
        <n v="19041"/>
        <n v="19042"/>
        <n v="19047"/>
        <s v="RP4902"/>
        <n v="22494"/>
        <n v="22406"/>
        <n v="22421"/>
        <n v="22422"/>
        <n v="22476"/>
        <n v="22465"/>
        <n v="22468"/>
        <n v="22495"/>
        <n v="22407"/>
        <n v="23351"/>
        <n v="23354"/>
        <n v="23363"/>
        <n v="23376"/>
        <n v="22528"/>
        <n v="22529"/>
        <s v="RP4921"/>
        <n v="23372"/>
        <n v="23352"/>
        <n v="23357"/>
        <n v="23377"/>
        <n v="22419"/>
        <s v="RP4904"/>
        <n v="22486"/>
        <n v="22479"/>
        <n v="23378"/>
        <n v="241132"/>
        <n v="19043"/>
        <n v="19046"/>
        <n v="22441"/>
        <n v="22483"/>
        <s v="RP4901"/>
        <n v="23379"/>
        <n v="23380"/>
        <n v="241133"/>
        <s v="RP4910"/>
        <s v="RP4909"/>
        <s v="RP4913"/>
        <n v="22448"/>
        <n v="22436"/>
        <n v="23361"/>
        <n v="23356"/>
        <s v="RP4906"/>
        <s v="RP4907"/>
        <n v="22435"/>
        <n v="22437"/>
        <n v="241084"/>
        <n v="241093"/>
        <n v="241086"/>
        <n v="241087"/>
        <m/>
      </sharedItems>
    </cacheField>
    <cacheField name="Part Description" numFmtId="0">
      <sharedItems containsBlank="1" count="120">
        <s v="CO4610 - BOTTOM CARDBOARD PROTECTOR FOR 5PC C.C.S."/>
        <s v="CO4610 - CARDBOARD SHEET FOR TOP COVERING - 5PC CCS"/>
        <s v="CO4610 - CARDBOARD SUPPORT 1"/>
        <s v="CO4610 - CARDBOARD SUPPORT 2"/>
        <s v="WHEEL ASAFLAP 80X6X1.1/2X1"/>
        <s v="CO4610 - BOX 5PC COMPLEMENT COOK SYSTEM"/>
        <s v="CO4610 - CARDBOARD RING TO PROTECT THE LID 20CM"/>
        <s v="CO4610 - CORNER PIECE / JGO X 02 UNDS"/>
        <s v="CO4705 - CARDBOARD SUPPORT PIECE FOR/HANDLE"/>
        <s v="CO4720 - BOX 6QT/26CM DUTCH OVN ONLY"/>
        <s v="CO4720 - CORNER PIECE 6QT/26CM DUTCH OVN ONLY - JGO X 2 UNDS"/>
        <s v="CO4801 - BOX 20CM MEDIUM COVER"/>
        <s v="CO4802 - BOX 26CM LARGE COVER"/>
        <s v="CO4780 - BOX 10&quot;/26CM PAELLA PAN WITH COVER"/>
        <s v="CO4780 - CARDBOARD SHEET FOR TOP COVERING 10&quot;/26CM PAELLA PAN WITH COVER"/>
        <s v="CO4780 - CORNER PIECE 10&quot;/26CM PAELLA PAN W/C"/>
        <s v="STRECH FILM (BLACK)"/>
        <s v="CO4705 - CARDBOARD SUPPORT PIECE FOR/BOWL"/>
        <s v="CO4715 - BOX 4QT/20CM DUTCH OVEN W/COVER"/>
        <s v="CO4725 - BOX 8QT/26CM DUTCH OVEN W/COVER"/>
        <s v="CO4800 - BOX 16CM SMALL COVER"/>
        <s v="CO4600 - BOX 5PC ESS.COOK SYSTEM"/>
        <s v="CO4600 - CARDBOARD COVER AT THE BOTTOM 5PC ESS.COOK SYSTEM"/>
        <s v="CO4600 - CARDBOARD COVER N°2"/>
        <s v="CO4600 - CARDBOARD COVER N°3"/>
        <s v="CO4600 - CARDBOARD LID HOLDER"/>
        <s v="CO4600 - CARDBOARD LID HOLDER 16CM - 5PC S.C.S."/>
        <s v="CO4600 - CARDBOARD LID HOLDER 20CM - 5PC S.C.S."/>
        <s v="CO4600 - CARDBOARD SHEET FOR TOP COVERING - 5PC S.C.S."/>
        <s v="CO4600 - LARGE CARDBOARD CORNER"/>
        <s v="CO4600 - SMALL CARDBOARD CORNER / JGO X 02 UNDS"/>
        <s v="CO4715 - CORNER PIECE 4QT/20CM DUTCH OVEN - JGO X 2 UNDS"/>
        <s v="CO4725 - CARDBOARD SHEET FOR TOP COVERING 8QT/26CM DUTCH OVEN W/COVER"/>
        <s v="CO4725 - CORNER PIECE 8QT/26CM DUTCH OVEN W/COVER - JGO X 2"/>
        <s v="STRECH FILM DE 20&quot; X 12MIC X 2 KG (TRANSPARENT)"/>
        <s v="PLASTIC BAG HC - 13.25 X 13.75 X 1.20"/>
        <s v="PLASTIC BAG HC - 19.75 X 20.00 X 1.20"/>
        <s v="CO4610 - CARDBOAR SUPPORT 1"/>
        <s v="CO4610 - CARDBOAR SUPPORT 2"/>
        <s v="CO4610 - CARDBOARD COVER AT THE BOTTOM - 5PC C.C.S."/>
        <s v="CO4620 - CORNER PIECE"/>
        <s v="CO4715 - CARDBOARD SHEET FOR TOP COVERING 4QT/20CM DUTCH OVEN"/>
        <s v="CO4746 - BOX 8&quot;/20CM GOURMET SKILLET ONLY"/>
        <s v="CO4620 - HOLDER CARDBOAR AT TOP 7 PC CLASSIC COOKING SYSTEM"/>
        <s v="CO4730 - BOX 8&quot;/20CM SKILLET ONLY"/>
        <s v="CO4735 - BOX 10.5&quot;/26CM SKILLET ONLY"/>
        <s v="CO4735 - CARDBOARD SUPPORT PIECE FOR HANDLE 10.5&quot;/26CM SKILLET ONLY"/>
        <s v="CO4620 - CARDBOARD SHEET FOR TOP COVERING 7 PC CLASSIC COOKING SYSTEM"/>
        <s v="CO4680 - CARDBOARD SHEET FOR TOP COVERING"/>
        <s v="CO4680 - HOLDER CARDBOAR NIVEL 2- 8PC SPECIAL COOKING SYSTEM"/>
        <s v="CO4705 - BOX FOR 2QT/16CM SAUCEPAN ONLY"/>
        <s v="CO4730 - CARDBOARD SUPPORT PIECE FOR HANDLE 8&quot;/20CM SKILLET ONLY"/>
        <s v="CO4808 - CORNER PIECE 26CM SR STEAMER/COLANDER"/>
        <s v="CO4751 - CARDBOARD SUPPORT PIECE FOR BOWL 10&quot;/24CM GOURMET SKILLET ONLY"/>
        <s v="CO4751 - CARDBOARD SUPPORT PIECE FOR HANDLE 10&quot;/24CM GOURMET SKILLET ONLY"/>
        <s v="SIDE HANDLE FOR 4QT DUTCH OVEN AND 20CM/8&quot; SKILLET"/>
        <s v="CO4620 - CARDBOAR RING FOR PROTECT LID 7 PC CLASSIC COOKING SYSTEM"/>
        <s v="CO4751 - BOX 10&quot;/24CM GOURMET SKILLET ONLY"/>
        <s v="CO4805 - BOX FOR 10&quot;/24CM GOURMET COVER"/>
        <s v="CO4620 - BOX 7 PC CLASSIC COOKING SYSTEM"/>
        <s v="CO4710 - BOX FOR 3QT/20CM SAUCEPAN ONLY"/>
        <s v="HANDLE FOR 1.5QT AND 2QT SAUCE PAN"/>
        <s v="MEDIUM OVER MOLDED KNOB"/>
        <s v="CO4680 - BOX 8 PC SPECIAL COOKING SYSTEM"/>
        <s v="CO4620 - HOLDER CARDBOAR AT BOTTOM 7 PC CLASSIC COOKING SYSTEM"/>
        <s v="PLASTIC BAG HC - 15.75 X 15.50 X 1.20"/>
        <s v="16CM RIM GASKET"/>
        <s v="20CM RIM GASKET"/>
        <s v="26CM RIM GASKET - NEW MODEL"/>
        <s v="WHISTLE"/>
        <s v="CO4680 - SMALL CARDBOARD CORNER / JGO X 04 UNDS"/>
        <s v="CO4710 - CARDBOARD SUPPORT PIECE FOR BOWL P/3QT"/>
        <s v="CO4746 - CARDBOARD SUPPORT PIECE FOR BOWL 8&quot;/20CM GOURMET SKILLET ONLY"/>
        <s v="CO4746 - CARDBOARD SUPPORT PIECE FOR HANDLE 8&quot;/20CM GOURMET SKILLET ONLY"/>
        <s v="CO4680 - CARDBOARD RING TO PROTECT THE LID 20CM"/>
        <s v="CO4680 - HOLDER CARDBOAR NIVEL 1- 8PC SPECIAL COOKING SYSTEM"/>
        <s v="CO4680 - HOLDER CARDBOAR NIVEL 3- 8PC SPECIAL COOKING SYSTEM"/>
        <s v="CO4680 - LARGE CARDBOARD CORNER / JGO X 04 UNDS"/>
        <s v="CO4710 - CARDBOARD SUPPORT PIECE FOR HANDLE P/3QT"/>
        <s v="STAINLESS STEEL DISC 5PLY Ø270*3MM SS316L - CO4700"/>
        <s v="STAINLESS STEEL DISC 5PLY Ø365*3MM SS316L - CO4716"/>
        <s v="STAINLESS STEEL DISC 5PLY Ø365*3MM SS316L - CO4761"/>
        <s v="STAINLESS STEEL DISC SINGLE PLY Ø205*1MM SS304-2B - CO4800"/>
        <s v="ADHESIVE LABEL 10.16X10.16CM S/IMP"/>
        <s v="ADHESIVE LABEL 5.08X3.81 CM S/IMP (COD.304680 )2X1.5 (1)TL"/>
        <s v="SIDE HANDLE FOR 10&quot; PAELLA PAN"/>
        <s v="STAINLESS STEEL DISC 1PLY SS316L Ø335*1.0 - CO4807"/>
        <s v="STAINLESS STEEL DISC 5PLY Ø290*3MM SS316L - CO4705"/>
        <s v="STAINLESS STEEL DISC 5PLY Ø305*3MM SS316L - CO4730"/>
        <s v="STAINLESS STEEL DISC SINGLE PLY Ø250*1MM SS304-2B - CO4801"/>
        <s v="CO4804 - BOX 8&quot;/20CM GOURMET COVER"/>
        <s v="HANDLE FOR 3QT SAUCE PAN AND 20CM/8 INCH SKILLET"/>
        <s v="PLASTIC BAG HC - 10.75 X 10.75 X 1.20"/>
        <s v="PLASTIC BAG HC - 17.75 X 17.50 X 1.20"/>
        <s v="STAINLESS STEEL DISC SINGLE PLY Ø320*1MM SS304-2B - CO4802"/>
        <s v="WHEEL ASAFLAP GR60 6 X 1 1/2&quot; X 1&quot;"/>
        <s v="26CM RIM GASKET"/>
        <s v="35CM RIM GASKET - NEW MODEL"/>
        <s v="CO4807 - CORNER PIECE 20CM JR STEAMER/COLANDR"/>
        <s v="PLASTIC BAG HC - 19.75 X 23.50 X 1.20"/>
        <s v="LARGE OVERMOLDED KNOB"/>
        <s v="STAINLESS STEEL DISC SINGLE PLY Ø245*1MM SS304-2B - CO4804"/>
        <s v="STAINLESS STEEL DISC SINGLE PLY Ø285*1MM SS304-2B - CO4805"/>
        <s v="WHEEL ASAFLAP GRANO 40 DE 6&quot; X 1.1/2 X 1&quot;"/>
        <s v="HANDLE FOR 10&quot; GOURMET SKILLET"/>
        <s v="HANDLE FOR 8&quot; GOURMET SKILLET"/>
        <s v="SIDE HANDLE FOR 20CM STEAMER/COLANDOR"/>
        <s v="CO4808 - BOX 26CM SENIOR STEAMER/COLANDER"/>
        <s v="CO4740 - CORNER PIECE 14&quot;/35CM PAELLA PAN W/C"/>
        <s v="STAINLESS STEEL DISC 5PLY Ø310*3MM SS316L - CO4751"/>
        <s v="STAINLESS STEEL DISC 5PLY Ø460*3MM SS316L - CO4726"/>
        <s v="HANDLE FOR 26CM/10.5&quot; SKILLET"/>
        <s v="SIDE HANDLE FOR 6QT D.OVEN, 8QT D.OVEN AND 26CM/10.5&quot; SK"/>
        <s v="CO4740 - BOX 14&quot;/35CM PAELLA PAN W/COVER"/>
        <s v="CO4740 - CARDBOARD SHEET AT TOP FOR 14&quot;/35CM PAELLA PAN W/COVER"/>
        <s v="FLAP WHEEL 340X100X103 #600"/>
        <s v="FLAP WHEEL 340X140X103 #240"/>
        <s v="FLAP WHEEL 340X140X103 #400"/>
        <s v="FLAP WHEEL 340X140X103 #600"/>
        <m/>
      </sharedItems>
    </cacheField>
    <cacheField name="Commodity" numFmtId="0">
      <sharedItems containsBlank="1" count="11">
        <s v="CBS-"/>
        <s v="POLW"/>
        <s v="BAG-"/>
        <s v="SHDL"/>
        <s v="HDL-"/>
        <s v="KNOB"/>
        <s v="GSKT"/>
        <s v="uncl"/>
        <s v="SM--"/>
        <s v="LABL"/>
        <m/>
      </sharedItems>
    </cacheField>
    <cacheField name="Division" numFmtId="0">
      <sharedItems containsString="0" containsBlank="1" containsNumber="1" containsInteger="1" minValue="1" maxValue="1"/>
    </cacheField>
    <cacheField name="Quantity" numFmtId="0">
      <sharedItems containsString="0" containsBlank="1" containsNumber="1" containsInteger="1" minValue="15" maxValue="61780"/>
    </cacheField>
    <cacheField name="Unit" numFmtId="0">
      <sharedItems containsBlank="1"/>
    </cacheField>
    <cacheField name="PO_Price_PO CUR" numFmtId="0">
      <sharedItems containsBlank="1"/>
    </cacheField>
    <cacheField name="PO UNIT PRICE PO_CUR" numFmtId="0">
      <sharedItems containsString="0" containsBlank="1" containsNumber="1" minValue="1.7999999999999999E-2" maxValue="126"/>
    </cacheField>
    <cacheField name="Total_PO_Price_PO CUR" numFmtId="0">
      <sharedItems containsString="0" containsBlank="1" containsNumber="1" minValue="18" maxValue="63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97">
  <r>
    <s v="OC-13108"/>
    <d v="2025-01-08T00:00:00"/>
    <d v="2024-12-11T13:51:45"/>
    <n v="203"/>
    <s v="INGENIERIA EN CARTONES Y PAPELES S.A.C."/>
    <s v="Factura Electrónica: F001-00073688"/>
    <s v="NI:16209"/>
    <x v="0"/>
    <x v="0"/>
    <x v="0"/>
    <n v="1"/>
    <n v="1870"/>
    <s v="UN"/>
    <s v="USD"/>
    <n v="0.439"/>
    <n v="820.93"/>
  </r>
  <r>
    <s v="OC-13108"/>
    <d v="2025-01-08T00:00:00"/>
    <d v="2024-12-11T13:51:45"/>
    <n v="203"/>
    <s v="INGENIERIA EN CARTONES Y PAPELES S.A.C."/>
    <s v="Factura Electrónica: F001-00073688"/>
    <s v="NI:16209"/>
    <x v="1"/>
    <x v="1"/>
    <x v="0"/>
    <n v="1"/>
    <n v="2085"/>
    <s v="UN"/>
    <s v="USD"/>
    <n v="0.245"/>
    <n v="510.82499999999999"/>
  </r>
  <r>
    <s v="OC-13108"/>
    <d v="2025-01-08T00:00:00"/>
    <d v="2024-12-11T13:51:45"/>
    <n v="203"/>
    <s v="INGENIERIA EN CARTONES Y PAPELES S.A.C."/>
    <s v="Factura Electrónica: F001-00073688"/>
    <s v="NI:16209"/>
    <x v="2"/>
    <x v="2"/>
    <x v="0"/>
    <n v="1"/>
    <n v="1980"/>
    <s v="UN"/>
    <s v="USD"/>
    <n v="0.224"/>
    <n v="443.52"/>
  </r>
  <r>
    <s v="OC-13108"/>
    <d v="2025-01-08T00:00:00"/>
    <d v="2024-12-11T13:51:45"/>
    <n v="203"/>
    <s v="INGENIERIA EN CARTONES Y PAPELES S.A.C."/>
    <s v="Factura Electrónica: F001-00073688"/>
    <s v="NI:16209"/>
    <x v="3"/>
    <x v="3"/>
    <x v="0"/>
    <n v="1"/>
    <n v="1980"/>
    <s v="UN"/>
    <s v="USD"/>
    <n v="0.95099999999999996"/>
    <n v="1882.98"/>
  </r>
  <r>
    <s v="OC-13118"/>
    <d v="2025-01-09T00:00:00"/>
    <d v="2024-12-17T08:55:56"/>
    <n v="2098"/>
    <s v="IMPORTADORA FERRETERA BONIFAZ S.A.C."/>
    <s v="Factura electrónica: F001-0018740"/>
    <s v="NI:16208"/>
    <x v="4"/>
    <x v="4"/>
    <x v="1"/>
    <n v="1"/>
    <n v="50"/>
    <s v="UN"/>
    <s v="PEN"/>
    <n v="56.355899999999998"/>
    <n v="2817.7950000000001"/>
  </r>
  <r>
    <s v="OC-13108"/>
    <d v="2025-01-13T00:00:00"/>
    <d v="2024-12-11T13:51:45"/>
    <n v="203"/>
    <s v="INGENIERIA EN CARTONES Y PAPELES S.A.C."/>
    <s v="Factura Electrónica: F001-00073898"/>
    <s v="NI:16212"/>
    <x v="5"/>
    <x v="5"/>
    <x v="0"/>
    <n v="1"/>
    <n v="1660"/>
    <s v="UN"/>
    <s v="USD"/>
    <n v="4.6319999999999997"/>
    <n v="7689.12"/>
  </r>
  <r>
    <s v="OC-13108"/>
    <d v="2025-01-13T00:00:00"/>
    <d v="2024-12-11T13:51:45"/>
    <n v="203"/>
    <s v="INGENIERIA EN CARTONES Y PAPELES S.A.C."/>
    <s v="Factura Electrónica: F001-00073898"/>
    <s v="NI:16212"/>
    <x v="6"/>
    <x v="6"/>
    <x v="0"/>
    <n v="1"/>
    <n v="1650"/>
    <s v="UN"/>
    <s v="USD"/>
    <n v="0.153"/>
    <n v="252.45"/>
  </r>
  <r>
    <s v="OC-13108"/>
    <d v="2025-01-13T00:00:00"/>
    <d v="2024-12-11T13:51:45"/>
    <n v="203"/>
    <s v="INGENIERIA EN CARTONES Y PAPELES S.A.C."/>
    <s v="Factura Electrónica: F001-00073898"/>
    <s v="NI:16212"/>
    <x v="7"/>
    <x v="7"/>
    <x v="0"/>
    <n v="1"/>
    <n v="1760"/>
    <s v="UN"/>
    <s v="USD"/>
    <n v="0.18"/>
    <n v="316.8"/>
  </r>
  <r>
    <s v="OC-13108"/>
    <d v="2025-01-13T00:00:00"/>
    <d v="2024-12-11T13:51:45"/>
    <n v="203"/>
    <s v="INGENIERIA EN CARTONES Y PAPELES S.A.C."/>
    <s v="Factura Electrónica: F001-00073898"/>
    <s v="NI:16212"/>
    <x v="8"/>
    <x v="8"/>
    <x v="0"/>
    <n v="1"/>
    <n v="1100"/>
    <s v="UN"/>
    <s v="USD"/>
    <n v="0.2"/>
    <n v="220"/>
  </r>
  <r>
    <s v="OC-13108"/>
    <d v="2025-01-13T00:00:00"/>
    <d v="2024-12-11T13:51:45"/>
    <n v="203"/>
    <s v="INGENIERIA EN CARTONES Y PAPELES S.A.C."/>
    <s v="Factura Electrónica: F001-00073898"/>
    <s v="NI:16212"/>
    <x v="9"/>
    <x v="9"/>
    <x v="0"/>
    <n v="1"/>
    <n v="1844"/>
    <s v="UN"/>
    <s v="USD"/>
    <n v="2.8860000000000001"/>
    <n v="5321.7839999999997"/>
  </r>
  <r>
    <s v="OC-13108"/>
    <d v="2025-01-13T00:00:00"/>
    <d v="2024-12-11T13:51:45"/>
    <n v="203"/>
    <s v="INGENIERIA EN CARTONES Y PAPELES S.A.C."/>
    <s v="Factura Electrónica: F001-00073898"/>
    <s v="NI:16212"/>
    <x v="10"/>
    <x v="10"/>
    <x v="0"/>
    <n v="1"/>
    <n v="2100"/>
    <s v="UN"/>
    <s v="USD"/>
    <n v="0.192"/>
    <n v="403.2"/>
  </r>
  <r>
    <s v="OC-13108"/>
    <d v="2025-01-13T00:00:00"/>
    <d v="2024-12-11T13:51:45"/>
    <n v="203"/>
    <s v="INGENIERIA EN CARTONES Y PAPELES S.A.C."/>
    <s v="Factura Electrónica: F001-00073898"/>
    <s v="NI:16212"/>
    <x v="11"/>
    <x v="11"/>
    <x v="0"/>
    <n v="1"/>
    <n v="2200"/>
    <s v="UN"/>
    <s v="USD"/>
    <n v="1.494"/>
    <n v="3286.8"/>
  </r>
  <r>
    <s v="OC-13108"/>
    <d v="2025-01-13T00:00:00"/>
    <d v="2024-12-11T13:51:45"/>
    <n v="203"/>
    <s v="INGENIERIA EN CARTONES Y PAPELES S.A.C."/>
    <s v="Factura Electrónica: F001-00073898"/>
    <s v="NI:16212"/>
    <x v="12"/>
    <x v="12"/>
    <x v="0"/>
    <n v="1"/>
    <n v="2490"/>
    <s v="UN"/>
    <s v="USD"/>
    <n v="1.7470000000000001"/>
    <n v="4350.03"/>
  </r>
  <r>
    <s v="OC-13108"/>
    <d v="2025-01-14T00:00:00"/>
    <d v="2024-12-11T13:51:45"/>
    <n v="203"/>
    <s v="INGENIERIA EN CARTONES Y PAPELES S.A.C."/>
    <s v="Factura Electrónica: F001-00073946"/>
    <s v="NI:16213"/>
    <x v="13"/>
    <x v="13"/>
    <x v="0"/>
    <n v="1"/>
    <n v="4940"/>
    <s v="UN"/>
    <s v="USD"/>
    <n v="3.7440000000000002"/>
    <n v="18495.36"/>
  </r>
  <r>
    <s v="OC-13108"/>
    <d v="2025-01-14T00:00:00"/>
    <d v="2024-12-11T13:51:45"/>
    <n v="203"/>
    <s v="INGENIERIA EN CARTONES Y PAPELES S.A.C."/>
    <s v="Factura Electrónica: F001-00073946"/>
    <s v="NI:16213"/>
    <x v="14"/>
    <x v="14"/>
    <x v="0"/>
    <n v="1"/>
    <n v="5280"/>
    <s v="UN"/>
    <s v="USD"/>
    <n v="0.187"/>
    <n v="987.36"/>
  </r>
  <r>
    <s v="OC-13108"/>
    <d v="2025-01-14T00:00:00"/>
    <d v="2024-12-11T13:51:45"/>
    <n v="203"/>
    <s v="INGENIERIA EN CARTONES Y PAPELES S.A.C."/>
    <s v="Factura Electrónica: F001-00073946"/>
    <s v="NI:16213"/>
    <x v="15"/>
    <x v="15"/>
    <x v="0"/>
    <n v="1"/>
    <n v="11000"/>
    <s v="UN"/>
    <s v="USD"/>
    <n v="0.192"/>
    <n v="2112"/>
  </r>
  <r>
    <s v="OC-13148"/>
    <d v="2025-01-15T00:00:00"/>
    <d v="2025-01-10T15:26:19"/>
    <n v="3044"/>
    <s v="J &amp; L AGROPLASTIC E.I.R.L."/>
    <s v="Factura Electrónica: FPP1-005686"/>
    <s v="NI:16217"/>
    <x v="16"/>
    <x v="16"/>
    <x v="2"/>
    <n v="1"/>
    <n v="20"/>
    <s v="UN"/>
    <s v="PEN"/>
    <n v="23.7288"/>
    <n v="474.57600000000002"/>
  </r>
  <r>
    <s v="OC-13108"/>
    <d v="2025-01-16T00:00:00"/>
    <d v="2024-12-11T13:51:45"/>
    <n v="203"/>
    <s v="INGENIERIA EN CARTONES Y PAPELES S.A.C."/>
    <s v="Factura Electrónica: F001-00074082"/>
    <s v="NI:16222"/>
    <x v="17"/>
    <x v="17"/>
    <x v="0"/>
    <n v="1"/>
    <n v="1100"/>
    <s v="UN"/>
    <s v="USD"/>
    <n v="0.2"/>
    <n v="220"/>
  </r>
  <r>
    <s v="OC-13108"/>
    <d v="2025-01-16T00:00:00"/>
    <d v="2024-12-11T13:51:45"/>
    <n v="203"/>
    <s v="INGENIERIA EN CARTONES Y PAPELES S.A.C."/>
    <s v="Factura Electrónica: F001-00074082"/>
    <s v="NI:16222"/>
    <x v="18"/>
    <x v="18"/>
    <x v="0"/>
    <n v="1"/>
    <n v="2168"/>
    <s v="UN"/>
    <s v="USD"/>
    <n v="2.5169999999999999"/>
    <n v="5456.8559999999998"/>
  </r>
  <r>
    <s v="OC-13108"/>
    <d v="2025-01-16T00:00:00"/>
    <d v="2024-12-11T13:51:45"/>
    <n v="203"/>
    <s v="INGENIERIA EN CARTONES Y PAPELES S.A.C."/>
    <s v="Factura Electrónica: F001-00074082"/>
    <s v="NI:16222"/>
    <x v="19"/>
    <x v="19"/>
    <x v="0"/>
    <n v="1"/>
    <n v="2058"/>
    <s v="UN"/>
    <s v="USD"/>
    <n v="3.6619999999999999"/>
    <n v="7536.3959999999997"/>
  </r>
  <r>
    <s v="OC-13108"/>
    <d v="2025-01-16T00:00:00"/>
    <d v="2024-12-11T13:51:45"/>
    <n v="203"/>
    <s v="INGENIERIA EN CARTONES Y PAPELES S.A.C."/>
    <s v="Factura Electrónica: F001-00074082"/>
    <s v="NI:16222"/>
    <x v="20"/>
    <x v="20"/>
    <x v="0"/>
    <n v="1"/>
    <n v="2200"/>
    <s v="UN"/>
    <s v="USD"/>
    <n v="1.337"/>
    <n v="2941.4"/>
  </r>
  <r>
    <s v="OC-13108"/>
    <d v="2025-01-20T00:00:00"/>
    <d v="2024-12-11T13:51:45"/>
    <n v="203"/>
    <s v="INGENIERIA EN CARTONES Y PAPELES S.A.C."/>
    <s v="Factura Electrónica: F001-00074262"/>
    <s v="NI:16224"/>
    <x v="21"/>
    <x v="21"/>
    <x v="0"/>
    <n v="1"/>
    <n v="1100"/>
    <s v="UN"/>
    <s v="USD"/>
    <n v="4.5430000000000001"/>
    <n v="4997.3"/>
  </r>
  <r>
    <s v="OC-13108"/>
    <d v="2025-01-20T00:00:00"/>
    <d v="2024-12-11T13:51:45"/>
    <n v="203"/>
    <s v="INGENIERIA EN CARTONES Y PAPELES S.A.C."/>
    <s v="Factura Electrónica: F001-00074262"/>
    <s v="NI:16224"/>
    <x v="22"/>
    <x v="22"/>
    <x v="0"/>
    <n v="1"/>
    <n v="1096"/>
    <s v="UN"/>
    <s v="USD"/>
    <n v="0.33700000000000002"/>
    <n v="369.35199999999998"/>
  </r>
  <r>
    <s v="OC-13108"/>
    <d v="2025-01-20T00:00:00"/>
    <d v="2024-12-11T13:51:45"/>
    <n v="203"/>
    <s v="INGENIERIA EN CARTONES Y PAPELES S.A.C."/>
    <s v="Factura Electrónica: F001-00074262"/>
    <s v="NI:16224"/>
    <x v="23"/>
    <x v="23"/>
    <x v="0"/>
    <n v="1"/>
    <n v="1100"/>
    <s v="UN"/>
    <s v="USD"/>
    <n v="0.26200000000000001"/>
    <n v="288.2"/>
  </r>
  <r>
    <s v="OC-13108"/>
    <d v="2025-01-20T00:00:00"/>
    <d v="2024-12-11T13:51:45"/>
    <n v="203"/>
    <s v="INGENIERIA EN CARTONES Y PAPELES S.A.C."/>
    <s v="Factura Electrónica: F001-00074261"/>
    <s v="NI:16223"/>
    <x v="24"/>
    <x v="24"/>
    <x v="0"/>
    <n v="1"/>
    <n v="1100"/>
    <s v="UN"/>
    <s v="USD"/>
    <n v="0.32200000000000001"/>
    <n v="354.2"/>
  </r>
  <r>
    <s v="OC-13108"/>
    <d v="2025-01-20T00:00:00"/>
    <d v="2024-12-11T13:51:45"/>
    <n v="203"/>
    <s v="INGENIERIA EN CARTONES Y PAPELES S.A.C."/>
    <s v="Factura Electrónica: F001-00074261"/>
    <s v="NI:16223"/>
    <x v="25"/>
    <x v="25"/>
    <x v="0"/>
    <n v="1"/>
    <n v="1100"/>
    <s v="UN"/>
    <s v="USD"/>
    <n v="0.10100000000000001"/>
    <n v="111.1"/>
  </r>
  <r>
    <s v="OC-13108"/>
    <d v="2025-01-20T00:00:00"/>
    <d v="2024-12-11T13:51:45"/>
    <n v="203"/>
    <s v="INGENIERIA EN CARTONES Y PAPELES S.A.C."/>
    <s v="Factura Electrónica: F001-00074261"/>
    <s v="NI:16223"/>
    <x v="26"/>
    <x v="26"/>
    <x v="0"/>
    <n v="1"/>
    <n v="1096"/>
    <s v="UN"/>
    <s v="USD"/>
    <n v="0.17599999999999999"/>
    <n v="192.89599999999999"/>
  </r>
  <r>
    <s v="OC-13108"/>
    <d v="2025-01-20T00:00:00"/>
    <d v="2024-12-11T13:51:45"/>
    <n v="203"/>
    <s v="INGENIERIA EN CARTONES Y PAPELES S.A.C."/>
    <s v="Factura Electrónica: F001-00074261"/>
    <s v="NI:16223"/>
    <x v="27"/>
    <x v="27"/>
    <x v="0"/>
    <n v="1"/>
    <n v="1100"/>
    <s v="UN"/>
    <s v="USD"/>
    <n v="0.2"/>
    <n v="220"/>
  </r>
  <r>
    <s v="OC-13108"/>
    <d v="2025-01-20T00:00:00"/>
    <d v="2024-12-11T13:51:45"/>
    <n v="203"/>
    <s v="INGENIERIA EN CARTONES Y PAPELES S.A.C."/>
    <s v="Factura Electrónica: F001-00074261"/>
    <s v="NI:16223"/>
    <x v="28"/>
    <x v="28"/>
    <x v="0"/>
    <n v="1"/>
    <n v="1100"/>
    <s v="UN"/>
    <s v="USD"/>
    <n v="0.17599999999999999"/>
    <n v="193.6"/>
  </r>
  <r>
    <s v="OC-13108"/>
    <d v="2025-01-20T00:00:00"/>
    <d v="2024-12-11T13:51:45"/>
    <n v="203"/>
    <s v="INGENIERIA EN CARTONES Y PAPELES S.A.C."/>
    <s v="Factura Electrónica: F001-00074262"/>
    <s v="NI:16224"/>
    <x v="29"/>
    <x v="29"/>
    <x v="0"/>
    <n v="1"/>
    <n v="1100"/>
    <s v="UN"/>
    <s v="USD"/>
    <n v="0.21299999999999999"/>
    <n v="234.3"/>
  </r>
  <r>
    <s v="OC-13108"/>
    <d v="2025-01-20T00:00:00"/>
    <d v="2024-12-11T13:51:45"/>
    <n v="203"/>
    <s v="INGENIERIA EN CARTONES Y PAPELES S.A.C."/>
    <s v="Factura Electrónica: F001-00074262"/>
    <s v="NI:16224"/>
    <x v="30"/>
    <x v="30"/>
    <x v="0"/>
    <n v="1"/>
    <n v="1100"/>
    <s v="UN"/>
    <s v="USD"/>
    <n v="0.32200000000000001"/>
    <n v="354.2"/>
  </r>
  <r>
    <s v="OC-13108"/>
    <d v="2025-01-20T00:00:00"/>
    <d v="2024-12-11T13:51:45"/>
    <n v="203"/>
    <s v="INGENIERIA EN CARTONES Y PAPELES S.A.C."/>
    <s v="Factura Electrónica: F001-00074261"/>
    <s v="NI:16223"/>
    <x v="31"/>
    <x v="31"/>
    <x v="0"/>
    <n v="1"/>
    <n v="2200"/>
    <s v="UN"/>
    <s v="USD"/>
    <n v="0.192"/>
    <n v="422.4"/>
  </r>
  <r>
    <s v="OC-13108"/>
    <d v="2025-01-20T00:00:00"/>
    <d v="2024-12-11T13:51:45"/>
    <n v="203"/>
    <s v="INGENIERIA EN CARTONES Y PAPELES S.A.C."/>
    <s v="Factura Electrónica: F001-00074261"/>
    <s v="NI:16223"/>
    <x v="32"/>
    <x v="32"/>
    <x v="0"/>
    <n v="1"/>
    <n v="2200"/>
    <s v="UN"/>
    <s v="USD"/>
    <n v="0.187"/>
    <n v="411.4"/>
  </r>
  <r>
    <s v="OC-13108"/>
    <d v="2025-01-20T00:00:00"/>
    <d v="2024-12-11T13:51:45"/>
    <n v="203"/>
    <s v="INGENIERIA EN CARTONES Y PAPELES S.A.C."/>
    <s v="Factura Electrónica: F001-00074262"/>
    <s v="NI:16224"/>
    <x v="33"/>
    <x v="33"/>
    <x v="0"/>
    <n v="1"/>
    <n v="2200"/>
    <s v="UN"/>
    <s v="USD"/>
    <n v="0.192"/>
    <n v="422.4"/>
  </r>
  <r>
    <s v="OC-13134"/>
    <d v="2025-01-21T00:00:00"/>
    <d v="2025-01-06T11:28:26"/>
    <n v="2580"/>
    <s v="SOLPACK S.A.C."/>
    <s v="Factura Electrónica: F001-00091512"/>
    <s v="NI:16225"/>
    <x v="34"/>
    <x v="34"/>
    <x v="2"/>
    <n v="1"/>
    <n v="240"/>
    <s v="UN"/>
    <s v="USD"/>
    <n v="6.7"/>
    <n v="1608"/>
  </r>
  <r>
    <s v="OC-13132"/>
    <d v="2025-02-03T00:00:00"/>
    <d v="2025-01-06T08:42:57"/>
    <n v="2108"/>
    <s v="CONTOMETROS ESPECIALES S.A.C."/>
    <s v="Factura electrónica: F008-54178"/>
    <s v="NI:16235"/>
    <x v="35"/>
    <x v="35"/>
    <x v="2"/>
    <n v="1"/>
    <n v="61780"/>
    <s v="UN"/>
    <s v="USD"/>
    <n v="2.8500000000000001E-2"/>
    <n v="1760.73"/>
  </r>
  <r>
    <s v="OC-13156"/>
    <d v="2025-02-03T00:00:00"/>
    <d v="2025-01-22T09:27:00"/>
    <n v="2108"/>
    <s v="CONTOMETROS ESPECIALES S.A.C."/>
    <s v="Factura electrónica: F008-54158"/>
    <s v="NI:16236"/>
    <x v="36"/>
    <x v="36"/>
    <x v="2"/>
    <n v="1"/>
    <n v="20300"/>
    <s v="UN"/>
    <s v="USD"/>
    <n v="6.1800000000000001E-2"/>
    <n v="1254.54"/>
  </r>
  <r>
    <s v="OC-13151"/>
    <d v="2025-02-13T00:00:00"/>
    <d v="2025-01-21T09:37:15"/>
    <n v="203"/>
    <s v="INGENIERIA EN CARTONES Y PAPELES S.A.C."/>
    <s v="Factura electrónica: F001-00075292"/>
    <s v="NI:16247"/>
    <x v="2"/>
    <x v="37"/>
    <x v="0"/>
    <n v="1"/>
    <n v="1130"/>
    <s v="UN"/>
    <s v="USD"/>
    <n v="0.224"/>
    <n v="253.12"/>
  </r>
  <r>
    <s v="OC-13151"/>
    <d v="2025-02-13T00:00:00"/>
    <d v="2025-01-21T09:37:15"/>
    <n v="203"/>
    <s v="INGENIERIA EN CARTONES Y PAPELES S.A.C."/>
    <s v="Factura electrónica: F001-00075292"/>
    <s v="NI:16247"/>
    <x v="3"/>
    <x v="38"/>
    <x v="0"/>
    <n v="1"/>
    <n v="1100"/>
    <s v="UN"/>
    <s v="USD"/>
    <n v="0.95099999999999996"/>
    <n v="1046.0999999999999"/>
  </r>
  <r>
    <s v="OC-13151"/>
    <d v="2025-02-13T00:00:00"/>
    <d v="2025-01-21T09:37:15"/>
    <n v="203"/>
    <s v="INGENIERIA EN CARTONES Y PAPELES S.A.C."/>
    <s v="Factura electrónica: F001-00075292"/>
    <s v="NI:16247"/>
    <x v="0"/>
    <x v="39"/>
    <x v="0"/>
    <n v="1"/>
    <n v="1100"/>
    <s v="UN"/>
    <s v="USD"/>
    <n v="0.439"/>
    <n v="482.9"/>
  </r>
  <r>
    <s v="OC-13151"/>
    <d v="2025-02-13T00:00:00"/>
    <d v="2025-01-21T09:37:15"/>
    <n v="203"/>
    <s v="INGENIERIA EN CARTONES Y PAPELES S.A.C."/>
    <s v="Factura electrónica: F001-00075292"/>
    <s v="NI:16247"/>
    <x v="6"/>
    <x v="6"/>
    <x v="0"/>
    <n v="1"/>
    <n v="1100"/>
    <s v="UN"/>
    <s v="USD"/>
    <n v="0.153"/>
    <n v="168.3"/>
  </r>
  <r>
    <s v="OC-13151"/>
    <d v="2025-02-13T00:00:00"/>
    <d v="2025-01-21T09:37:15"/>
    <n v="203"/>
    <s v="INGENIERIA EN CARTONES Y PAPELES S.A.C."/>
    <s v="Factura electrónica: F001-00075292"/>
    <s v="NI:16247"/>
    <x v="1"/>
    <x v="1"/>
    <x v="0"/>
    <n v="1"/>
    <n v="1210"/>
    <s v="UN"/>
    <s v="USD"/>
    <n v="0.245"/>
    <n v="296.45"/>
  </r>
  <r>
    <s v="OC-13151"/>
    <d v="2025-02-13T00:00:00"/>
    <d v="2025-01-21T09:37:15"/>
    <n v="203"/>
    <s v="INGENIERIA EN CARTONES Y PAPELES S.A.C."/>
    <s v="Factura electrónica: F001-00075292"/>
    <s v="NI:16247"/>
    <x v="37"/>
    <x v="40"/>
    <x v="0"/>
    <n v="1"/>
    <n v="1100"/>
    <s v="UN"/>
    <s v="USD"/>
    <n v="0.36599999999999999"/>
    <n v="402.6"/>
  </r>
  <r>
    <s v="OC-13151"/>
    <d v="2025-02-13T00:00:00"/>
    <d v="2025-01-21T09:37:15"/>
    <n v="203"/>
    <s v="INGENIERIA EN CARTONES Y PAPELES S.A.C."/>
    <s v="Factura electrónica: F001-00075292"/>
    <s v="NI:16247"/>
    <x v="38"/>
    <x v="41"/>
    <x v="0"/>
    <n v="1"/>
    <n v="2070"/>
    <s v="UN"/>
    <s v="USD"/>
    <n v="0.187"/>
    <n v="387.09"/>
  </r>
  <r>
    <s v="OC-13151"/>
    <d v="2025-02-13T00:00:00"/>
    <d v="2025-01-21T09:37:15"/>
    <n v="203"/>
    <s v="INGENIERIA EN CARTONES Y PAPELES S.A.C."/>
    <s v="Factura Electrónica: F001-00075291"/>
    <s v="NI:16242"/>
    <x v="39"/>
    <x v="42"/>
    <x v="0"/>
    <n v="1"/>
    <n v="1688"/>
    <s v="UN"/>
    <s v="USD"/>
    <n v="2.3140000000000001"/>
    <n v="3906.0320000000002"/>
  </r>
  <r>
    <s v="OC-13151"/>
    <d v="2025-02-13T00:00:00"/>
    <d v="2025-01-21T09:37:15"/>
    <n v="203"/>
    <s v="INGENIERIA EN CARTONES Y PAPELES S.A.C."/>
    <s v="Factura Electrónica: F001-00075289"/>
    <s v="NI:16245"/>
    <x v="39"/>
    <x v="42"/>
    <x v="0"/>
    <n v="1"/>
    <n v="480"/>
    <s v="UN"/>
    <s v="USD"/>
    <n v="2.3140000000000001"/>
    <n v="1110.72"/>
  </r>
  <r>
    <s v="OC-13151"/>
    <d v="2025-02-13T00:00:00"/>
    <d v="2025-01-21T09:37:15"/>
    <n v="203"/>
    <s v="INGENIERIA EN CARTONES Y PAPELES S.A.C."/>
    <s v="Factura electrónica: F001-00075290"/>
    <s v="NI:16246"/>
    <x v="13"/>
    <x v="13"/>
    <x v="0"/>
    <n v="1"/>
    <n v="4920"/>
    <s v="UN"/>
    <s v="USD"/>
    <n v="3.7440000000000002"/>
    <n v="18420.48"/>
  </r>
  <r>
    <s v="OC-13151"/>
    <d v="2025-02-13T00:00:00"/>
    <d v="2025-01-21T09:37:15"/>
    <n v="203"/>
    <s v="INGENIERIA EN CARTONES Y PAPELES S.A.C."/>
    <s v="Factura electrónica: F001-00075290"/>
    <s v="NI:16246"/>
    <x v="14"/>
    <x v="14"/>
    <x v="0"/>
    <n v="1"/>
    <n v="4950"/>
    <s v="UN"/>
    <s v="USD"/>
    <n v="0.187"/>
    <n v="925.65"/>
  </r>
  <r>
    <s v="OC-13151"/>
    <d v="2025-02-13T00:00:00"/>
    <d v="2025-01-21T09:37:15"/>
    <n v="203"/>
    <s v="INGENIERIA EN CARTONES Y PAPELES S.A.C."/>
    <s v="Factura electrónica: F001-00075290"/>
    <s v="NI:16246"/>
    <x v="15"/>
    <x v="15"/>
    <x v="0"/>
    <n v="1"/>
    <n v="9240"/>
    <s v="UN"/>
    <s v="USD"/>
    <n v="0.192"/>
    <n v="1774.08"/>
  </r>
  <r>
    <s v="OC-13151"/>
    <d v="2025-02-17T00:00:00"/>
    <d v="2025-01-21T09:37:15"/>
    <n v="203"/>
    <s v="INGENIERIA EN CARTONES Y PAPELES S.A.C."/>
    <s v="Factura Electrónica: F001-00075419"/>
    <s v="NI:16253"/>
    <x v="5"/>
    <x v="5"/>
    <x v="0"/>
    <n v="1"/>
    <n v="1185"/>
    <s v="UN"/>
    <s v="USD"/>
    <n v="4.6319999999999997"/>
    <n v="5488.92"/>
  </r>
  <r>
    <s v="OC-13151"/>
    <d v="2025-02-17T00:00:00"/>
    <d v="2025-01-21T09:37:15"/>
    <n v="203"/>
    <s v="INGENIERIA EN CARTONES Y PAPELES S.A.C."/>
    <s v="Factura Electrónica: F001-00075419"/>
    <s v="NI:16253"/>
    <x v="40"/>
    <x v="43"/>
    <x v="0"/>
    <n v="1"/>
    <n v="1000"/>
    <s v="UN"/>
    <s v="USD"/>
    <n v="0.65800000000000003"/>
    <n v="658"/>
  </r>
  <r>
    <s v="OC-13151"/>
    <d v="2025-02-17T00:00:00"/>
    <d v="2025-01-21T09:37:15"/>
    <n v="203"/>
    <s v="INGENIERIA EN CARTONES Y PAPELES S.A.C."/>
    <s v="Factura Electrónica: F001-00075419"/>
    <s v="NI:16253"/>
    <x v="41"/>
    <x v="44"/>
    <x v="0"/>
    <n v="1"/>
    <n v="1040"/>
    <s v="UN"/>
    <s v="USD"/>
    <n v="2.3740000000000001"/>
    <n v="2468.96"/>
  </r>
  <r>
    <s v="OC-13151"/>
    <d v="2025-02-17T00:00:00"/>
    <d v="2025-01-21T09:37:15"/>
    <n v="203"/>
    <s v="INGENIERIA EN CARTONES Y PAPELES S.A.C."/>
    <s v="Factura Electrónica: F001-00075419"/>
    <s v="NI:16253"/>
    <x v="42"/>
    <x v="45"/>
    <x v="0"/>
    <n v="1"/>
    <n v="2130"/>
    <s v="UN"/>
    <s v="USD"/>
    <n v="2.5150000000000001"/>
    <n v="5356.95"/>
  </r>
  <r>
    <s v="OC-13151"/>
    <d v="2025-02-17T00:00:00"/>
    <d v="2025-01-21T09:37:15"/>
    <n v="203"/>
    <s v="INGENIERIA EN CARTONES Y PAPELES S.A.C."/>
    <s v="Factura Electrónica: F001-00075419"/>
    <s v="NI:16253"/>
    <x v="43"/>
    <x v="46"/>
    <x v="0"/>
    <n v="1"/>
    <n v="2200"/>
    <s v="UN"/>
    <s v="USD"/>
    <n v="0.2"/>
    <n v="440"/>
  </r>
  <r>
    <s v="OC-13151"/>
    <d v="2025-02-17T00:00:00"/>
    <d v="2025-01-21T09:37:15"/>
    <n v="203"/>
    <s v="INGENIERIA EN CARTONES Y PAPELES S.A.C."/>
    <s v="Factura Electrónica: F001-00075419"/>
    <s v="NI:16253"/>
    <x v="44"/>
    <x v="46"/>
    <x v="0"/>
    <n v="1"/>
    <n v="2200"/>
    <s v="UN"/>
    <s v="USD"/>
    <n v="0.2"/>
    <n v="440"/>
  </r>
  <r>
    <s v="OC-13151"/>
    <d v="2025-02-17T00:00:00"/>
    <d v="2025-01-21T09:37:15"/>
    <n v="203"/>
    <s v="INGENIERIA EN CARTONES Y PAPELES S.A.C."/>
    <s v="Factura Electrónica: F001-00075419"/>
    <s v="NI:16253"/>
    <x v="11"/>
    <x v="11"/>
    <x v="0"/>
    <n v="1"/>
    <n v="3080"/>
    <s v="UN"/>
    <s v="USD"/>
    <n v="1.494"/>
    <n v="4601.5200000000004"/>
  </r>
  <r>
    <s v="OC-13151"/>
    <d v="2025-02-18T00:00:00"/>
    <d v="2025-01-21T09:37:15"/>
    <n v="203"/>
    <s v="INGENIERIA EN CARTONES Y PAPELES S.A.C."/>
    <s v="Factura Electrónica: F001-00075443"/>
    <s v="NI:16255"/>
    <x v="21"/>
    <x v="21"/>
    <x v="0"/>
    <n v="1"/>
    <n v="1066"/>
    <s v="UN"/>
    <s v="USD"/>
    <n v="4.5430000000000001"/>
    <n v="4842.8379999999997"/>
  </r>
  <r>
    <s v="OC-13151"/>
    <d v="2025-02-18T00:00:00"/>
    <d v="2025-01-21T09:37:15"/>
    <n v="203"/>
    <s v="INGENIERIA EN CARTONES Y PAPELES S.A.C."/>
    <s v="Factura Electrónica: F001-00075443"/>
    <s v="NI:16255"/>
    <x v="24"/>
    <x v="24"/>
    <x v="0"/>
    <n v="1"/>
    <n v="1100"/>
    <s v="UN"/>
    <s v="USD"/>
    <n v="0.32200000000000001"/>
    <n v="354.2"/>
  </r>
  <r>
    <s v="OC-13151"/>
    <d v="2025-02-18T00:00:00"/>
    <d v="2025-01-21T09:37:15"/>
    <n v="203"/>
    <s v="INGENIERIA EN CARTONES Y PAPELES S.A.C."/>
    <s v="Factura Electrónica: F001-00075443"/>
    <s v="NI:16255"/>
    <x v="26"/>
    <x v="26"/>
    <x v="0"/>
    <n v="1"/>
    <n v="1100"/>
    <s v="UN"/>
    <s v="USD"/>
    <n v="0.17599999999999999"/>
    <n v="193.6"/>
  </r>
  <r>
    <s v="OC-13151"/>
    <d v="2025-02-18T00:00:00"/>
    <d v="2025-01-21T09:37:15"/>
    <n v="203"/>
    <s v="INGENIERIA EN CARTONES Y PAPELES S.A.C."/>
    <s v="Factura Electrónica: F001-00075443"/>
    <s v="NI:16255"/>
    <x v="27"/>
    <x v="27"/>
    <x v="0"/>
    <n v="1"/>
    <n v="1100"/>
    <s v="UN"/>
    <s v="USD"/>
    <n v="0.2"/>
    <n v="220"/>
  </r>
  <r>
    <s v="OC-13151"/>
    <d v="2025-02-18T00:00:00"/>
    <d v="2025-01-21T09:37:15"/>
    <n v="203"/>
    <s v="INGENIERIA EN CARTONES Y PAPELES S.A.C."/>
    <s v="Factura Electrónica: F001-00075443"/>
    <s v="NI:16255"/>
    <x v="28"/>
    <x v="28"/>
    <x v="0"/>
    <n v="1"/>
    <n v="1100"/>
    <s v="UN"/>
    <s v="USD"/>
    <n v="0.17599999999999999"/>
    <n v="193.6"/>
  </r>
  <r>
    <s v="OC-13151"/>
    <d v="2025-02-18T00:00:00"/>
    <d v="2025-01-21T09:37:15"/>
    <n v="203"/>
    <s v="INGENIERIA EN CARTONES Y PAPELES S.A.C."/>
    <s v="Factura Electrónica: F001-00075443"/>
    <s v="NI:16255"/>
    <x v="45"/>
    <x v="47"/>
    <x v="0"/>
    <n v="1"/>
    <n v="1100"/>
    <s v="UN"/>
    <s v="USD"/>
    <n v="0.27200000000000002"/>
    <n v="299.2"/>
  </r>
  <r>
    <s v="OC-13151"/>
    <d v="2025-02-18T00:00:00"/>
    <d v="2025-01-21T09:37:15"/>
    <n v="203"/>
    <s v="INGENIERIA EN CARTONES Y PAPELES S.A.C."/>
    <s v="Factura Electrónica: F001-00075443"/>
    <s v="NI:16255"/>
    <x v="46"/>
    <x v="48"/>
    <x v="0"/>
    <n v="1"/>
    <n v="1035"/>
    <s v="UN"/>
    <s v="USD"/>
    <n v="0.64800000000000002"/>
    <n v="670.68"/>
  </r>
  <r>
    <s v="OC-13151"/>
    <d v="2025-02-18T00:00:00"/>
    <d v="2025-01-21T09:37:15"/>
    <n v="203"/>
    <s v="INGENIERIA EN CARTONES Y PAPELES S.A.C."/>
    <s v="Factura Electrónica: F001-00075443"/>
    <s v="NI:16255"/>
    <x v="47"/>
    <x v="49"/>
    <x v="0"/>
    <n v="1"/>
    <n v="1100"/>
    <s v="UN"/>
    <s v="USD"/>
    <n v="1.5149999999999999"/>
    <n v="1666.5"/>
  </r>
  <r>
    <s v="OC-13173"/>
    <d v="2025-02-18T00:00:00"/>
    <d v="2025-01-30T11:13:18"/>
    <n v="203"/>
    <s v="INGENIERIA EN CARTONES Y PAPELES S.A.C."/>
    <s v="Factura Electrónica: F001-00075444"/>
    <s v="NI:16254"/>
    <x v="48"/>
    <x v="50"/>
    <x v="0"/>
    <n v="1"/>
    <n v="1100"/>
    <s v="UN"/>
    <s v="USD"/>
    <n v="2.5169999999999999"/>
    <n v="2768.7"/>
  </r>
  <r>
    <s v="OC-13151"/>
    <d v="2025-02-18T00:00:00"/>
    <d v="2025-01-21T09:37:15"/>
    <n v="203"/>
    <s v="INGENIERIA EN CARTONES Y PAPELES S.A.C."/>
    <s v="Factura Electrónica: F001-00075443"/>
    <s v="NI:16255"/>
    <x v="41"/>
    <x v="44"/>
    <x v="0"/>
    <n v="1"/>
    <n v="1036"/>
    <s v="UN"/>
    <s v="USD"/>
    <n v="2.3740000000000001"/>
    <n v="2459.4639999999999"/>
  </r>
  <r>
    <s v="OC-13151"/>
    <d v="2025-02-18T00:00:00"/>
    <d v="2025-01-21T09:37:15"/>
    <n v="203"/>
    <s v="INGENIERIA EN CARTONES Y PAPELES S.A.C."/>
    <s v="Factura Electrónica: F001-00075443"/>
    <s v="NI:16255"/>
    <x v="49"/>
    <x v="51"/>
    <x v="0"/>
    <n v="1"/>
    <n v="2200"/>
    <s v="UN"/>
    <s v="USD"/>
    <n v="0.2"/>
    <n v="440"/>
  </r>
  <r>
    <s v="OC-13151"/>
    <d v="2025-02-18T00:00:00"/>
    <d v="2025-01-21T09:37:15"/>
    <n v="203"/>
    <s v="INGENIERIA EN CARTONES Y PAPELES S.A.C."/>
    <s v="Factura Electrónica: F001-00075443"/>
    <s v="NI:16255"/>
    <x v="12"/>
    <x v="12"/>
    <x v="0"/>
    <n v="1"/>
    <n v="2140"/>
    <s v="UN"/>
    <s v="USD"/>
    <n v="1.7470000000000001"/>
    <n v="3738.58"/>
  </r>
  <r>
    <s v="OC-13151"/>
    <d v="2025-02-18T00:00:00"/>
    <d v="2025-01-21T09:37:15"/>
    <n v="203"/>
    <s v="INGENIERIA EN CARTONES Y PAPELES S.A.C."/>
    <s v="Factura Electrónica: F001-00075443"/>
    <s v="NI:16255"/>
    <x v="50"/>
    <x v="52"/>
    <x v="0"/>
    <n v="1"/>
    <n v="2200"/>
    <s v="UN"/>
    <s v="USD"/>
    <n v="0.192"/>
    <n v="422.4"/>
  </r>
  <r>
    <s v="OC-13151"/>
    <d v="2025-02-20T00:00:00"/>
    <d v="2025-01-21T09:37:15"/>
    <n v="203"/>
    <s v="INGENIERIA EN CARTONES Y PAPELES S.A.C."/>
    <s v="Factura Electrónica: F001-00075551"/>
    <s v="NI:16261"/>
    <x v="22"/>
    <x v="22"/>
    <x v="0"/>
    <n v="1"/>
    <n v="1100"/>
    <s v="UN"/>
    <s v="USD"/>
    <n v="0.33700000000000002"/>
    <n v="370.7"/>
  </r>
  <r>
    <s v="OC-13151"/>
    <d v="2025-02-20T00:00:00"/>
    <d v="2025-01-21T09:37:15"/>
    <n v="203"/>
    <s v="INGENIERIA EN CARTONES Y PAPELES S.A.C."/>
    <s v="Factura Electrónica: F001-00075551"/>
    <s v="NI:16261"/>
    <x v="23"/>
    <x v="23"/>
    <x v="0"/>
    <n v="1"/>
    <n v="1100"/>
    <s v="UN"/>
    <s v="USD"/>
    <n v="0.26200000000000001"/>
    <n v="288.2"/>
  </r>
  <r>
    <s v="OC-13151"/>
    <d v="2025-02-20T00:00:00"/>
    <d v="2025-01-21T09:37:15"/>
    <n v="203"/>
    <s v="INGENIERIA EN CARTONES Y PAPELES S.A.C."/>
    <s v="Factura Electrónica: F001-00075551"/>
    <s v="NI:16261"/>
    <x v="29"/>
    <x v="29"/>
    <x v="0"/>
    <n v="1"/>
    <n v="1100"/>
    <s v="UN"/>
    <s v="USD"/>
    <n v="0.21299999999999999"/>
    <n v="234.3"/>
  </r>
  <r>
    <s v="OC-13151"/>
    <d v="2025-02-20T00:00:00"/>
    <d v="2025-01-21T09:37:15"/>
    <n v="203"/>
    <s v="INGENIERIA EN CARTONES Y PAPELES S.A.C."/>
    <s v="Factura Electrónica: F001-00075551"/>
    <s v="NI:16261"/>
    <x v="30"/>
    <x v="30"/>
    <x v="0"/>
    <n v="1"/>
    <n v="1100"/>
    <s v="UN"/>
    <s v="USD"/>
    <n v="0.32200000000000001"/>
    <n v="354.2"/>
  </r>
  <r>
    <s v="OC-13151"/>
    <d v="2025-02-20T00:00:00"/>
    <d v="2025-01-21T09:37:15"/>
    <n v="203"/>
    <s v="INGENIERIA EN CARTONES Y PAPELES S.A.C."/>
    <s v="Factura Electrónica: F001-00075551"/>
    <s v="NI:16261"/>
    <x v="7"/>
    <x v="7"/>
    <x v="0"/>
    <n v="1"/>
    <n v="1000"/>
    <s v="UN"/>
    <s v="USD"/>
    <n v="0.18"/>
    <n v="180"/>
  </r>
  <r>
    <s v="OC-13151"/>
    <d v="2025-02-20T00:00:00"/>
    <d v="2025-01-21T09:37:15"/>
    <n v="203"/>
    <s v="INGENIERIA EN CARTONES Y PAPELES S.A.C."/>
    <s v="Factura Electrónica: F001-00075556"/>
    <s v="NI:16262"/>
    <x v="7"/>
    <x v="7"/>
    <x v="0"/>
    <n v="1"/>
    <n v="100"/>
    <s v="UN"/>
    <s v="USD"/>
    <n v="0.18"/>
    <n v="18"/>
  </r>
  <r>
    <s v="OC-13173"/>
    <d v="2025-02-20T00:00:00"/>
    <d v="2025-01-30T11:13:18"/>
    <n v="203"/>
    <s v="INGENIERIA EN CARTONES Y PAPELES S.A.C."/>
    <s v="Factura Electrónica: F001-00075550"/>
    <s v="NI:16260"/>
    <x v="17"/>
    <x v="17"/>
    <x v="0"/>
    <n v="1"/>
    <n v="1100"/>
    <s v="UN"/>
    <s v="USD"/>
    <n v="0.2"/>
    <n v="220"/>
  </r>
  <r>
    <s v="OC-13173"/>
    <d v="2025-02-20T00:00:00"/>
    <d v="2025-01-30T11:13:18"/>
    <n v="203"/>
    <s v="INGENIERIA EN CARTONES Y PAPELES S.A.C."/>
    <s v="Factura Electrónica: F001-00075550"/>
    <s v="NI:16260"/>
    <x v="8"/>
    <x v="8"/>
    <x v="0"/>
    <n v="1"/>
    <n v="1100"/>
    <s v="UN"/>
    <s v="USD"/>
    <n v="0.2"/>
    <n v="220"/>
  </r>
  <r>
    <s v="OC-13151"/>
    <d v="2025-02-20T00:00:00"/>
    <d v="2025-01-21T09:37:15"/>
    <n v="203"/>
    <s v="INGENIERIA EN CARTONES Y PAPELES S.A.C."/>
    <s v="Factura Electrónica: F001-00075551"/>
    <s v="NI:16261"/>
    <x v="51"/>
    <x v="51"/>
    <x v="0"/>
    <n v="1"/>
    <n v="2200"/>
    <s v="UN"/>
    <s v="USD"/>
    <n v="0.2"/>
    <n v="440"/>
  </r>
  <r>
    <s v="OC-13151"/>
    <d v="2025-02-20T00:00:00"/>
    <d v="2025-01-21T09:37:15"/>
    <n v="203"/>
    <s v="INGENIERIA EN CARTONES Y PAPELES S.A.C."/>
    <s v="Factura Electrónica: F001-00075551"/>
    <s v="NI:16261"/>
    <x v="52"/>
    <x v="53"/>
    <x v="0"/>
    <n v="1"/>
    <n v="2000"/>
    <s v="UN"/>
    <s v="USD"/>
    <n v="0.2"/>
    <n v="400"/>
  </r>
  <r>
    <s v="OC-13151"/>
    <d v="2025-02-20T00:00:00"/>
    <d v="2025-01-21T09:37:15"/>
    <n v="203"/>
    <s v="INGENIERIA EN CARTONES Y PAPELES S.A.C."/>
    <s v="Factura Electrónica: F001-00075551"/>
    <s v="NI:16261"/>
    <x v="53"/>
    <x v="54"/>
    <x v="0"/>
    <n v="1"/>
    <n v="2000"/>
    <s v="UN"/>
    <s v="USD"/>
    <n v="0.2"/>
    <n v="400"/>
  </r>
  <r>
    <s v="OC-13151"/>
    <d v="2025-02-21T00:00:00"/>
    <d v="2025-01-21T09:37:15"/>
    <n v="203"/>
    <s v="INGENIERIA EN CARTONES Y PAPELES S.A.C."/>
    <s v="Factura Electrónica: F001-00075597"/>
    <s v="NI:16257"/>
    <x v="25"/>
    <x v="25"/>
    <x v="0"/>
    <n v="1"/>
    <n v="1000"/>
    <s v="UN"/>
    <s v="USD"/>
    <n v="0.10100000000000001"/>
    <n v="101"/>
  </r>
  <r>
    <s v="OI-1086"/>
    <d v="2025-03-12T00:00:00"/>
    <d v="2024-12-05T16:15:27"/>
    <n v="2953"/>
    <s v="MEYER MANUFACTURING COMPANY LIMITED"/>
    <s v="INVOICE: 2J250002"/>
    <s v="NI:16279"/>
    <x v="54"/>
    <x v="55"/>
    <x v="3"/>
    <n v="1"/>
    <n v="12530"/>
    <s v="UN"/>
    <s v="USD"/>
    <n v="2.23"/>
    <n v="27941.9"/>
  </r>
  <r>
    <s v="OC-13201"/>
    <d v="2025-03-13T00:00:00"/>
    <d v="2025-02-18T11:11:09"/>
    <n v="203"/>
    <s v="INGENIERIA EN CARTONES Y PAPELES S.A.C."/>
    <s v="Factura Electrónica: F001-00076300"/>
    <s v="NI:16281"/>
    <x v="55"/>
    <x v="56"/>
    <x v="0"/>
    <n v="1"/>
    <n v="1100"/>
    <s v="UN"/>
    <s v="USD"/>
    <n v="7.8E-2"/>
    <n v="85.8"/>
  </r>
  <r>
    <s v="OC-13201"/>
    <d v="2025-03-13T00:00:00"/>
    <d v="2025-02-18T11:11:09"/>
    <n v="203"/>
    <s v="INGENIERIA EN CARTONES Y PAPELES S.A.C."/>
    <s v="Factura Electrónica: F001-00076300"/>
    <s v="NI:16281"/>
    <x v="42"/>
    <x v="45"/>
    <x v="0"/>
    <n v="1"/>
    <n v="2100"/>
    <s v="UN"/>
    <s v="USD"/>
    <n v="2.5150000000000001"/>
    <n v="5281.5"/>
  </r>
  <r>
    <s v="OC-13201"/>
    <d v="2025-03-13T00:00:00"/>
    <d v="2025-02-18T11:11:09"/>
    <n v="203"/>
    <s v="INGENIERIA EN CARTONES Y PAPELES S.A.C."/>
    <s v="Factura Electrónica: F001-00076299"/>
    <s v="NI:16280"/>
    <x v="56"/>
    <x v="57"/>
    <x v="0"/>
    <n v="1"/>
    <n v="2100"/>
    <s v="UN"/>
    <s v="USD"/>
    <n v="2.4460000000000002"/>
    <n v="5136.6000000000004"/>
  </r>
  <r>
    <s v="OC-13201"/>
    <d v="2025-03-13T00:00:00"/>
    <d v="2025-02-18T11:11:09"/>
    <n v="203"/>
    <s v="INGENIERIA EN CARTONES Y PAPELES S.A.C."/>
    <s v="Factura Electrónica: F001-00076300"/>
    <s v="NI:16281"/>
    <x v="14"/>
    <x v="14"/>
    <x v="0"/>
    <n v="1"/>
    <n v="2180"/>
    <s v="UN"/>
    <s v="USD"/>
    <n v="0.187"/>
    <n v="407.66"/>
  </r>
  <r>
    <s v="OC-13201"/>
    <d v="2025-03-13T00:00:00"/>
    <d v="2025-02-18T11:11:09"/>
    <n v="203"/>
    <s v="INGENIERIA EN CARTONES Y PAPELES S.A.C."/>
    <s v="Factura Electrónica: F001-00076300"/>
    <s v="NI:16281"/>
    <x v="15"/>
    <x v="15"/>
    <x v="0"/>
    <n v="1"/>
    <n v="2175"/>
    <s v="UN"/>
    <s v="USD"/>
    <n v="0.192"/>
    <n v="417.6"/>
  </r>
  <r>
    <s v="OC-13201"/>
    <d v="2025-03-13T00:00:00"/>
    <d v="2025-02-18T11:11:09"/>
    <n v="203"/>
    <s v="INGENIERIA EN CARTONES Y PAPELES S.A.C."/>
    <s v="Factura Electrónica: F001-00076300"/>
    <s v="NI:16281"/>
    <x v="12"/>
    <x v="12"/>
    <x v="0"/>
    <n v="1"/>
    <n v="1890"/>
    <s v="UN"/>
    <s v="USD"/>
    <n v="1.7470000000000001"/>
    <n v="3301.83"/>
  </r>
  <r>
    <s v="OC-13201"/>
    <d v="2025-03-13T00:00:00"/>
    <d v="2025-02-18T11:11:09"/>
    <n v="203"/>
    <s v="INGENIERIA EN CARTONES Y PAPELES S.A.C."/>
    <s v="Factura Electrónica: F001-00076299"/>
    <s v="NI:16280"/>
    <x v="57"/>
    <x v="58"/>
    <x v="0"/>
    <n v="1"/>
    <n v="2200"/>
    <s v="UN"/>
    <s v="USD"/>
    <n v="1.7330000000000001"/>
    <n v="3812.6"/>
  </r>
  <r>
    <s v="OC-13201"/>
    <d v="2025-03-17T00:00:00"/>
    <d v="2025-02-18T11:11:09"/>
    <n v="203"/>
    <s v="INGENIERIA EN CARTONES Y PAPELES S.A.C."/>
    <s v="Factura Electrónica: F001-00076419"/>
    <s v="NI:16282"/>
    <x v="58"/>
    <x v="59"/>
    <x v="0"/>
    <n v="1"/>
    <n v="480"/>
    <s v="UN"/>
    <s v="USD"/>
    <n v="4.8479999999999999"/>
    <n v="2327.04"/>
  </r>
  <r>
    <s v="OC-13201"/>
    <d v="2025-03-17T00:00:00"/>
    <d v="2025-02-18T11:11:09"/>
    <n v="203"/>
    <s v="INGENIERIA EN CARTONES Y PAPELES S.A.C."/>
    <s v="Factura Electrónica: F001-00076419"/>
    <s v="NI:16282"/>
    <x v="59"/>
    <x v="60"/>
    <x v="0"/>
    <n v="1"/>
    <n v="2130"/>
    <s v="UN"/>
    <s v="USD"/>
    <n v="2.4460000000000002"/>
    <n v="5209.9799999999996"/>
  </r>
  <r>
    <s v="OC-13201"/>
    <d v="2025-03-17T00:00:00"/>
    <d v="2025-02-18T11:11:09"/>
    <n v="203"/>
    <s v="INGENIERIA EN CARTONES Y PAPELES S.A.C."/>
    <s v="Factura Electrónica: F001-00076419"/>
    <s v="NI:16282"/>
    <x v="18"/>
    <x v="18"/>
    <x v="0"/>
    <n v="1"/>
    <n v="2114"/>
    <s v="UN"/>
    <s v="USD"/>
    <n v="2.5169999999999999"/>
    <n v="5320.9380000000001"/>
  </r>
  <r>
    <s v="OC-13201"/>
    <d v="2025-03-17T00:00:00"/>
    <d v="2025-02-18T11:11:09"/>
    <n v="203"/>
    <s v="INGENIERIA EN CARTONES Y PAPELES S.A.C."/>
    <s v="Factura Electrónica: F001-00076419"/>
    <s v="NI:16282"/>
    <x v="13"/>
    <x v="13"/>
    <x v="0"/>
    <n v="1"/>
    <n v="1980"/>
    <s v="UN"/>
    <s v="USD"/>
    <n v="3.7440000000000002"/>
    <n v="7413.12"/>
  </r>
  <r>
    <s v="OC-13201"/>
    <d v="2025-03-17T00:00:00"/>
    <d v="2025-02-18T11:11:09"/>
    <n v="203"/>
    <s v="INGENIERIA EN CARTONES Y PAPELES S.A.C."/>
    <s v="Factura Electrónica: F001-00076419"/>
    <s v="NI:16282"/>
    <x v="11"/>
    <x v="11"/>
    <x v="0"/>
    <n v="1"/>
    <n v="2145"/>
    <s v="UN"/>
    <s v="USD"/>
    <n v="1.494"/>
    <n v="3204.63"/>
  </r>
  <r>
    <s v="OI-1086"/>
    <d v="2025-03-17T00:00:00"/>
    <d v="2024-12-05T16:15:27"/>
    <n v="2953"/>
    <s v="MEYER MANUFACTURING COMPANY LIMITED"/>
    <s v="INVOICE: 2J250003"/>
    <s v="NI:16283"/>
    <x v="60"/>
    <x v="61"/>
    <x v="4"/>
    <n v="1"/>
    <n v="1900"/>
    <s v="UN"/>
    <s v="USD"/>
    <n v="3.71"/>
    <n v="7049"/>
  </r>
  <r>
    <s v="OI-1086"/>
    <d v="2025-03-17T00:00:00"/>
    <d v="2024-12-05T16:15:27"/>
    <n v="2953"/>
    <s v="MEYER MANUFACTURING COMPANY LIMITED"/>
    <s v="INVOICE: 2J250003"/>
    <s v="NI:16283"/>
    <x v="61"/>
    <x v="62"/>
    <x v="5"/>
    <n v="1"/>
    <n v="4840"/>
    <s v="UN"/>
    <s v="USD"/>
    <n v="2.13"/>
    <n v="10309.200000000001"/>
  </r>
  <r>
    <s v="OC-13201"/>
    <d v="2025-03-18T00:00:00"/>
    <d v="2025-02-18T11:11:09"/>
    <n v="203"/>
    <s v="INGENIERIA EN CARTONES Y PAPELES S.A.C."/>
    <s v="Factura Electrónica: F001-00076463"/>
    <s v="NI:16285"/>
    <x v="58"/>
    <x v="59"/>
    <x v="0"/>
    <n v="1"/>
    <n v="480"/>
    <s v="UN"/>
    <s v="USD"/>
    <n v="4.8479999999999999"/>
    <n v="2327.04"/>
  </r>
  <r>
    <s v="OC-13201"/>
    <d v="2025-03-18T00:00:00"/>
    <d v="2025-02-18T11:11:09"/>
    <n v="203"/>
    <s v="INGENIERIA EN CARTONES Y PAPELES S.A.C."/>
    <s v="Factura Electrónica: F001-00076462"/>
    <s v="NI:16288"/>
    <x v="62"/>
    <x v="63"/>
    <x v="0"/>
    <n v="1"/>
    <n v="1060"/>
    <s v="UN"/>
    <s v="USD"/>
    <n v="6.3390000000000004"/>
    <n v="6719.34"/>
  </r>
  <r>
    <s v="OC-13204"/>
    <d v="2025-03-20T00:00:00"/>
    <d v="2025-02-19T10:06:58"/>
    <n v="3044"/>
    <s v="J &amp; L AGROPLASTIC E.I.R.L."/>
    <s v="Factura Electrónica: FPP1-005905"/>
    <s v="NI:16292"/>
    <x v="16"/>
    <x v="16"/>
    <x v="2"/>
    <n v="1"/>
    <n v="20"/>
    <s v="UN"/>
    <s v="PEN"/>
    <n v="23.7288"/>
    <n v="474.57600000000002"/>
  </r>
  <r>
    <s v="OC-13201"/>
    <d v="2025-03-24T00:00:00"/>
    <d v="2025-02-18T11:11:09"/>
    <n v="203"/>
    <s v="INGENIERIA EN CARTONES Y PAPELES S.A.C."/>
    <s v="Factura Electrónica: F001-00076639"/>
    <s v="NI:16294"/>
    <x v="45"/>
    <x v="47"/>
    <x v="0"/>
    <n v="1"/>
    <n v="1090"/>
    <s v="UN"/>
    <s v="USD"/>
    <n v="0.27200000000000002"/>
    <n v="296.48"/>
  </r>
  <r>
    <s v="OC-13201"/>
    <d v="2025-03-24T00:00:00"/>
    <d v="2025-02-18T11:11:09"/>
    <n v="203"/>
    <s v="INGENIERIA EN CARTONES Y PAPELES S.A.C."/>
    <s v="Factura Electrónica: F001-00076639"/>
    <s v="NI:16294"/>
    <x v="37"/>
    <x v="40"/>
    <x v="0"/>
    <n v="1"/>
    <n v="1100"/>
    <s v="UN"/>
    <s v="USD"/>
    <n v="0.36599999999999999"/>
    <n v="402.6"/>
  </r>
  <r>
    <s v="OC-13201"/>
    <d v="2025-03-24T00:00:00"/>
    <d v="2025-02-18T11:11:09"/>
    <n v="203"/>
    <s v="INGENIERIA EN CARTONES Y PAPELES S.A.C."/>
    <s v="Factura Electrónica: F001-00076639"/>
    <s v="NI:16294"/>
    <x v="63"/>
    <x v="64"/>
    <x v="0"/>
    <n v="1"/>
    <n v="1100"/>
    <s v="UN"/>
    <s v="USD"/>
    <n v="0.48399999999999999"/>
    <n v="532.4"/>
  </r>
  <r>
    <s v="OC-13201"/>
    <d v="2025-03-24T00:00:00"/>
    <d v="2025-02-18T11:11:09"/>
    <n v="203"/>
    <s v="INGENIERIA EN CARTONES Y PAPELES S.A.C."/>
    <s v="Factura Electrónica: F001-00076639"/>
    <s v="NI:16294"/>
    <x v="40"/>
    <x v="43"/>
    <x v="0"/>
    <n v="1"/>
    <n v="1100"/>
    <s v="UN"/>
    <s v="USD"/>
    <n v="0.65800000000000003"/>
    <n v="723.8"/>
  </r>
  <r>
    <s v="OC-13224"/>
    <d v="2025-03-31T00:00:00"/>
    <d v="2025-03-06T08:43:41"/>
    <n v="2108"/>
    <s v="CONTOMETROS ESPECIALES S.A.C."/>
    <s v="Factura Electrónica: F008-55470"/>
    <s v="NI:16301"/>
    <x v="64"/>
    <x v="65"/>
    <x v="2"/>
    <n v="1"/>
    <n v="35700"/>
    <s v="UN"/>
    <s v="USD"/>
    <n v="3.8300000000000001E-2"/>
    <n v="1367.31"/>
  </r>
  <r>
    <s v="OI-1086"/>
    <d v="2025-04-01T00:00:00"/>
    <d v="2024-12-05T16:15:27"/>
    <n v="2953"/>
    <s v="MEYER MANUFACTURING COMPANY LIMITED"/>
    <s v="INVOICE: 2J250001"/>
    <s v="NI:16300"/>
    <x v="65"/>
    <x v="66"/>
    <x v="6"/>
    <n v="1"/>
    <n v="7000"/>
    <s v="UN"/>
    <s v="USD"/>
    <n v="1.61"/>
    <n v="11270"/>
  </r>
  <r>
    <s v="OI-1086"/>
    <d v="2025-04-01T00:00:00"/>
    <d v="2024-12-05T16:15:27"/>
    <n v="2953"/>
    <s v="MEYER MANUFACTURING COMPANY LIMITED"/>
    <s v="INVOICE: 2J250001"/>
    <s v="NI:16300"/>
    <x v="66"/>
    <x v="67"/>
    <x v="6"/>
    <n v="1"/>
    <n v="16000"/>
    <s v="UN"/>
    <s v="USD"/>
    <n v="1.86"/>
    <n v="29760"/>
  </r>
  <r>
    <s v="OI-1085"/>
    <d v="2025-04-01T00:00:00"/>
    <d v="2024-11-26T14:48:37"/>
    <n v="2953"/>
    <s v="MEYER MANUFACTURING COMPANY LIMITED"/>
    <s v="INVOICE: 2J250001"/>
    <s v="NI:16299"/>
    <x v="67"/>
    <x v="68"/>
    <x v="6"/>
    <n v="1"/>
    <n v="25000"/>
    <s v="UN"/>
    <s v="USD"/>
    <n v="2.2400000000000002"/>
    <n v="56000"/>
  </r>
  <r>
    <s v="OI-1086"/>
    <d v="2025-04-01T00:00:00"/>
    <d v="2024-12-05T16:15:27"/>
    <n v="2953"/>
    <s v="MEYER MANUFACTURING COMPANY LIMITED"/>
    <s v="INVOICE: 2J250001"/>
    <s v="NI:16300"/>
    <x v="68"/>
    <x v="69"/>
    <x v="7"/>
    <n v="1"/>
    <n v="10000"/>
    <s v="UN"/>
    <s v="USD"/>
    <n v="1.51"/>
    <n v="15100"/>
  </r>
  <r>
    <s v="OC-13236"/>
    <d v="2025-04-11T00:00:00"/>
    <d v="2025-03-18T13:51:56"/>
    <n v="203"/>
    <s v="INGENIERIA EN CARTONES Y PAPELES S.A.C."/>
    <s v="Factura Electrónica: F001-00077244"/>
    <s v="NI:16315"/>
    <x v="5"/>
    <x v="5"/>
    <x v="0"/>
    <n v="1"/>
    <n v="1100"/>
    <s v="UN"/>
    <s v="USD"/>
    <n v="4.6319999999999997"/>
    <n v="5095.2"/>
  </r>
  <r>
    <s v="OC-13236"/>
    <d v="2025-04-11T00:00:00"/>
    <d v="2025-03-18T13:51:56"/>
    <n v="203"/>
    <s v="INGENIERIA EN CARTONES Y PAPELES S.A.C."/>
    <s v="Factura Electrónica: F001-00077244"/>
    <s v="NI:16315"/>
    <x v="2"/>
    <x v="37"/>
    <x v="0"/>
    <n v="1"/>
    <n v="1090"/>
    <s v="UN"/>
    <s v="USD"/>
    <n v="0.224"/>
    <n v="244.16"/>
  </r>
  <r>
    <s v="OC-13236"/>
    <d v="2025-04-11T00:00:00"/>
    <d v="2025-03-18T13:51:56"/>
    <n v="203"/>
    <s v="INGENIERIA EN CARTONES Y PAPELES S.A.C."/>
    <s v="Factura Electrónica: F001-00077244"/>
    <s v="NI:16315"/>
    <x v="3"/>
    <x v="38"/>
    <x v="0"/>
    <n v="1"/>
    <n v="1070"/>
    <s v="UN"/>
    <s v="USD"/>
    <n v="0.95099999999999996"/>
    <n v="1017.57"/>
  </r>
  <r>
    <s v="OC-13236"/>
    <d v="2025-04-11T00:00:00"/>
    <d v="2025-03-18T13:51:56"/>
    <n v="203"/>
    <s v="INGENIERIA EN CARTONES Y PAPELES S.A.C."/>
    <s v="Factura Electrónica: F001-00077244"/>
    <s v="NI:16315"/>
    <x v="0"/>
    <x v="39"/>
    <x v="0"/>
    <n v="1"/>
    <n v="1100"/>
    <s v="UN"/>
    <s v="USD"/>
    <n v="0.439"/>
    <n v="482.9"/>
  </r>
  <r>
    <s v="OC-13236"/>
    <d v="2025-04-11T00:00:00"/>
    <d v="2025-03-18T13:51:56"/>
    <n v="203"/>
    <s v="INGENIERIA EN CARTONES Y PAPELES S.A.C."/>
    <s v="Factura Electrónica: F001-00077244"/>
    <s v="NI:16315"/>
    <x v="6"/>
    <x v="6"/>
    <x v="0"/>
    <n v="1"/>
    <n v="1100"/>
    <s v="UN"/>
    <s v="USD"/>
    <n v="0.153"/>
    <n v="168.3"/>
  </r>
  <r>
    <s v="OC-13236"/>
    <d v="2025-04-11T00:00:00"/>
    <d v="2025-03-18T13:51:56"/>
    <n v="203"/>
    <s v="INGENIERIA EN CARTONES Y PAPELES S.A.C."/>
    <s v="Factura Electrónica: F001-00077244"/>
    <s v="NI:16315"/>
    <x v="1"/>
    <x v="1"/>
    <x v="0"/>
    <n v="1"/>
    <n v="1100"/>
    <s v="UN"/>
    <s v="USD"/>
    <n v="0.245"/>
    <n v="269.5"/>
  </r>
  <r>
    <s v="OC-13236"/>
    <d v="2025-04-11T00:00:00"/>
    <d v="2025-03-18T13:51:56"/>
    <n v="203"/>
    <s v="INGENIERIA EN CARTONES Y PAPELES S.A.C."/>
    <s v="Factura Electrónica: F001-00077245"/>
    <s v="NI:16314"/>
    <x v="7"/>
    <x v="7"/>
    <x v="0"/>
    <n v="1"/>
    <n v="1100"/>
    <s v="UN"/>
    <s v="USD"/>
    <n v="0.18"/>
    <n v="198"/>
  </r>
  <r>
    <s v="OC-13236"/>
    <d v="2025-04-11T00:00:00"/>
    <d v="2025-03-18T13:51:56"/>
    <n v="203"/>
    <s v="INGENIERIA EN CARTONES Y PAPELES S.A.C."/>
    <s v="Factura Electrónica: F001-00077245"/>
    <s v="NI:16314"/>
    <x v="69"/>
    <x v="70"/>
    <x v="0"/>
    <n v="1"/>
    <n v="1100"/>
    <s v="UN"/>
    <s v="USD"/>
    <n v="0.32800000000000001"/>
    <n v="360.8"/>
  </r>
  <r>
    <s v="OC-13236"/>
    <d v="2025-04-11T00:00:00"/>
    <d v="2025-03-18T13:51:56"/>
    <n v="203"/>
    <s v="INGENIERIA EN CARTONES Y PAPELES S.A.C."/>
    <s v="Factura Electrónica: F001-00077245"/>
    <s v="NI:16314"/>
    <x v="70"/>
    <x v="71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31"/>
    <x v="31"/>
    <x v="0"/>
    <n v="1"/>
    <n v="2025"/>
    <s v="UN"/>
    <s v="USD"/>
    <n v="0.192"/>
    <n v="388.8"/>
  </r>
  <r>
    <s v="OC-13236"/>
    <d v="2025-04-11T00:00:00"/>
    <d v="2025-03-18T13:51:56"/>
    <n v="203"/>
    <s v="INGENIERIA EN CARTONES Y PAPELES S.A.C."/>
    <s v="Factura Electrónica: F001-00077245"/>
    <s v="NI:16314"/>
    <x v="43"/>
    <x v="46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4"/>
    <s v="NI:16315"/>
    <x v="44"/>
    <x v="46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4"/>
    <s v="NI:16315"/>
    <x v="71"/>
    <x v="72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72"/>
    <x v="73"/>
    <x v="0"/>
    <n v="1"/>
    <n v="2200"/>
    <s v="UN"/>
    <s v="USD"/>
    <n v="0.2"/>
    <n v="440"/>
  </r>
  <r>
    <s v="OC-13236"/>
    <d v="2025-04-11T00:00:00"/>
    <d v="2025-03-18T13:51:56"/>
    <n v="203"/>
    <s v="INGENIERIA EN CARTONES Y PAPELES S.A.C."/>
    <s v="Factura Electrónica: F001-00077245"/>
    <s v="NI:16314"/>
    <x v="11"/>
    <x v="11"/>
    <x v="0"/>
    <n v="1"/>
    <n v="2160"/>
    <s v="UN"/>
    <s v="USD"/>
    <n v="1.494"/>
    <n v="3227.04"/>
  </r>
  <r>
    <s v="OC-13236"/>
    <d v="2025-04-11T00:00:00"/>
    <d v="2025-03-18T13:51:56"/>
    <n v="203"/>
    <s v="INGENIERIA EN CARTONES Y PAPELES S.A.C."/>
    <s v="Factura Electrónica: F001-00077245"/>
    <s v="NI:16314"/>
    <x v="12"/>
    <x v="12"/>
    <x v="0"/>
    <n v="1"/>
    <n v="2200"/>
    <s v="UN"/>
    <s v="USD"/>
    <n v="1.7470000000000001"/>
    <n v="3843.4"/>
  </r>
  <r>
    <s v="OC-13236"/>
    <d v="2025-04-14T00:00:00"/>
    <d v="2025-03-18T13:51:56"/>
    <n v="203"/>
    <s v="INGENIERIA EN CARTONES Y PAPELES S.A.C."/>
    <s v="Factura Electrónica: F001-00077326"/>
    <s v="NI:16318"/>
    <x v="73"/>
    <x v="74"/>
    <x v="0"/>
    <n v="1"/>
    <n v="1100"/>
    <s v="UN"/>
    <s v="USD"/>
    <n v="0.10199999999999999"/>
    <n v="112.2"/>
  </r>
  <r>
    <s v="OC-13236"/>
    <d v="2025-04-14T00:00:00"/>
    <d v="2025-03-18T13:51:56"/>
    <n v="203"/>
    <s v="INGENIERIA EN CARTONES Y PAPELES S.A.C."/>
    <s v="Factura Electrónica: F001-00077326"/>
    <s v="NI:16318"/>
    <x v="74"/>
    <x v="75"/>
    <x v="0"/>
    <n v="1"/>
    <n v="1100"/>
    <s v="UN"/>
    <s v="USD"/>
    <n v="1.7929999999999999"/>
    <n v="1972.3"/>
  </r>
  <r>
    <s v="OC-13236"/>
    <d v="2025-04-14T00:00:00"/>
    <d v="2025-03-18T13:51:56"/>
    <n v="203"/>
    <s v="INGENIERIA EN CARTONES Y PAPELES S.A.C."/>
    <s v="Factura Electrónica: F001-00077326"/>
    <s v="NI:16318"/>
    <x v="75"/>
    <x v="76"/>
    <x v="0"/>
    <n v="1"/>
    <n v="1100"/>
    <s v="UN"/>
    <s v="USD"/>
    <n v="1.5149999999999999"/>
    <n v="1666.5"/>
  </r>
  <r>
    <s v="OC-13236"/>
    <d v="2025-04-14T00:00:00"/>
    <d v="2025-03-18T13:51:56"/>
    <n v="203"/>
    <s v="INGENIERIA EN CARTONES Y PAPELES S.A.C."/>
    <s v="Factura Electrónica: F001-00077326"/>
    <s v="NI:16318"/>
    <x v="41"/>
    <x v="44"/>
    <x v="0"/>
    <n v="1"/>
    <n v="2160"/>
    <s v="UN"/>
    <s v="USD"/>
    <n v="2.3740000000000001"/>
    <n v="5127.84"/>
  </r>
  <r>
    <s v="OC-13253"/>
    <d v="2025-04-14T00:00:00"/>
    <d v="2025-03-26T15:25:16"/>
    <n v="203"/>
    <s v="INGENIERIA EN CARTONES Y PAPELES S.A.C."/>
    <s v="Factura Electrónica: F001-00077328"/>
    <s v="NI:16319"/>
    <x v="13"/>
    <x v="13"/>
    <x v="0"/>
    <n v="1"/>
    <n v="2205"/>
    <s v="UN"/>
    <s v="USD"/>
    <n v="3.7440000000000002"/>
    <n v="8255.52"/>
  </r>
  <r>
    <s v="OC-13253"/>
    <d v="2025-04-14T00:00:00"/>
    <d v="2025-03-26T15:25:16"/>
    <n v="203"/>
    <s v="INGENIERIA EN CARTONES Y PAPELES S.A.C."/>
    <s v="Factura Electrónica: F001-00077327"/>
    <s v="NI:16320"/>
    <x v="14"/>
    <x v="14"/>
    <x v="0"/>
    <n v="1"/>
    <n v="2200"/>
    <s v="UN"/>
    <s v="USD"/>
    <n v="0.187"/>
    <n v="411.4"/>
  </r>
  <r>
    <s v="OC-13253"/>
    <d v="2025-04-14T00:00:00"/>
    <d v="2025-03-26T15:25:16"/>
    <n v="203"/>
    <s v="INGENIERIA EN CARTONES Y PAPELES S.A.C."/>
    <s v="Factura Electrónica: F001-00077327"/>
    <s v="NI:16320"/>
    <x v="15"/>
    <x v="15"/>
    <x v="0"/>
    <n v="1"/>
    <n v="5500"/>
    <s v="UN"/>
    <s v="USD"/>
    <n v="0.192"/>
    <n v="1056"/>
  </r>
  <r>
    <s v="OC-13236"/>
    <d v="2025-04-15T00:00:00"/>
    <d v="2025-03-18T13:51:56"/>
    <n v="203"/>
    <s v="INGENIERIA EN CARTONES Y PAPELES S.A.C."/>
    <s v="Factura Electrónica: F001-00077370"/>
    <s v="NI:16323"/>
    <x v="21"/>
    <x v="21"/>
    <x v="0"/>
    <n v="1"/>
    <n v="1060"/>
    <s v="UN"/>
    <s v="USD"/>
    <n v="4.5430000000000001"/>
    <n v="4815.58"/>
  </r>
  <r>
    <s v="OC-13236"/>
    <d v="2025-04-15T00:00:00"/>
    <d v="2025-03-18T13:51:56"/>
    <n v="203"/>
    <s v="INGENIERIA EN CARTONES Y PAPELES S.A.C."/>
    <s v="Factura Electrónica: F001-00077370"/>
    <s v="NI:16323"/>
    <x v="22"/>
    <x v="22"/>
    <x v="0"/>
    <n v="1"/>
    <n v="1070"/>
    <s v="UN"/>
    <s v="USD"/>
    <n v="0.33700000000000002"/>
    <n v="360.59"/>
  </r>
  <r>
    <s v="OC-13236"/>
    <d v="2025-04-15T00:00:00"/>
    <d v="2025-03-18T13:51:56"/>
    <n v="203"/>
    <s v="INGENIERIA EN CARTONES Y PAPELES S.A.C."/>
    <s v="Factura Electrónica: F001-00077370"/>
    <s v="NI:16323"/>
    <x v="23"/>
    <x v="23"/>
    <x v="0"/>
    <n v="1"/>
    <n v="1100"/>
    <s v="UN"/>
    <s v="USD"/>
    <n v="0.26200000000000001"/>
    <n v="288.2"/>
  </r>
  <r>
    <s v="OC-13236"/>
    <d v="2025-04-15T00:00:00"/>
    <d v="2025-03-18T13:51:56"/>
    <n v="203"/>
    <s v="INGENIERIA EN CARTONES Y PAPELES S.A.C."/>
    <s v="Factura Electrónica: F001-00077370"/>
    <s v="NI:16323"/>
    <x v="24"/>
    <x v="24"/>
    <x v="0"/>
    <n v="1"/>
    <n v="1100"/>
    <s v="UN"/>
    <s v="USD"/>
    <n v="0.32200000000000001"/>
    <n v="354.2"/>
  </r>
  <r>
    <s v="OC-13236"/>
    <d v="2025-04-15T00:00:00"/>
    <d v="2025-03-18T13:51:56"/>
    <n v="203"/>
    <s v="INGENIERIA EN CARTONES Y PAPELES S.A.C."/>
    <s v="Factura Electrónica: F001-00077370"/>
    <s v="NI:16323"/>
    <x v="25"/>
    <x v="25"/>
    <x v="0"/>
    <n v="1"/>
    <n v="1100"/>
    <s v="UN"/>
    <s v="USD"/>
    <n v="0.10100000000000001"/>
    <n v="111.1"/>
  </r>
  <r>
    <s v="OC-13236"/>
    <d v="2025-04-15T00:00:00"/>
    <d v="2025-03-18T13:51:56"/>
    <n v="203"/>
    <s v="INGENIERIA EN CARTONES Y PAPELES S.A.C."/>
    <s v="Factura Electrónica: F001-00077370"/>
    <s v="NI:16323"/>
    <x v="26"/>
    <x v="26"/>
    <x v="0"/>
    <n v="1"/>
    <n v="1074"/>
    <s v="UN"/>
    <s v="USD"/>
    <n v="0.17599999999999999"/>
    <n v="189.024"/>
  </r>
  <r>
    <s v="OC-13236"/>
    <d v="2025-04-15T00:00:00"/>
    <d v="2025-03-18T13:51:56"/>
    <n v="203"/>
    <s v="INGENIERIA EN CARTONES Y PAPELES S.A.C."/>
    <s v="Factura Electrónica: F001-00077370"/>
    <s v="NI:16323"/>
    <x v="27"/>
    <x v="27"/>
    <x v="0"/>
    <n v="1"/>
    <n v="1032"/>
    <s v="UN"/>
    <s v="USD"/>
    <n v="0.2"/>
    <n v="206.4"/>
  </r>
  <r>
    <s v="OC-13236"/>
    <d v="2025-04-15T00:00:00"/>
    <d v="2025-03-18T13:51:56"/>
    <n v="203"/>
    <s v="INGENIERIA EN CARTONES Y PAPELES S.A.C."/>
    <s v="Factura Electrónica: F001-00077370"/>
    <s v="NI:16323"/>
    <x v="28"/>
    <x v="28"/>
    <x v="0"/>
    <n v="1"/>
    <n v="1090"/>
    <s v="UN"/>
    <s v="USD"/>
    <n v="0.17599999999999999"/>
    <n v="191.84"/>
  </r>
  <r>
    <s v="OC-13236"/>
    <d v="2025-04-15T00:00:00"/>
    <d v="2025-03-18T13:51:56"/>
    <n v="203"/>
    <s v="INGENIERIA EN CARTONES Y PAPELES S.A.C."/>
    <s v="Factura Electrónica: F001-00077370"/>
    <s v="NI:16323"/>
    <x v="29"/>
    <x v="29"/>
    <x v="0"/>
    <n v="1"/>
    <n v="1100"/>
    <s v="UN"/>
    <s v="USD"/>
    <n v="0.21299999999999999"/>
    <n v="234.3"/>
  </r>
  <r>
    <s v="OC-13236"/>
    <d v="2025-04-15T00:00:00"/>
    <d v="2025-03-18T13:51:56"/>
    <n v="203"/>
    <s v="INGENIERIA EN CARTONES Y PAPELES S.A.C."/>
    <s v="Factura Electrónica: F001-00077370"/>
    <s v="NI:16323"/>
    <x v="30"/>
    <x v="30"/>
    <x v="0"/>
    <n v="1"/>
    <n v="1100"/>
    <s v="UN"/>
    <s v="USD"/>
    <n v="0.32200000000000001"/>
    <n v="354.2"/>
  </r>
  <r>
    <s v="OC-13236"/>
    <d v="2025-04-15T00:00:00"/>
    <d v="2025-03-18T13:51:56"/>
    <n v="203"/>
    <s v="INGENIERIA EN CARTONES Y PAPELES S.A.C."/>
    <s v="Factura Electrónica: F001-00077370"/>
    <s v="NI:16323"/>
    <x v="76"/>
    <x v="77"/>
    <x v="0"/>
    <n v="1"/>
    <n v="1100"/>
    <s v="UN"/>
    <s v="USD"/>
    <n v="0.51100000000000001"/>
    <n v="562.1"/>
  </r>
  <r>
    <s v="OC-13236"/>
    <d v="2025-04-15T00:00:00"/>
    <d v="2025-03-18T13:51:56"/>
    <n v="203"/>
    <s v="INGENIERIA EN CARTONES Y PAPELES S.A.C."/>
    <s v="Factura Electrónica: F001-00077370"/>
    <s v="NI:16323"/>
    <x v="77"/>
    <x v="78"/>
    <x v="0"/>
    <n v="1"/>
    <n v="2200"/>
    <s v="UN"/>
    <s v="USD"/>
    <n v="0.2"/>
    <n v="440"/>
  </r>
  <r>
    <s v="OC-13103"/>
    <d v="2025-04-21T00:00:00"/>
    <d v="2024-12-03T10:54:20"/>
    <n v="3580"/>
    <s v="GEOLINK PERU E.I.R.L."/>
    <s v="Factura Electrónica: E001-116"/>
    <s v="NI:16343"/>
    <x v="78"/>
    <x v="79"/>
    <x v="8"/>
    <n v="1"/>
    <n v="2300"/>
    <s v="UN"/>
    <s v="USD"/>
    <n v="4.125"/>
    <n v="9487.5"/>
  </r>
  <r>
    <s v="OC-13103"/>
    <d v="2025-04-21T00:00:00"/>
    <d v="2024-12-03T10:54:20"/>
    <n v="3580"/>
    <s v="GEOLINK PERU E.I.R.L."/>
    <s v="Factura Electrónica: E001-116"/>
    <s v="NI:16343"/>
    <x v="79"/>
    <x v="80"/>
    <x v="8"/>
    <n v="1"/>
    <n v="6060"/>
    <s v="UN"/>
    <s v="USD"/>
    <n v="7.6449999999999996"/>
    <n v="46328.7"/>
  </r>
  <r>
    <s v="OC-13103"/>
    <d v="2025-04-21T00:00:00"/>
    <d v="2024-12-03T10:54:20"/>
    <n v="3580"/>
    <s v="GEOLINK PERU E.I.R.L."/>
    <s v="Factura Electrónica: E001-116"/>
    <s v="NI:16343"/>
    <x v="80"/>
    <x v="81"/>
    <x v="8"/>
    <n v="1"/>
    <n v="8000"/>
    <s v="UN"/>
    <s v="USD"/>
    <n v="7.3719999999999999"/>
    <n v="58976"/>
  </r>
  <r>
    <s v="OC-13103"/>
    <d v="2025-04-21T00:00:00"/>
    <d v="2024-12-03T10:54:20"/>
    <n v="3580"/>
    <s v="GEOLINK PERU E.I.R.L."/>
    <s v="Factura Electrónica: E001-116"/>
    <s v="NI:16343"/>
    <x v="81"/>
    <x v="82"/>
    <x v="8"/>
    <n v="1"/>
    <n v="8000"/>
    <s v="UN"/>
    <s v="USD"/>
    <n v="0.76"/>
    <n v="6080"/>
  </r>
  <r>
    <s v="OC-13227"/>
    <d v="2025-04-21T00:00:00"/>
    <d v="2025-03-06T15:11:29"/>
    <n v="3580"/>
    <s v="GEOLINK PERU E.I.R.L."/>
    <s v="Factura Electrónica: E001-117"/>
    <s v="NI:16347"/>
    <x v="81"/>
    <x v="82"/>
    <x v="8"/>
    <n v="1"/>
    <n v="5000"/>
    <s v="UN"/>
    <s v="USD"/>
    <n v="0.76"/>
    <n v="3800"/>
  </r>
  <r>
    <s v="OC-13258"/>
    <d v="2025-04-22T00:00:00"/>
    <d v="2025-03-31T13:07:58"/>
    <n v="2580"/>
    <s v="SOLPACK S.A.C."/>
    <s v="Factura Electrónica: F001-00097079"/>
    <s v="NI:16325"/>
    <x v="34"/>
    <x v="34"/>
    <x v="2"/>
    <n v="1"/>
    <n v="240"/>
    <s v="UN"/>
    <s v="USD"/>
    <n v="6.7"/>
    <n v="1608"/>
  </r>
  <r>
    <s v="OC-13249"/>
    <d v="2025-04-23T00:00:00"/>
    <d v="2025-03-24T11:31:11"/>
    <n v="98"/>
    <s v="CORPORACION DE INDUSTRIAS PLASTICAS S.A."/>
    <s v="Factura Electrónica: F204-29001"/>
    <s v="NI:16330"/>
    <x v="82"/>
    <x v="83"/>
    <x v="9"/>
    <n v="1"/>
    <n v="30"/>
    <s v="UN"/>
    <s v="USD"/>
    <n v="9"/>
    <n v="270"/>
  </r>
  <r>
    <s v="OC-13249"/>
    <d v="2025-04-23T00:00:00"/>
    <d v="2025-03-24T11:31:11"/>
    <n v="98"/>
    <s v="CORPORACION DE INDUSTRIAS PLASTICAS S.A."/>
    <s v="Factura Electrónica: F204-29001"/>
    <s v="NI:16330"/>
    <x v="83"/>
    <x v="84"/>
    <x v="9"/>
    <n v="1"/>
    <n v="24"/>
    <s v="UN"/>
    <s v="USD"/>
    <n v="3.75"/>
    <n v="90"/>
  </r>
  <r>
    <s v="OI-1086"/>
    <d v="2025-04-23T00:00:00"/>
    <d v="2024-12-05T16:15:27"/>
    <n v="2953"/>
    <s v="MEYER MANUFACTURING COMPANY LIMITED"/>
    <s v="INVOICE: 7J250001"/>
    <s v="NI:16327"/>
    <x v="84"/>
    <x v="85"/>
    <x v="3"/>
    <n v="1"/>
    <n v="15000"/>
    <s v="UN"/>
    <s v="USD"/>
    <n v="2.23"/>
    <n v="33450"/>
  </r>
  <r>
    <s v="OC-13103"/>
    <d v="2025-04-28T00:00:00"/>
    <d v="2024-12-03T10:54:20"/>
    <n v="3580"/>
    <s v="GEOLINK PERU E.I.R.L."/>
    <s v="Factura Electrónica: E001-116"/>
    <s v="NI:16345"/>
    <x v="85"/>
    <x v="86"/>
    <x v="8"/>
    <n v="1"/>
    <n v="1000"/>
    <s v="UN"/>
    <s v="USD"/>
    <n v="4.0999999999999996"/>
    <n v="4100"/>
  </r>
  <r>
    <s v="OC-13103"/>
    <d v="2025-04-28T00:00:00"/>
    <d v="2024-12-03T10:54:20"/>
    <n v="3580"/>
    <s v="GEOLINK PERU E.I.R.L."/>
    <s v="Factura Electrónica: E001-116"/>
    <s v="NI:16345"/>
    <x v="86"/>
    <x v="87"/>
    <x v="8"/>
    <n v="1"/>
    <n v="500"/>
    <s v="UN"/>
    <s v="USD"/>
    <n v="4.6539999999999999"/>
    <n v="2327"/>
  </r>
  <r>
    <s v="OC-13103"/>
    <d v="2025-04-28T00:00:00"/>
    <d v="2024-12-03T10:54:20"/>
    <n v="3580"/>
    <s v="GEOLINK PERU E.I.R.L."/>
    <s v="Factura Electrónica: E001-116"/>
    <s v="NI:16345"/>
    <x v="87"/>
    <x v="88"/>
    <x v="8"/>
    <n v="1"/>
    <n v="3707"/>
    <s v="UN"/>
    <s v="USD"/>
    <n v="5.2119999999999997"/>
    <n v="19320.883999999998"/>
  </r>
  <r>
    <s v="OC-13103"/>
    <d v="2025-04-28T00:00:00"/>
    <d v="2024-12-03T10:54:20"/>
    <n v="3580"/>
    <s v="GEOLINK PERU E.I.R.L."/>
    <s v="Factura Electrónica: E001-116"/>
    <s v="NI:16345"/>
    <x v="79"/>
    <x v="80"/>
    <x v="8"/>
    <n v="1"/>
    <n v="2940"/>
    <s v="UN"/>
    <s v="USD"/>
    <n v="7.6449999999999996"/>
    <n v="22476.3"/>
  </r>
  <r>
    <s v="OC-13103"/>
    <d v="2025-04-28T00:00:00"/>
    <d v="2024-12-03T10:54:20"/>
    <n v="3580"/>
    <s v="GEOLINK PERU E.I.R.L."/>
    <s v="Factura Electrónica: E001-116"/>
    <s v="NI:16345"/>
    <x v="80"/>
    <x v="81"/>
    <x v="8"/>
    <n v="1"/>
    <n v="3000"/>
    <s v="UN"/>
    <s v="USD"/>
    <n v="7.3719999999999999"/>
    <n v="22116"/>
  </r>
  <r>
    <s v="OC-13103"/>
    <d v="2025-04-28T00:00:00"/>
    <d v="2024-12-03T10:54:20"/>
    <n v="3580"/>
    <s v="GEOLINK PERU E.I.R.L."/>
    <s v="Factura Electrónica: E001-116"/>
    <s v="NI:16345"/>
    <x v="88"/>
    <x v="89"/>
    <x v="8"/>
    <n v="1"/>
    <n v="17950"/>
    <s v="UN"/>
    <s v="USD"/>
    <n v="1.1399999999999999"/>
    <n v="20463"/>
  </r>
  <r>
    <s v="OC-13279"/>
    <d v="2025-04-30T00:00:00"/>
    <d v="2025-04-11T08:38:58"/>
    <n v="2108"/>
    <s v="CONTOMETROS ESPECIALES S.A.C."/>
    <s v="Factura Electrónica: F008-56247"/>
    <s v="NI:16336"/>
    <x v="36"/>
    <x v="36"/>
    <x v="2"/>
    <n v="1"/>
    <n v="21300"/>
    <s v="UN"/>
    <s v="USD"/>
    <n v="6.1800000000000001E-2"/>
    <n v="1316.34"/>
  </r>
  <r>
    <s v="OI-1086"/>
    <d v="2025-05-02T00:00:00"/>
    <d v="2024-12-05T16:15:27"/>
    <n v="2953"/>
    <s v="MEYER MANUFACTURING COMPANY LIMITED"/>
    <s v="INVOICE: 2J250005"/>
    <s v="NI:16341"/>
    <x v="68"/>
    <x v="69"/>
    <x v="7"/>
    <n v="1"/>
    <n v="18000"/>
    <s v="UN"/>
    <s v="USD"/>
    <n v="1.51"/>
    <n v="27180"/>
  </r>
  <r>
    <s v="OI-1086"/>
    <d v="2025-05-08T00:00:00"/>
    <d v="2024-12-05T16:15:27"/>
    <n v="2953"/>
    <s v="MEYER MANUFACTURING COMPANY LIMITED"/>
    <s v="INVOICE: 2J250004"/>
    <s v="NI:16352"/>
    <x v="60"/>
    <x v="61"/>
    <x v="4"/>
    <n v="1"/>
    <n v="6100"/>
    <s v="UN"/>
    <s v="USD"/>
    <n v="3.71"/>
    <n v="22631"/>
  </r>
  <r>
    <s v="OI-1086"/>
    <d v="2025-05-08T00:00:00"/>
    <d v="2024-12-05T16:15:27"/>
    <n v="2953"/>
    <s v="MEYER MANUFACTURING COMPANY LIMITED"/>
    <s v="INVOICE: 2J250004"/>
    <s v="NI:16352"/>
    <x v="61"/>
    <x v="62"/>
    <x v="5"/>
    <n v="1"/>
    <n v="20160"/>
    <s v="UN"/>
    <s v="USD"/>
    <n v="2.13"/>
    <n v="42940.800000000003"/>
  </r>
  <r>
    <s v="OC-13285"/>
    <d v="2025-05-12T00:00:00"/>
    <d v="2025-04-21T11:50:20"/>
    <n v="203"/>
    <s v="INGENIERIA EN CARTONES Y PAPELES S.A.C."/>
    <s v="Factura Electrónica: F001-00078204"/>
    <s v="NI:16356"/>
    <x v="58"/>
    <x v="59"/>
    <x v="0"/>
    <n v="1"/>
    <n v="1100"/>
    <s v="UN"/>
    <s v="USD"/>
    <n v="4.8479999999999999"/>
    <n v="5332.8"/>
  </r>
  <r>
    <s v="OC-13285"/>
    <d v="2025-05-12T00:00:00"/>
    <d v="2025-04-21T11:50:20"/>
    <n v="203"/>
    <s v="INGENIERIA EN CARTONES Y PAPELES S.A.C."/>
    <s v="Factura Electrónica: F001-00078204"/>
    <s v="NI:16356"/>
    <x v="55"/>
    <x v="56"/>
    <x v="0"/>
    <n v="1"/>
    <n v="1100"/>
    <s v="UN"/>
    <s v="USD"/>
    <n v="7.8E-2"/>
    <n v="85.8"/>
  </r>
  <r>
    <s v="OC-13285"/>
    <d v="2025-05-12T00:00:00"/>
    <d v="2025-04-21T11:50:20"/>
    <n v="203"/>
    <s v="INGENIERIA EN CARTONES Y PAPELES S.A.C."/>
    <s v="Factura Electrónica: F001-00078204"/>
    <s v="NI:16356"/>
    <x v="45"/>
    <x v="47"/>
    <x v="0"/>
    <n v="1"/>
    <n v="1100"/>
    <s v="UN"/>
    <s v="USD"/>
    <n v="0.27200000000000002"/>
    <n v="299.2"/>
  </r>
  <r>
    <s v="OC-13285"/>
    <d v="2025-05-12T00:00:00"/>
    <d v="2025-04-21T11:50:20"/>
    <n v="203"/>
    <s v="INGENIERIA EN CARTONES Y PAPELES S.A.C."/>
    <s v="Factura Electrónica: F001-00078204"/>
    <s v="NI:16356"/>
    <x v="37"/>
    <x v="40"/>
    <x v="0"/>
    <n v="1"/>
    <n v="1050"/>
    <s v="UN"/>
    <s v="USD"/>
    <n v="0.36599999999999999"/>
    <n v="384.3"/>
  </r>
  <r>
    <s v="OC-13285"/>
    <d v="2025-05-12T00:00:00"/>
    <d v="2025-04-21T11:50:20"/>
    <n v="203"/>
    <s v="INGENIERIA EN CARTONES Y PAPELES S.A.C."/>
    <s v="Factura Electrónica: F001-00078204"/>
    <s v="NI:16356"/>
    <x v="63"/>
    <x v="64"/>
    <x v="0"/>
    <n v="1"/>
    <n v="1070"/>
    <s v="UN"/>
    <s v="USD"/>
    <n v="0.48399999999999999"/>
    <n v="517.88"/>
  </r>
  <r>
    <s v="OC-13285"/>
    <d v="2025-05-12T00:00:00"/>
    <d v="2025-04-21T11:50:20"/>
    <n v="203"/>
    <s v="INGENIERIA EN CARTONES Y PAPELES S.A.C."/>
    <s v="Factura Electrónica: F001-00078204"/>
    <s v="NI:16356"/>
    <x v="40"/>
    <x v="43"/>
    <x v="0"/>
    <n v="1"/>
    <n v="1050"/>
    <s v="UN"/>
    <s v="USD"/>
    <n v="0.65800000000000003"/>
    <n v="690.9"/>
  </r>
  <r>
    <s v="OC-13285"/>
    <d v="2025-05-12T00:00:00"/>
    <d v="2025-04-21T11:50:20"/>
    <n v="203"/>
    <s v="INGENIERIA EN CARTONES Y PAPELES S.A.C."/>
    <s v="Factura Electrónica: F001-00078204"/>
    <s v="NI:16356"/>
    <x v="48"/>
    <x v="50"/>
    <x v="0"/>
    <n v="1"/>
    <n v="1100"/>
    <s v="UN"/>
    <s v="USD"/>
    <n v="2.5169999999999999"/>
    <n v="2768.7"/>
  </r>
  <r>
    <s v="OC-13285"/>
    <d v="2025-05-12T00:00:00"/>
    <d v="2025-04-21T11:50:20"/>
    <n v="203"/>
    <s v="INGENIERIA EN CARTONES Y PAPELES S.A.C."/>
    <s v="Factura Electrónica: F001-00078204"/>
    <s v="NI:16356"/>
    <x v="17"/>
    <x v="17"/>
    <x v="0"/>
    <n v="1"/>
    <n v="1100"/>
    <s v="UN"/>
    <s v="USD"/>
    <n v="0.2"/>
    <n v="220"/>
  </r>
  <r>
    <s v="OC-13285"/>
    <d v="2025-05-12T00:00:00"/>
    <d v="2025-04-21T11:50:20"/>
    <n v="203"/>
    <s v="INGENIERIA EN CARTONES Y PAPELES S.A.C."/>
    <s v="Factura Electrónica: F001-00078204"/>
    <s v="NI:16356"/>
    <x v="8"/>
    <x v="8"/>
    <x v="0"/>
    <n v="1"/>
    <n v="1100"/>
    <s v="UN"/>
    <s v="USD"/>
    <n v="0.2"/>
    <n v="220"/>
  </r>
  <r>
    <s v="OC-13285"/>
    <d v="2025-05-12T00:00:00"/>
    <d v="2025-04-21T11:50:20"/>
    <n v="203"/>
    <s v="INGENIERIA EN CARTONES Y PAPELES S.A.C."/>
    <s v="Factura Electrónica: F001-00078204"/>
    <s v="NI:16356"/>
    <x v="12"/>
    <x v="12"/>
    <x v="0"/>
    <n v="1"/>
    <n v="2160"/>
    <s v="UN"/>
    <s v="USD"/>
    <n v="1.7470000000000001"/>
    <n v="3773.52"/>
  </r>
  <r>
    <s v="OC-13262"/>
    <d v="2025-05-12T00:00:00"/>
    <d v="2025-04-01T13:18:43"/>
    <n v="203"/>
    <s v="INGENIERIA EN CARTONES Y PAPELES S.A.C."/>
    <s v="Factura Electrónica: F001-00078203"/>
    <s v="NI:16355"/>
    <x v="89"/>
    <x v="90"/>
    <x v="0"/>
    <n v="1"/>
    <n v="2148"/>
    <s v="UN"/>
    <s v="USD"/>
    <n v="1.512"/>
    <n v="3247.7759999999998"/>
  </r>
  <r>
    <s v="OI-1086"/>
    <d v="2025-05-13T00:00:00"/>
    <d v="2024-12-05T16:15:27"/>
    <n v="2953"/>
    <s v="MEYER MANUFACTURING COMPANY LIMITED"/>
    <s v="INVOICE: 7J250003"/>
    <s v="NI:16358"/>
    <x v="90"/>
    <x v="91"/>
    <x v="4"/>
    <n v="1"/>
    <n v="6000"/>
    <s v="UN"/>
    <s v="USD"/>
    <n v="3.85"/>
    <n v="23100"/>
  </r>
  <r>
    <s v="OI-1086"/>
    <d v="2025-05-13T00:00:00"/>
    <d v="2024-12-05T16:15:27"/>
    <n v="2953"/>
    <s v="MEYER MANUFACTURING COMPANY LIMITED"/>
    <s v="INVOICE: 7J250002"/>
    <s v="NI:16357"/>
    <x v="84"/>
    <x v="85"/>
    <x v="3"/>
    <n v="1"/>
    <n v="15000"/>
    <s v="UN"/>
    <s v="USD"/>
    <n v="2.23"/>
    <n v="33450"/>
  </r>
  <r>
    <s v="OI-1086"/>
    <d v="2025-05-13T00:00:00"/>
    <d v="2024-12-05T16:15:27"/>
    <n v="2953"/>
    <s v="MEYER MANUFACTURING COMPANY LIMITED"/>
    <s v="INVOICE: 7J250002"/>
    <s v="NI:16357"/>
    <x v="54"/>
    <x v="55"/>
    <x v="3"/>
    <n v="1"/>
    <n v="12470"/>
    <s v="UN"/>
    <s v="USD"/>
    <n v="2.23"/>
    <n v="27808.1"/>
  </r>
  <r>
    <s v="OC-13293"/>
    <d v="2025-05-14T00:00:00"/>
    <d v="2025-04-24T10:04:27"/>
    <n v="2108"/>
    <s v="CONTOMETROS ESPECIALES S.A.C."/>
    <s v="Factura Electrónica: F008-56523"/>
    <s v="NI:16361"/>
    <x v="91"/>
    <x v="92"/>
    <x v="2"/>
    <n v="1"/>
    <n v="47000"/>
    <s v="UN"/>
    <s v="USD"/>
    <n v="1.7999999999999999E-2"/>
    <n v="846"/>
  </r>
  <r>
    <s v="OC-13315"/>
    <d v="2025-05-14T00:00:00"/>
    <d v="2025-05-07T09:18:17"/>
    <n v="3044"/>
    <s v="J &amp; L AGROPLASTIC E.I.R.L."/>
    <s v="Factura Electrónica: FPP1-006084"/>
    <s v="NI:16360"/>
    <x v="16"/>
    <x v="16"/>
    <x v="2"/>
    <n v="1"/>
    <n v="15"/>
    <s v="UN"/>
    <s v="PEN"/>
    <n v="23.728999999999999"/>
    <n v="355.935"/>
  </r>
  <r>
    <s v="OC-13285"/>
    <d v="2025-05-15T00:00:00"/>
    <d v="2025-04-21T11:50:20"/>
    <n v="203"/>
    <s v="INGENIERIA EN CARTONES Y PAPELES S.A.C."/>
    <s v="Factura Electrónica: F001-00078370"/>
    <s v="NI:16363"/>
    <x v="5"/>
    <x v="5"/>
    <x v="0"/>
    <n v="1"/>
    <n v="1942"/>
    <s v="UN"/>
    <s v="USD"/>
    <n v="4.6319999999999997"/>
    <n v="8995.3439999999991"/>
  </r>
  <r>
    <s v="OC-13285"/>
    <d v="2025-05-15T00:00:00"/>
    <d v="2025-04-21T11:50:20"/>
    <n v="203"/>
    <s v="INGENIERIA EN CARTONES Y PAPELES S.A.C."/>
    <s v="Factura Electrónica: F001-00078370"/>
    <s v="NI:16363"/>
    <x v="2"/>
    <x v="37"/>
    <x v="0"/>
    <n v="1"/>
    <n v="2310"/>
    <s v="UN"/>
    <s v="USD"/>
    <n v="0.224"/>
    <n v="517.44000000000005"/>
  </r>
  <r>
    <s v="OC-13285"/>
    <d v="2025-05-15T00:00:00"/>
    <d v="2025-04-21T11:50:20"/>
    <n v="203"/>
    <s v="INGENIERIA EN CARTONES Y PAPELES S.A.C."/>
    <s v="Factura Electrónica: F001-00078370"/>
    <s v="NI:16363"/>
    <x v="3"/>
    <x v="38"/>
    <x v="0"/>
    <n v="1"/>
    <n v="2170"/>
    <s v="UN"/>
    <s v="USD"/>
    <n v="0.95099999999999996"/>
    <n v="2063.67"/>
  </r>
  <r>
    <s v="OC-13285"/>
    <d v="2025-05-15T00:00:00"/>
    <d v="2025-04-21T11:50:20"/>
    <n v="203"/>
    <s v="INGENIERIA EN CARTONES Y PAPELES S.A.C."/>
    <s v="Factura Electrónica: F001-00078370"/>
    <s v="NI:16363"/>
    <x v="0"/>
    <x v="39"/>
    <x v="0"/>
    <n v="1"/>
    <n v="2237"/>
    <s v="UN"/>
    <s v="USD"/>
    <n v="0.439"/>
    <n v="982.04300000000001"/>
  </r>
  <r>
    <s v="OC-13285"/>
    <d v="2025-05-15T00:00:00"/>
    <d v="2025-04-21T11:50:20"/>
    <n v="203"/>
    <s v="INGENIERIA EN CARTONES Y PAPELES S.A.C."/>
    <s v="Factura Electrónica: F001-00078370"/>
    <s v="NI:16363"/>
    <x v="6"/>
    <x v="6"/>
    <x v="0"/>
    <n v="1"/>
    <n v="2200"/>
    <s v="UN"/>
    <s v="USD"/>
    <n v="0.153"/>
    <n v="336.6"/>
  </r>
  <r>
    <s v="OC-13285"/>
    <d v="2025-05-15T00:00:00"/>
    <d v="2025-04-21T11:50:20"/>
    <n v="203"/>
    <s v="INGENIERIA EN CARTONES Y PAPELES S.A.C."/>
    <s v="Factura Electrónica: F001-00078370"/>
    <s v="NI:16363"/>
    <x v="1"/>
    <x v="1"/>
    <x v="0"/>
    <n v="1"/>
    <n v="1700"/>
    <s v="UN"/>
    <s v="USD"/>
    <n v="0.245"/>
    <n v="416.5"/>
  </r>
  <r>
    <s v="OC-13285"/>
    <d v="2025-05-15T00:00:00"/>
    <d v="2025-04-21T11:50:20"/>
    <n v="203"/>
    <s v="INGENIERIA EN CARTONES Y PAPELES S.A.C."/>
    <s v="Factura Electrónica: F001-00078370"/>
    <s v="NI:16363"/>
    <x v="7"/>
    <x v="7"/>
    <x v="0"/>
    <n v="1"/>
    <n v="2225"/>
    <s v="UN"/>
    <s v="USD"/>
    <n v="0.18"/>
    <n v="400.5"/>
  </r>
  <r>
    <s v="OC-13285"/>
    <d v="2025-05-15T00:00:00"/>
    <d v="2025-04-21T11:50:20"/>
    <n v="203"/>
    <s v="INGENIERIA EN CARTONES Y PAPELES S.A.C."/>
    <s v="Factura Electrónica: F001-00078370"/>
    <s v="NI:16363"/>
    <x v="38"/>
    <x v="41"/>
    <x v="0"/>
    <n v="1"/>
    <n v="2150"/>
    <s v="UN"/>
    <s v="USD"/>
    <n v="0.187"/>
    <n v="402.05"/>
  </r>
  <r>
    <s v="OC-13285"/>
    <d v="2025-05-15T00:00:00"/>
    <d v="2025-04-21T11:50:20"/>
    <n v="203"/>
    <s v="INGENIERIA EN CARTONES Y PAPELES S.A.C."/>
    <s v="Factura Electrónica: F001-00078370"/>
    <s v="NI:16363"/>
    <x v="42"/>
    <x v="45"/>
    <x v="0"/>
    <n v="1"/>
    <n v="2052"/>
    <s v="UN"/>
    <s v="USD"/>
    <n v="2.5150000000000001"/>
    <n v="5160.78"/>
  </r>
  <r>
    <s v="OC-13285"/>
    <d v="2025-05-19T00:00:00"/>
    <d v="2025-04-21T11:50:20"/>
    <n v="203"/>
    <s v="INGENIERIA EN CARTONES Y PAPELES S.A.C."/>
    <s v="Factura Electrónica: F001-00078489"/>
    <s v="NI:16367"/>
    <x v="21"/>
    <x v="21"/>
    <x v="0"/>
    <n v="1"/>
    <n v="1100"/>
    <s v="UN"/>
    <s v="USD"/>
    <n v="4.5430000000000001"/>
    <n v="4997.3"/>
  </r>
  <r>
    <s v="OC-13285"/>
    <d v="2025-05-19T00:00:00"/>
    <d v="2025-04-21T11:50:20"/>
    <n v="203"/>
    <s v="INGENIERIA EN CARTONES Y PAPELES S.A.C."/>
    <s v="Factura Electrónica: F001-00078489"/>
    <s v="NI:16367"/>
    <x v="62"/>
    <x v="63"/>
    <x v="0"/>
    <n v="1"/>
    <n v="1100"/>
    <s v="UN"/>
    <s v="USD"/>
    <n v="6.3390000000000004"/>
    <n v="6972.9"/>
  </r>
  <r>
    <s v="OC-13285"/>
    <d v="2025-05-19T00:00:00"/>
    <d v="2025-04-21T11:50:20"/>
    <n v="203"/>
    <s v="INGENIERIA EN CARTONES Y PAPELES S.A.C."/>
    <s v="Factura Electrónica: F001-00078489"/>
    <s v="NI:16367"/>
    <x v="74"/>
    <x v="75"/>
    <x v="0"/>
    <n v="1"/>
    <n v="1087"/>
    <s v="UN"/>
    <s v="USD"/>
    <n v="1.7929999999999999"/>
    <n v="1948.991"/>
  </r>
  <r>
    <s v="OC-13285"/>
    <d v="2025-05-19T00:00:00"/>
    <d v="2025-04-21T11:50:20"/>
    <n v="203"/>
    <s v="INGENIERIA EN CARTONES Y PAPELES S.A.C."/>
    <s v="Factura Electrónica: F001-00078489"/>
    <s v="NI:16367"/>
    <x v="76"/>
    <x v="77"/>
    <x v="0"/>
    <n v="1"/>
    <n v="1100"/>
    <s v="UN"/>
    <s v="USD"/>
    <n v="0.51100000000000001"/>
    <n v="562.1"/>
  </r>
  <r>
    <s v="OC-13285"/>
    <d v="2025-05-19T00:00:00"/>
    <d v="2025-04-21T11:50:20"/>
    <n v="203"/>
    <s v="INGENIERIA EN CARTONES Y PAPELES S.A.C."/>
    <s v="Factura Electrónica: F001-00078489"/>
    <s v="NI:16367"/>
    <x v="13"/>
    <x v="13"/>
    <x v="0"/>
    <n v="1"/>
    <n v="2040"/>
    <s v="UN"/>
    <s v="USD"/>
    <n v="3.7440000000000002"/>
    <n v="7637.76"/>
  </r>
  <r>
    <s v="OC-13285"/>
    <d v="2025-05-21T00:00:00"/>
    <d v="2025-04-21T11:50:20"/>
    <n v="203"/>
    <s v="INGENIERIA EN CARTONES Y PAPELES S.A.C."/>
    <s v="Factura Electrónica: F001-00078547"/>
    <s v="NI:16368"/>
    <x v="26"/>
    <x v="26"/>
    <x v="0"/>
    <n v="1"/>
    <n v="1040"/>
    <s v="UN"/>
    <s v="USD"/>
    <n v="0.17599999999999999"/>
    <n v="183.04"/>
  </r>
  <r>
    <s v="OC-13285"/>
    <d v="2025-05-21T00:00:00"/>
    <d v="2025-04-21T11:50:20"/>
    <n v="203"/>
    <s v="INGENIERIA EN CARTONES Y PAPELES S.A.C."/>
    <s v="Factura Electrónica: F001-00078547"/>
    <s v="NI:16368"/>
    <x v="73"/>
    <x v="74"/>
    <x v="0"/>
    <n v="1"/>
    <n v="1100"/>
    <s v="UN"/>
    <s v="USD"/>
    <n v="0.10199999999999999"/>
    <n v="112.2"/>
  </r>
  <r>
    <s v="OC-13285"/>
    <d v="2025-05-21T00:00:00"/>
    <d v="2025-04-21T11:50:20"/>
    <n v="203"/>
    <s v="INGENIERIA EN CARTONES Y PAPELES S.A.C."/>
    <s v="Factura Electrónica: F001-00078547"/>
    <s v="NI:16368"/>
    <x v="46"/>
    <x v="48"/>
    <x v="0"/>
    <n v="1"/>
    <n v="1050"/>
    <s v="UN"/>
    <s v="USD"/>
    <n v="0.64800000000000002"/>
    <n v="680.4"/>
  </r>
  <r>
    <s v="OC-13285"/>
    <d v="2025-05-21T00:00:00"/>
    <d v="2025-04-21T11:50:20"/>
    <n v="203"/>
    <s v="INGENIERIA EN CARTONES Y PAPELES S.A.C."/>
    <s v="Factura Electrónica: F001-00078547"/>
    <s v="NI:16368"/>
    <x v="47"/>
    <x v="49"/>
    <x v="0"/>
    <n v="1"/>
    <n v="1075"/>
    <s v="UN"/>
    <s v="USD"/>
    <n v="1.5149999999999999"/>
    <n v="1628.625"/>
  </r>
  <r>
    <s v="OC-13285"/>
    <d v="2025-05-21T00:00:00"/>
    <d v="2025-04-21T11:50:20"/>
    <n v="203"/>
    <s v="INGENIERIA EN CARTONES Y PAPELES S.A.C."/>
    <s v="Factura Electrónica: F001-00078547"/>
    <s v="NI:16368"/>
    <x v="69"/>
    <x v="70"/>
    <x v="0"/>
    <n v="1"/>
    <n v="1100"/>
    <s v="UN"/>
    <s v="USD"/>
    <n v="0.32800000000000001"/>
    <n v="360.8"/>
  </r>
  <r>
    <s v="OC-13285"/>
    <d v="2025-05-21T00:00:00"/>
    <d v="2025-04-21T11:50:20"/>
    <n v="203"/>
    <s v="INGENIERIA EN CARTONES Y PAPELES S.A.C."/>
    <s v="Factura Electrónica: F001-00078547"/>
    <s v="NI:16368"/>
    <x v="49"/>
    <x v="51"/>
    <x v="0"/>
    <n v="1"/>
    <n v="2200"/>
    <s v="UN"/>
    <s v="USD"/>
    <n v="0.2"/>
    <n v="440"/>
  </r>
  <r>
    <s v="OC-13285"/>
    <d v="2025-05-21T00:00:00"/>
    <d v="2025-04-21T11:50:20"/>
    <n v="203"/>
    <s v="INGENIERIA EN CARTONES Y PAPELES S.A.C."/>
    <s v="Factura Electrónica: F001-00078547"/>
    <s v="NI:16368"/>
    <x v="51"/>
    <x v="51"/>
    <x v="0"/>
    <n v="1"/>
    <n v="2070"/>
    <s v="UN"/>
    <s v="USD"/>
    <n v="0.2"/>
    <n v="414"/>
  </r>
  <r>
    <s v="OC-13309"/>
    <d v="2025-05-21T00:00:00"/>
    <d v="2025-05-05T11:17:57"/>
    <n v="2108"/>
    <s v="CONTOMETROS ESPECIALES S.A.C."/>
    <s v="Factura Electrónica: F008-56656"/>
    <s v="NI:16369"/>
    <x v="92"/>
    <x v="93"/>
    <x v="2"/>
    <n v="1"/>
    <n v="25400"/>
    <s v="UN"/>
    <s v="USD"/>
    <n v="4.8599999999999997E-2"/>
    <n v="1234.44"/>
  </r>
  <r>
    <s v="OC-13103"/>
    <d v="2025-05-26T00:00:00"/>
    <d v="2024-12-03T10:54:20"/>
    <n v="3580"/>
    <s v="GEOLINK PERU E.I.R.L."/>
    <s v="Factura Electrónica: E001-122"/>
    <s v="NI:16379"/>
    <x v="86"/>
    <x v="87"/>
    <x v="8"/>
    <n v="1"/>
    <n v="6500"/>
    <s v="UN"/>
    <s v="USD"/>
    <n v="4.6539999999999999"/>
    <n v="30251"/>
  </r>
  <r>
    <s v="OC-13103"/>
    <d v="2025-05-26T00:00:00"/>
    <d v="2024-12-03T10:54:20"/>
    <n v="3580"/>
    <s v="GEOLINK PERU E.I.R.L."/>
    <s v="Factura Electrónica: E001-122"/>
    <s v="NI:16379"/>
    <x v="80"/>
    <x v="81"/>
    <x v="8"/>
    <n v="1"/>
    <n v="5000"/>
    <s v="UN"/>
    <s v="USD"/>
    <n v="7.3719999999999999"/>
    <n v="36860"/>
  </r>
  <r>
    <s v="OC-13103"/>
    <d v="2025-05-26T00:00:00"/>
    <d v="2024-12-03T10:54:20"/>
    <n v="3580"/>
    <s v="GEOLINK PERU E.I.R.L."/>
    <s v="Factura Electrónica: E001-122"/>
    <s v="NI:16379"/>
    <x v="93"/>
    <x v="94"/>
    <x v="8"/>
    <n v="1"/>
    <n v="17000"/>
    <s v="UN"/>
    <s v="USD"/>
    <n v="2"/>
    <n v="34000"/>
  </r>
  <r>
    <s v="OC-13227"/>
    <d v="2025-05-26T00:00:00"/>
    <d v="2025-03-06T15:11:29"/>
    <n v="3580"/>
    <s v="GEOLINK PERU E.I.R.L."/>
    <s v="Factura Electrónica: E001-123"/>
    <s v="NI:16380"/>
    <x v="93"/>
    <x v="94"/>
    <x v="8"/>
    <n v="1"/>
    <n v="1087"/>
    <s v="UN"/>
    <s v="USD"/>
    <n v="2"/>
    <n v="2174"/>
  </r>
  <r>
    <s v="OC-13103"/>
    <d v="2025-06-04T00:00:00"/>
    <d v="2024-12-03T10:54:20"/>
    <n v="3580"/>
    <s v="GEOLINK PERU E.I.R.L."/>
    <s v="Factura Electrónica: E001-127"/>
    <s v="NI:16385"/>
    <x v="87"/>
    <x v="88"/>
    <x v="8"/>
    <n v="1"/>
    <n v="950"/>
    <s v="UN"/>
    <s v="USD"/>
    <n v="5.2119999999999997"/>
    <n v="4951.3999999999996"/>
  </r>
  <r>
    <s v="OC-13103"/>
    <d v="2025-06-12T00:00:00"/>
    <d v="2024-12-03T10:54:20"/>
    <n v="3580"/>
    <s v="GEOLINK PERU E.I.R.L."/>
    <s v="Factura Electrónica: E001-127"/>
    <s v="NI:16399"/>
    <x v="87"/>
    <x v="88"/>
    <x v="8"/>
    <n v="1"/>
    <n v="60"/>
    <s v="UN"/>
    <s v="USD"/>
    <n v="5.2119999999999997"/>
    <n v="312.72000000000003"/>
  </r>
  <r>
    <s v="OC-13342"/>
    <d v="2025-06-12T00:00:00"/>
    <d v="2025-05-23T11:00:26"/>
    <n v="2098"/>
    <s v="IMPORTADORA FERRETERA BONIFAZ S.A.C."/>
    <s v="Factura Electrónica: F001-0020624"/>
    <s v="NI:16386"/>
    <x v="94"/>
    <x v="95"/>
    <x v="1"/>
    <n v="1"/>
    <n v="50"/>
    <s v="UN"/>
    <s v="PEN"/>
    <n v="56.779699999999998"/>
    <n v="2838.9850000000001"/>
  </r>
  <r>
    <s v="OC-13344"/>
    <d v="2025-06-17T00:00:00"/>
    <d v="2025-05-27T10:09:37"/>
    <n v="3044"/>
    <s v="J &amp; L AGROPLASTIC E.I.R.L."/>
    <s v="Factura Electrónica: FPP1-006209"/>
    <s v="NI:16392"/>
    <x v="16"/>
    <x v="16"/>
    <x v="2"/>
    <n v="1"/>
    <n v="20"/>
    <s v="UN"/>
    <s v="PEN"/>
    <n v="23.728999999999999"/>
    <n v="474.58"/>
  </r>
  <r>
    <s v="OC-13336"/>
    <d v="2025-06-19T00:00:00"/>
    <d v="2025-05-22T09:18:52"/>
    <n v="203"/>
    <s v="INGENIERIA EN CARTONES Y PAPELES S.A.C."/>
    <s v="Factura Electrónica: F001-00079497"/>
    <s v="NI:16396"/>
    <x v="22"/>
    <x v="22"/>
    <x v="0"/>
    <n v="1"/>
    <n v="1050"/>
    <s v="UN"/>
    <s v="USD"/>
    <n v="0.33700000000000002"/>
    <n v="353.85"/>
  </r>
  <r>
    <s v="OC-13336"/>
    <d v="2025-06-19T00:00:00"/>
    <d v="2025-05-22T09:18:52"/>
    <n v="203"/>
    <s v="INGENIERIA EN CARTONES Y PAPELES S.A.C."/>
    <s v="Factura Electrónica: F001-00079497"/>
    <s v="NI:16396"/>
    <x v="23"/>
    <x v="23"/>
    <x v="0"/>
    <n v="1"/>
    <n v="1000"/>
    <s v="UN"/>
    <s v="USD"/>
    <n v="0.26200000000000001"/>
    <n v="262"/>
  </r>
  <r>
    <s v="OC-13336"/>
    <d v="2025-06-19T00:00:00"/>
    <d v="2025-05-22T09:18:52"/>
    <n v="203"/>
    <s v="INGENIERIA EN CARTONES Y PAPELES S.A.C."/>
    <s v="Factura Electrónica: F001-00079497"/>
    <s v="NI:16396"/>
    <x v="24"/>
    <x v="24"/>
    <x v="0"/>
    <n v="1"/>
    <n v="1100"/>
    <s v="UN"/>
    <s v="USD"/>
    <n v="0.32200000000000001"/>
    <n v="354.2"/>
  </r>
  <r>
    <s v="OC-13336"/>
    <d v="2025-06-19T00:00:00"/>
    <d v="2025-05-22T09:18:52"/>
    <n v="203"/>
    <s v="INGENIERIA EN CARTONES Y PAPELES S.A.C."/>
    <s v="Factura Electrónica: F001-00079497"/>
    <s v="NI:16396"/>
    <x v="25"/>
    <x v="25"/>
    <x v="0"/>
    <n v="1"/>
    <n v="1100"/>
    <s v="UN"/>
    <s v="USD"/>
    <n v="0.10100000000000001"/>
    <n v="111.1"/>
  </r>
  <r>
    <s v="OC-13336"/>
    <d v="2025-06-19T00:00:00"/>
    <d v="2025-05-22T09:18:52"/>
    <n v="203"/>
    <s v="INGENIERIA EN CARTONES Y PAPELES S.A.C."/>
    <s v="Factura Electrónica: F001-00079497"/>
    <s v="NI:16396"/>
    <x v="27"/>
    <x v="27"/>
    <x v="0"/>
    <n v="1"/>
    <n v="1150"/>
    <s v="UN"/>
    <s v="USD"/>
    <n v="0.2"/>
    <n v="230"/>
  </r>
  <r>
    <s v="OC-13336"/>
    <d v="2025-06-19T00:00:00"/>
    <d v="2025-05-22T09:18:52"/>
    <n v="203"/>
    <s v="INGENIERIA EN CARTONES Y PAPELES S.A.C."/>
    <s v="Factura Electrónica: F001-00079497"/>
    <s v="NI:16396"/>
    <x v="28"/>
    <x v="28"/>
    <x v="0"/>
    <n v="1"/>
    <n v="1000"/>
    <s v="UN"/>
    <s v="USD"/>
    <n v="0.17599999999999999"/>
    <n v="176"/>
  </r>
  <r>
    <s v="OC-13336"/>
    <d v="2025-06-19T00:00:00"/>
    <d v="2025-05-22T09:18:52"/>
    <n v="203"/>
    <s v="INGENIERIA EN CARTONES Y PAPELES S.A.C."/>
    <s v="Factura Electrónica: F001-00079497"/>
    <s v="NI:16396"/>
    <x v="29"/>
    <x v="29"/>
    <x v="0"/>
    <n v="1"/>
    <n v="1100"/>
    <s v="UN"/>
    <s v="USD"/>
    <n v="0.21299999999999999"/>
    <n v="234.3"/>
  </r>
  <r>
    <s v="OC-13336"/>
    <d v="2025-06-19T00:00:00"/>
    <d v="2025-05-22T09:18:52"/>
    <n v="203"/>
    <s v="INGENIERIA EN CARTONES Y PAPELES S.A.C."/>
    <s v="Factura Electrónica: F001-00079497"/>
    <s v="NI:16396"/>
    <x v="30"/>
    <x v="30"/>
    <x v="0"/>
    <n v="1"/>
    <n v="1100"/>
    <s v="UN"/>
    <s v="USD"/>
    <n v="0.32200000000000001"/>
    <n v="354.2"/>
  </r>
  <r>
    <s v="OC-13336"/>
    <d v="2025-06-19T00:00:00"/>
    <d v="2025-05-22T09:18:52"/>
    <n v="203"/>
    <s v="INGENIERIA EN CARTONES Y PAPELES S.A.C."/>
    <s v="Factura Electrónica: F001-00079496"/>
    <s v="NI:16395"/>
    <x v="5"/>
    <x v="5"/>
    <x v="0"/>
    <n v="1"/>
    <n v="1446"/>
    <s v="UN"/>
    <s v="USD"/>
    <n v="4.6319999999999997"/>
    <n v="6697.8720000000003"/>
  </r>
  <r>
    <s v="OC-13336"/>
    <d v="2025-06-19T00:00:00"/>
    <d v="2025-05-22T09:18:52"/>
    <n v="203"/>
    <s v="INGENIERIA EN CARTONES Y PAPELES S.A.C."/>
    <s v="Factura Electrónica: F001-00079496"/>
    <s v="NI:16395"/>
    <x v="2"/>
    <x v="37"/>
    <x v="0"/>
    <n v="1"/>
    <n v="1100"/>
    <s v="UN"/>
    <s v="USD"/>
    <n v="0.224"/>
    <n v="246.4"/>
  </r>
  <r>
    <s v="OC-13336"/>
    <d v="2025-06-19T00:00:00"/>
    <d v="2025-05-22T09:18:52"/>
    <n v="203"/>
    <s v="INGENIERIA EN CARTONES Y PAPELES S.A.C."/>
    <s v="Factura Electrónica: F001-00079496"/>
    <s v="NI:16395"/>
    <x v="3"/>
    <x v="38"/>
    <x v="0"/>
    <n v="1"/>
    <n v="1100"/>
    <s v="UN"/>
    <s v="USD"/>
    <n v="0.95099999999999996"/>
    <n v="1046.0999999999999"/>
  </r>
  <r>
    <s v="OC-13336"/>
    <d v="2025-06-19T00:00:00"/>
    <d v="2025-05-22T09:18:52"/>
    <n v="203"/>
    <s v="INGENIERIA EN CARTONES Y PAPELES S.A.C."/>
    <s v="Factura Electrónica: F001-00079496"/>
    <s v="NI:16395"/>
    <x v="0"/>
    <x v="39"/>
    <x v="0"/>
    <n v="1"/>
    <n v="1100"/>
    <s v="UN"/>
    <s v="USD"/>
    <n v="0.439"/>
    <n v="482.9"/>
  </r>
  <r>
    <s v="OC-13336"/>
    <d v="2025-06-19T00:00:00"/>
    <d v="2025-05-22T09:18:52"/>
    <n v="203"/>
    <s v="INGENIERIA EN CARTONES Y PAPELES S.A.C."/>
    <s v="Factura Electrónica: F001-00079496"/>
    <s v="NI:16395"/>
    <x v="6"/>
    <x v="6"/>
    <x v="0"/>
    <n v="1"/>
    <n v="1100"/>
    <s v="UN"/>
    <s v="USD"/>
    <n v="0.153"/>
    <n v="168.3"/>
  </r>
  <r>
    <s v="OC-13336"/>
    <d v="2025-06-19T00:00:00"/>
    <d v="2025-05-22T09:18:52"/>
    <n v="203"/>
    <s v="INGENIERIA EN CARTONES Y PAPELES S.A.C."/>
    <s v="Factura Electrónica: F001-00079496"/>
    <s v="NI:16395"/>
    <x v="1"/>
    <x v="1"/>
    <x v="0"/>
    <n v="1"/>
    <n v="1450"/>
    <s v="UN"/>
    <s v="USD"/>
    <n v="0.245"/>
    <n v="355.25"/>
  </r>
  <r>
    <s v="OC-13336"/>
    <d v="2025-06-19T00:00:00"/>
    <d v="2025-05-22T09:18:52"/>
    <n v="203"/>
    <s v="INGENIERIA EN CARTONES Y PAPELES S.A.C."/>
    <s v="Factura Electrónica: F001-00079497"/>
    <s v="NI:16396"/>
    <x v="7"/>
    <x v="7"/>
    <x v="0"/>
    <n v="1"/>
    <n v="1100"/>
    <s v="UN"/>
    <s v="USD"/>
    <n v="0.18"/>
    <n v="198"/>
  </r>
  <r>
    <s v="OC-13336"/>
    <d v="2025-06-19T00:00:00"/>
    <d v="2025-05-22T09:18:52"/>
    <n v="203"/>
    <s v="INGENIERIA EN CARTONES Y PAPELES S.A.C."/>
    <s v="Factura Electrónica: F001-00079496"/>
    <s v="NI:16395"/>
    <x v="9"/>
    <x v="9"/>
    <x v="0"/>
    <n v="1"/>
    <n v="2012"/>
    <s v="UN"/>
    <s v="USD"/>
    <n v="2.8860000000000001"/>
    <n v="5806.6319999999996"/>
  </r>
  <r>
    <s v="OC-13336"/>
    <d v="2025-06-19T00:00:00"/>
    <d v="2025-05-22T09:18:52"/>
    <n v="203"/>
    <s v="INGENIERIA EN CARTONES Y PAPELES S.A.C."/>
    <s v="Factura Electrónica: F001-00079497"/>
    <s v="NI:16396"/>
    <x v="20"/>
    <x v="20"/>
    <x v="0"/>
    <n v="1"/>
    <n v="2200"/>
    <s v="UN"/>
    <s v="USD"/>
    <n v="1.337"/>
    <n v="2941.4"/>
  </r>
  <r>
    <s v="OC-13336"/>
    <d v="2025-06-23T00:00:00"/>
    <d v="2025-05-22T09:18:52"/>
    <n v="203"/>
    <s v="INGENIERIA EN CARTONES Y PAPELES S.A.C."/>
    <s v="Factura Electrónica: F001-79594"/>
    <s v="NI:16403"/>
    <x v="58"/>
    <x v="59"/>
    <x v="0"/>
    <n v="1"/>
    <n v="1100"/>
    <s v="UN"/>
    <s v="USD"/>
    <n v="4.8479999999999999"/>
    <n v="5332.8"/>
  </r>
  <r>
    <s v="OC-13336"/>
    <d v="2025-06-23T00:00:00"/>
    <d v="2025-05-22T09:18:52"/>
    <n v="203"/>
    <s v="INGENIERIA EN CARTONES Y PAPELES S.A.C."/>
    <s v="Factura Electrónica: F001-79594"/>
    <s v="NI:16403"/>
    <x v="18"/>
    <x v="18"/>
    <x v="0"/>
    <n v="1"/>
    <n v="2200"/>
    <s v="UN"/>
    <s v="USD"/>
    <n v="2.5169999999999999"/>
    <n v="5537.4"/>
  </r>
  <r>
    <s v="OC-13336"/>
    <d v="2025-06-23T00:00:00"/>
    <d v="2025-05-22T09:18:52"/>
    <n v="203"/>
    <s v="INGENIERIA EN CARTONES Y PAPELES S.A.C."/>
    <s v="Factura Electrónica: F001-79594"/>
    <s v="NI:16403"/>
    <x v="13"/>
    <x v="13"/>
    <x v="0"/>
    <n v="1"/>
    <n v="3215"/>
    <s v="UN"/>
    <s v="USD"/>
    <n v="3.7440000000000002"/>
    <n v="12036.96"/>
  </r>
  <r>
    <s v="OI-1087"/>
    <d v="2025-06-24T00:00:00"/>
    <d v="2025-02-18T14:54:10"/>
    <n v="2953"/>
    <s v="MEYER MANUFACTURING COMPANY LIMITED"/>
    <s v="INVOICE: 2J250006"/>
    <s v="NI:16402"/>
    <x v="65"/>
    <x v="66"/>
    <x v="6"/>
    <n v="1"/>
    <n v="6000"/>
    <s v="UN"/>
    <s v="USD"/>
    <n v="1.61"/>
    <n v="9660"/>
  </r>
  <r>
    <s v="OI-1087"/>
    <d v="2025-06-24T00:00:00"/>
    <d v="2025-02-18T14:54:10"/>
    <n v="2953"/>
    <s v="MEYER MANUFACTURING COMPANY LIMITED"/>
    <s v="INVOICE: 2J250006"/>
    <s v="NI:16402"/>
    <x v="66"/>
    <x v="67"/>
    <x v="6"/>
    <n v="1"/>
    <n v="17000"/>
    <s v="UN"/>
    <s v="USD"/>
    <n v="1.86"/>
    <n v="31620"/>
  </r>
  <r>
    <s v="OI-1087"/>
    <d v="2025-06-24T00:00:00"/>
    <d v="2025-02-18T14:54:10"/>
    <n v="2953"/>
    <s v="MEYER MANUFACTURING COMPANY LIMITED"/>
    <s v="INVOICE: 2J250006"/>
    <s v="NI:16402"/>
    <x v="95"/>
    <x v="96"/>
    <x v="6"/>
    <n v="1"/>
    <n v="13000"/>
    <s v="UN"/>
    <s v="USD"/>
    <n v="2.2400000000000002"/>
    <n v="29120"/>
  </r>
  <r>
    <s v="OI-1087"/>
    <d v="2025-06-24T00:00:00"/>
    <d v="2025-02-18T14:54:10"/>
    <n v="2953"/>
    <s v="MEYER MANUFACTURING COMPANY LIMITED"/>
    <s v="INVOICE: 2J250006"/>
    <s v="NI:16402"/>
    <x v="96"/>
    <x v="97"/>
    <x v="6"/>
    <n v="1"/>
    <n v="2000"/>
    <s v="UN"/>
    <s v="USD"/>
    <n v="3.43"/>
    <n v="6860"/>
  </r>
  <r>
    <s v="OC-13336"/>
    <d v="2025-06-24T00:00:00"/>
    <d v="2025-05-22T09:18:52"/>
    <n v="203"/>
    <s v="INGENIERIA EN CARTONES Y PAPELES S.A.C."/>
    <s v="Factura Electrónica: F001-00079662"/>
    <s v="NI:16404"/>
    <x v="55"/>
    <x v="56"/>
    <x v="0"/>
    <n v="1"/>
    <n v="1100"/>
    <s v="UN"/>
    <s v="USD"/>
    <n v="7.8E-2"/>
    <n v="85.8"/>
  </r>
  <r>
    <s v="OC-13336"/>
    <d v="2025-06-24T00:00:00"/>
    <d v="2025-05-22T09:18:52"/>
    <n v="203"/>
    <s v="INGENIERIA EN CARTONES Y PAPELES S.A.C."/>
    <s v="Factura Electrónica: F001-00079662"/>
    <s v="NI:16404"/>
    <x v="63"/>
    <x v="64"/>
    <x v="0"/>
    <n v="1"/>
    <n v="1090"/>
    <s v="UN"/>
    <s v="USD"/>
    <n v="0.48399999999999999"/>
    <n v="527.55999999999995"/>
  </r>
  <r>
    <s v="OC-13336"/>
    <d v="2025-06-24T00:00:00"/>
    <d v="2025-05-22T09:18:52"/>
    <n v="203"/>
    <s v="INGENIERIA EN CARTONES Y PAPELES S.A.C."/>
    <s v="Factura Electrónica: F001-00079662"/>
    <s v="NI:16404"/>
    <x v="48"/>
    <x v="50"/>
    <x v="0"/>
    <n v="1"/>
    <n v="1100"/>
    <s v="UN"/>
    <s v="USD"/>
    <n v="2.5169999999999999"/>
    <n v="2768.7"/>
  </r>
  <r>
    <s v="OC-13336"/>
    <d v="2025-06-24T00:00:00"/>
    <d v="2025-05-22T09:18:52"/>
    <n v="203"/>
    <s v="INGENIERIA EN CARTONES Y PAPELES S.A.C."/>
    <s v="Factura Electrónica: F001-00079662"/>
    <s v="NI:16404"/>
    <x v="31"/>
    <x v="31"/>
    <x v="0"/>
    <n v="1"/>
    <n v="2200"/>
    <s v="UN"/>
    <s v="USD"/>
    <n v="0.192"/>
    <n v="422.4"/>
  </r>
  <r>
    <s v="OC-13336"/>
    <d v="2025-06-24T00:00:00"/>
    <d v="2025-05-22T09:18:52"/>
    <n v="203"/>
    <s v="INGENIERIA EN CARTONES Y PAPELES S.A.C."/>
    <s v="Factura Electrónica: F001-00079662"/>
    <s v="NI:16404"/>
    <x v="14"/>
    <x v="14"/>
    <x v="0"/>
    <n v="1"/>
    <n v="4180"/>
    <s v="UN"/>
    <s v="USD"/>
    <n v="0.187"/>
    <n v="781.66"/>
  </r>
  <r>
    <s v="OC-13336"/>
    <d v="2025-06-24T00:00:00"/>
    <d v="2025-05-22T09:18:52"/>
    <n v="203"/>
    <s v="INGENIERIA EN CARTONES Y PAPELES S.A.C."/>
    <s v="Factura Electrónica: F001-00079662"/>
    <s v="NI:16404"/>
    <x v="15"/>
    <x v="15"/>
    <x v="0"/>
    <n v="1"/>
    <n v="9900"/>
    <s v="UN"/>
    <s v="USD"/>
    <n v="0.192"/>
    <n v="1900.8"/>
  </r>
  <r>
    <s v="OC-13336"/>
    <d v="2025-06-24T00:00:00"/>
    <d v="2025-05-22T09:18:52"/>
    <n v="203"/>
    <s v="INGENIERIA EN CARTONES Y PAPELES S.A.C."/>
    <s v="Factura Electrónica: F001-00079662"/>
    <s v="NI:16404"/>
    <x v="11"/>
    <x v="11"/>
    <x v="0"/>
    <n v="1"/>
    <n v="2200"/>
    <s v="UN"/>
    <s v="USD"/>
    <n v="1.494"/>
    <n v="3286.8"/>
  </r>
  <r>
    <s v="OC-13336"/>
    <d v="2025-06-24T00:00:00"/>
    <d v="2025-05-22T09:18:52"/>
    <n v="203"/>
    <s v="INGENIERIA EN CARTONES Y PAPELES S.A.C."/>
    <s v="Factura Electrónica: F001-00079662"/>
    <s v="NI:16404"/>
    <x v="12"/>
    <x v="12"/>
    <x v="0"/>
    <n v="1"/>
    <n v="2200"/>
    <s v="UN"/>
    <s v="USD"/>
    <n v="1.7470000000000001"/>
    <n v="3843.4"/>
  </r>
  <r>
    <s v="OC-13336"/>
    <d v="2025-06-24T00:00:00"/>
    <d v="2025-05-22T09:18:52"/>
    <n v="203"/>
    <s v="INGENIERIA EN CARTONES Y PAPELES S.A.C."/>
    <s v="Factura Electrónica: F001-00079662"/>
    <s v="NI:16404"/>
    <x v="97"/>
    <x v="98"/>
    <x v="0"/>
    <n v="1"/>
    <n v="2200"/>
    <s v="UN"/>
    <s v="USD"/>
    <n v="0.192"/>
    <n v="422.4"/>
  </r>
  <r>
    <s v="OI-1087"/>
    <d v="2025-06-24T00:00:00"/>
    <d v="2025-02-18T14:54:10"/>
    <n v="2953"/>
    <s v="MEYER MANUFACTURING COMPANY LIMITED"/>
    <s v="INVOICE: 2J250006"/>
    <s v="NI:16402"/>
    <x v="68"/>
    <x v="69"/>
    <x v="7"/>
    <n v="1"/>
    <n v="32000"/>
    <s v="UN"/>
    <s v="USD"/>
    <n v="1.51"/>
    <n v="48320"/>
  </r>
  <r>
    <s v="OI-1087"/>
    <d v="2025-06-25T00:00:00"/>
    <d v="2025-02-18T14:54:10"/>
    <n v="2953"/>
    <s v="MEYER MANUFACTURING COMPANY LIMITED"/>
    <s v="INVOICE: 7J250004"/>
    <s v="NI:16406"/>
    <x v="90"/>
    <x v="91"/>
    <x v="4"/>
    <n v="1"/>
    <n v="9000"/>
    <s v="UN"/>
    <s v="USD"/>
    <n v="3.85"/>
    <n v="34650"/>
  </r>
  <r>
    <s v="OC-13338"/>
    <d v="2025-06-25T00:00:00"/>
    <d v="2025-05-22T11:41:11"/>
    <n v="2108"/>
    <s v="CONTOMETROS ESPECIALES S.A.C."/>
    <s v="Factura Electrónica: F008-57446"/>
    <s v="NI:16405"/>
    <x v="98"/>
    <x v="99"/>
    <x v="2"/>
    <n v="1"/>
    <n v="18500"/>
    <s v="UN"/>
    <s v="USD"/>
    <n v="7.2999999999999995E-2"/>
    <n v="1350.5"/>
  </r>
  <r>
    <s v="OI-1087"/>
    <d v="2025-06-25T00:00:00"/>
    <d v="2025-02-18T14:54:10"/>
    <n v="2953"/>
    <s v="MEYER MANUFACTURING COMPANY LIMITED"/>
    <s v="INVOICE: 7J250005"/>
    <s v="NI:16407"/>
    <x v="54"/>
    <x v="55"/>
    <x v="3"/>
    <n v="1"/>
    <n v="15000"/>
    <s v="UN"/>
    <s v="USD"/>
    <n v="2.23"/>
    <n v="33450"/>
  </r>
  <r>
    <s v="OI-1087"/>
    <d v="2025-06-26T00:00:00"/>
    <d v="2025-02-18T14:54:10"/>
    <n v="2953"/>
    <s v="MEYER MANUFACTURING COMPANY LIMITED"/>
    <s v="INVOICE: 2J250007"/>
    <s v="NI:16408"/>
    <x v="60"/>
    <x v="61"/>
    <x v="4"/>
    <n v="1"/>
    <n v="6000"/>
    <s v="UN"/>
    <s v="USD"/>
    <n v="3.71"/>
    <n v="22260"/>
  </r>
  <r>
    <s v="OI-1087"/>
    <d v="2025-06-26T00:00:00"/>
    <d v="2025-02-18T14:54:10"/>
    <n v="2953"/>
    <s v="MEYER MANUFACTURING COMPANY LIMITED"/>
    <s v="INVOICE: 2J250007"/>
    <s v="NI:16408"/>
    <x v="99"/>
    <x v="100"/>
    <x v="5"/>
    <n v="1"/>
    <n v="5000"/>
    <s v="UN"/>
    <s v="USD"/>
    <n v="2.38"/>
    <n v="11900"/>
  </r>
  <r>
    <s v="OI-1087"/>
    <d v="2025-06-26T00:00:00"/>
    <d v="2025-02-18T14:54:10"/>
    <n v="2953"/>
    <s v="MEYER MANUFACTURING COMPANY LIMITED"/>
    <s v="INVOICE: 2J250007"/>
    <s v="NI:16408"/>
    <x v="61"/>
    <x v="62"/>
    <x v="5"/>
    <n v="1"/>
    <n v="24000"/>
    <s v="UN"/>
    <s v="USD"/>
    <n v="2.13"/>
    <n v="51120"/>
  </r>
  <r>
    <s v="OC-13103"/>
    <d v="2025-06-30T00:00:00"/>
    <d v="2024-12-03T10:54:20"/>
    <n v="3580"/>
    <s v="GEOLINK PERU E.I.R.L."/>
    <s v="Factura electrónica: E001-128"/>
    <s v="NI:16409"/>
    <x v="87"/>
    <x v="88"/>
    <x v="8"/>
    <n v="1"/>
    <n v="5260"/>
    <s v="UN"/>
    <s v="USD"/>
    <n v="5.2119999999999997"/>
    <n v="27415.119999999999"/>
  </r>
  <r>
    <s v="OC-13103"/>
    <d v="2025-06-30T00:00:00"/>
    <d v="2024-12-03T10:54:20"/>
    <n v="3580"/>
    <s v="GEOLINK PERU E.I.R.L."/>
    <s v="Factura electrónica: E001-128"/>
    <s v="NI:16409"/>
    <x v="80"/>
    <x v="81"/>
    <x v="8"/>
    <n v="1"/>
    <n v="5000"/>
    <s v="UN"/>
    <s v="USD"/>
    <n v="7.3719999999999999"/>
    <n v="36860"/>
  </r>
  <r>
    <s v="OC-13227"/>
    <d v="2025-06-30T00:00:00"/>
    <d v="2025-03-06T15:11:29"/>
    <n v="3580"/>
    <s v="GEOLINK PERU E.I.R.L."/>
    <s v="Factura Electrónica: E001-129"/>
    <s v="NI:16411"/>
    <x v="100"/>
    <x v="101"/>
    <x v="8"/>
    <n v="1"/>
    <n v="1000"/>
    <s v="UN"/>
    <s v="USD"/>
    <n v="1.1499999999999999"/>
    <n v="1150"/>
  </r>
  <r>
    <s v="OC-13103"/>
    <d v="2025-06-30T00:00:00"/>
    <d v="2024-12-03T10:54:20"/>
    <n v="3580"/>
    <s v="GEOLINK PERU E.I.R.L."/>
    <s v="Factura electrónica: E001-128"/>
    <s v="NI:16409"/>
    <x v="88"/>
    <x v="89"/>
    <x v="8"/>
    <n v="1"/>
    <n v="2005"/>
    <s v="UN"/>
    <s v="USD"/>
    <n v="1.1399999999999999"/>
    <n v="2285.6999999999998"/>
  </r>
  <r>
    <s v="OC-13227"/>
    <d v="2025-06-30T00:00:00"/>
    <d v="2025-03-06T15:11:29"/>
    <n v="3580"/>
    <s v="GEOLINK PERU E.I.R.L."/>
    <s v="Factura Electrónica: E001-129"/>
    <s v="NI:16411"/>
    <x v="88"/>
    <x v="89"/>
    <x v="8"/>
    <n v="1"/>
    <n v="16000"/>
    <s v="UN"/>
    <s v="USD"/>
    <n v="1.1399999999999999"/>
    <n v="18240"/>
  </r>
  <r>
    <s v="OC-13227"/>
    <d v="2025-06-30T00:00:00"/>
    <d v="2025-03-06T15:11:29"/>
    <n v="3580"/>
    <s v="GEOLINK PERU E.I.R.L."/>
    <s v="Factura Electrónica: E001-129"/>
    <s v="NI:16411"/>
    <x v="101"/>
    <x v="102"/>
    <x v="8"/>
    <n v="1"/>
    <n v="1000"/>
    <s v="UN"/>
    <s v="USD"/>
    <n v="1.55"/>
    <n v="1550"/>
  </r>
  <r>
    <s v="OC-13395"/>
    <d v="2025-07-02T00:00:00"/>
    <d v="2025-07-02T10:53:20"/>
    <n v="3580"/>
    <s v="GEOLINK PERU E.I.R.L."/>
    <s v="Factura Electrónica: E001-131"/>
    <s v="NI:16419"/>
    <x v="88"/>
    <x v="89"/>
    <x v="8"/>
    <n v="1"/>
    <n v="1000"/>
    <s v="UN"/>
    <s v="USD"/>
    <n v="1.1399999999999999"/>
    <n v="1140"/>
  </r>
  <r>
    <s v="OC-13395"/>
    <d v="2025-07-02T00:00:00"/>
    <d v="2025-07-02T10:53:20"/>
    <n v="3580"/>
    <s v="GEOLINK PERU E.I.R.L."/>
    <s v="Factura Electrónica: E001-131"/>
    <s v="NI:16420"/>
    <x v="88"/>
    <x v="89"/>
    <x v="8"/>
    <n v="1"/>
    <n v="545"/>
    <s v="UN"/>
    <s v="USD"/>
    <n v="1.1399999999999999"/>
    <n v="621.29999999999995"/>
  </r>
  <r>
    <s v="OC-13368"/>
    <d v="2025-07-04T00:00:00"/>
    <d v="2025-06-17T08:46:11"/>
    <n v="2098"/>
    <s v="IMPORTADORA FERRETERA BONIFAZ S.A.C."/>
    <s v="Factura Electrónica: F001-0020855"/>
    <s v="NI:16417"/>
    <x v="102"/>
    <x v="103"/>
    <x v="1"/>
    <n v="1"/>
    <n v="20"/>
    <s v="UN"/>
    <s v="PEN"/>
    <n v="56.779699999999998"/>
    <n v="1135.5940000000001"/>
  </r>
  <r>
    <s v="OC-13345"/>
    <d v="2025-07-10T00:00:00"/>
    <d v="2025-05-27T11:15:03"/>
    <n v="2580"/>
    <s v="SOLPACK S.A.C."/>
    <s v="Factura Electrónica: F001-00101857"/>
    <s v="NI:16424"/>
    <x v="34"/>
    <x v="34"/>
    <x v="2"/>
    <n v="1"/>
    <n v="240"/>
    <s v="UN"/>
    <s v="USD"/>
    <n v="6.7"/>
    <n v="1608"/>
  </r>
  <r>
    <s v="OC-13412"/>
    <d v="2025-07-14T00:00:00"/>
    <d v="2025-07-09T09:58:26"/>
    <n v="2098"/>
    <s v="IMPORTADORA FERRETERA BONIFAZ S.A.C."/>
    <s v="Factura Electrónica: F001-0020969"/>
    <s v="NI:16437"/>
    <x v="102"/>
    <x v="103"/>
    <x v="1"/>
    <n v="1"/>
    <n v="20"/>
    <s v="UN"/>
    <s v="PEN"/>
    <n v="56.779699999999998"/>
    <n v="1135.5940000000001"/>
  </r>
  <r>
    <s v="OC-13382"/>
    <d v="2025-07-22T00:00:00"/>
    <d v="2025-06-27T08:48:33"/>
    <n v="203"/>
    <s v="INGENIERIA EN CARTONES Y PAPELES S.A.C."/>
    <s v="Factura Electrónica: F001-00080760"/>
    <s v="NI:16441"/>
    <x v="21"/>
    <x v="21"/>
    <x v="0"/>
    <n v="1"/>
    <n v="1034"/>
    <s v="UN"/>
    <s v="USD"/>
    <n v="4.5430000000000001"/>
    <n v="4697.4620000000004"/>
  </r>
  <r>
    <s v="OC-13382"/>
    <d v="2025-07-22T00:00:00"/>
    <d v="2025-06-27T08:48:33"/>
    <n v="203"/>
    <s v="INGENIERIA EN CARTONES Y PAPELES S.A.C."/>
    <s v="Factura Electrónica: F001-00080760"/>
    <s v="NI:16441"/>
    <x v="22"/>
    <x v="22"/>
    <x v="0"/>
    <n v="1"/>
    <n v="1100"/>
    <s v="UN"/>
    <s v="USD"/>
    <n v="0.33700000000000002"/>
    <n v="370.7"/>
  </r>
  <r>
    <s v="OC-13382"/>
    <d v="2025-07-22T00:00:00"/>
    <d v="2025-06-27T08:48:33"/>
    <n v="203"/>
    <s v="INGENIERIA EN CARTONES Y PAPELES S.A.C."/>
    <s v="Factura Electrónica: F001-00080760"/>
    <s v="NI:16441"/>
    <x v="26"/>
    <x v="26"/>
    <x v="0"/>
    <n v="1"/>
    <n v="1050"/>
    <s v="UN"/>
    <s v="USD"/>
    <n v="0.17599999999999999"/>
    <n v="184.8"/>
  </r>
  <r>
    <s v="OC-13382"/>
    <d v="2025-07-22T00:00:00"/>
    <d v="2025-06-27T08:48:33"/>
    <n v="203"/>
    <s v="INGENIERIA EN CARTONES Y PAPELES S.A.C."/>
    <s v="Factura Electrónica: F001-00080760"/>
    <s v="NI:16441"/>
    <x v="28"/>
    <x v="28"/>
    <x v="0"/>
    <n v="1"/>
    <n v="1000"/>
    <s v="UN"/>
    <s v="USD"/>
    <n v="0.17599999999999999"/>
    <n v="176"/>
  </r>
  <r>
    <s v="OC-13382"/>
    <d v="2025-07-22T00:00:00"/>
    <d v="2025-06-27T08:48:33"/>
    <n v="203"/>
    <s v="INGENIERIA EN CARTONES Y PAPELES S.A.C."/>
    <s v="Factura Electrónica: F001-00080760"/>
    <s v="NI:16441"/>
    <x v="59"/>
    <x v="60"/>
    <x v="0"/>
    <n v="1"/>
    <n v="2150"/>
    <s v="UN"/>
    <s v="USD"/>
    <n v="2.4460000000000002"/>
    <n v="5258.9"/>
  </r>
  <r>
    <s v="OC-13382"/>
    <d v="2025-07-22T00:00:00"/>
    <d v="2025-06-27T08:48:33"/>
    <n v="203"/>
    <s v="INGENIERIA EN CARTONES Y PAPELES S.A.C."/>
    <s v="Factura Electrónica: F001-00080760"/>
    <s v="NI:16441"/>
    <x v="70"/>
    <x v="71"/>
    <x v="0"/>
    <n v="1"/>
    <n v="2200"/>
    <s v="UN"/>
    <s v="USD"/>
    <n v="0.2"/>
    <n v="440"/>
  </r>
  <r>
    <s v="OC-13382"/>
    <d v="2025-07-22T00:00:00"/>
    <d v="2025-06-27T08:48:33"/>
    <n v="203"/>
    <s v="INGENIERIA EN CARTONES Y PAPELES S.A.C."/>
    <s v="Factura Electrónica: F001-00080760"/>
    <s v="NI:16441"/>
    <x v="77"/>
    <x v="78"/>
    <x v="0"/>
    <n v="1"/>
    <n v="2080"/>
    <s v="UN"/>
    <s v="USD"/>
    <n v="0.2"/>
    <n v="416"/>
  </r>
  <r>
    <s v="OC-13382"/>
    <d v="2025-07-22T00:00:00"/>
    <d v="2025-06-27T08:48:33"/>
    <n v="203"/>
    <s v="INGENIERIA EN CARTONES Y PAPELES S.A.C."/>
    <s v="Factura Electrónica: F001-00080760"/>
    <s v="NI:16441"/>
    <x v="38"/>
    <x v="41"/>
    <x v="0"/>
    <n v="1"/>
    <n v="2100"/>
    <s v="UN"/>
    <s v="USD"/>
    <n v="0.187"/>
    <n v="392.7"/>
  </r>
  <r>
    <s v="OC-13382"/>
    <d v="2025-07-22T00:00:00"/>
    <d v="2025-06-27T08:48:33"/>
    <n v="203"/>
    <s v="INGENIERIA EN CARTONES Y PAPELES S.A.C."/>
    <s v="Factura Electrónica: F001-00080760"/>
    <s v="NI:16441"/>
    <x v="41"/>
    <x v="44"/>
    <x v="0"/>
    <n v="1"/>
    <n v="2095"/>
    <s v="UN"/>
    <s v="USD"/>
    <n v="2.3740000000000001"/>
    <n v="4973.53"/>
  </r>
  <r>
    <s v="OC-13382"/>
    <d v="2025-07-22T00:00:00"/>
    <d v="2025-06-27T08:48:33"/>
    <n v="203"/>
    <s v="INGENIERIA EN CARTONES Y PAPELES S.A.C."/>
    <s v="Factura Electrónica: F001-00080760"/>
    <s v="NI:16441"/>
    <x v="49"/>
    <x v="51"/>
    <x v="0"/>
    <n v="1"/>
    <n v="2100"/>
    <s v="UN"/>
    <s v="USD"/>
    <n v="0.2"/>
    <n v="420"/>
  </r>
  <r>
    <s v="OC-13382"/>
    <d v="2025-07-22T00:00:00"/>
    <d v="2025-06-27T08:48:33"/>
    <n v="203"/>
    <s v="INGENIERIA EN CARTONES Y PAPELES S.A.C."/>
    <s v="Factura Electrónica: F001-00080760"/>
    <s v="NI:16441"/>
    <x v="51"/>
    <x v="51"/>
    <x v="0"/>
    <n v="1"/>
    <n v="2100"/>
    <s v="UN"/>
    <s v="USD"/>
    <n v="0.2"/>
    <n v="420"/>
  </r>
  <r>
    <s v="OC-13382"/>
    <d v="2025-07-22T00:00:00"/>
    <d v="2025-06-27T08:48:33"/>
    <n v="203"/>
    <s v="INGENIERIA EN CARTONES Y PAPELES S.A.C."/>
    <s v="Factura Electrónica: F001-00080760"/>
    <s v="NI:16441"/>
    <x v="43"/>
    <x v="46"/>
    <x v="0"/>
    <n v="1"/>
    <n v="2000"/>
    <s v="UN"/>
    <s v="USD"/>
    <n v="0.2"/>
    <n v="400"/>
  </r>
  <r>
    <s v="OC-13382"/>
    <d v="2025-07-22T00:00:00"/>
    <d v="2025-06-27T08:48:33"/>
    <n v="203"/>
    <s v="INGENIERIA EN CARTONES Y PAPELES S.A.C."/>
    <s v="Factura Electrónica: F001-00080760"/>
    <s v="NI:16441"/>
    <x v="44"/>
    <x v="46"/>
    <x v="0"/>
    <n v="1"/>
    <n v="2100"/>
    <s v="UN"/>
    <s v="USD"/>
    <n v="0.2"/>
    <n v="420"/>
  </r>
  <r>
    <s v="OC-13414"/>
    <d v="2025-07-30T00:00:00"/>
    <d v="2025-07-10T13:57:29"/>
    <n v="203"/>
    <s v="INGENIERIA EN CARTONES Y PAPELES S.A.C."/>
    <s v="Factura Electrónica: F001-00080957"/>
    <s v="NI:16450"/>
    <x v="2"/>
    <x v="37"/>
    <x v="0"/>
    <n v="1"/>
    <n v="1025"/>
    <s v="UN"/>
    <s v="USD"/>
    <n v="0.224"/>
    <n v="229.6"/>
  </r>
  <r>
    <s v="OC-13414"/>
    <d v="2025-07-30T00:00:00"/>
    <d v="2025-07-10T13:57:29"/>
    <n v="203"/>
    <s v="INGENIERIA EN CARTONES Y PAPELES S.A.C."/>
    <s v="Factura Electrónica: F001-00080957"/>
    <s v="NI:16450"/>
    <x v="3"/>
    <x v="38"/>
    <x v="0"/>
    <n v="1"/>
    <n v="1100"/>
    <s v="UN"/>
    <s v="USD"/>
    <n v="0.95099999999999996"/>
    <n v="1046.0999999999999"/>
  </r>
  <r>
    <s v="OC-13414"/>
    <d v="2025-07-30T00:00:00"/>
    <d v="2025-07-10T13:57:29"/>
    <n v="203"/>
    <s v="INGENIERIA EN CARTONES Y PAPELES S.A.C."/>
    <s v="Factura Electrónica: F001-00080957"/>
    <s v="NI:16450"/>
    <x v="0"/>
    <x v="39"/>
    <x v="0"/>
    <n v="1"/>
    <n v="1020"/>
    <s v="UN"/>
    <s v="USD"/>
    <n v="0.439"/>
    <n v="447.78"/>
  </r>
  <r>
    <s v="OC-13414"/>
    <d v="2025-07-30T00:00:00"/>
    <d v="2025-07-10T13:57:29"/>
    <n v="203"/>
    <s v="INGENIERIA EN CARTONES Y PAPELES S.A.C."/>
    <s v="Factura Electrónica: F001-00080957"/>
    <s v="NI:16450"/>
    <x v="6"/>
    <x v="6"/>
    <x v="0"/>
    <n v="1"/>
    <n v="1100"/>
    <s v="UN"/>
    <s v="USD"/>
    <n v="0.153"/>
    <n v="168.3"/>
  </r>
  <r>
    <s v="OC-13414"/>
    <d v="2025-07-30T00:00:00"/>
    <d v="2025-07-10T13:57:29"/>
    <n v="203"/>
    <s v="INGENIERIA EN CARTONES Y PAPELES S.A.C."/>
    <s v="Factura Electrónica: F001-00080957"/>
    <s v="NI:16450"/>
    <x v="1"/>
    <x v="1"/>
    <x v="0"/>
    <n v="1"/>
    <n v="1028"/>
    <s v="UN"/>
    <s v="USD"/>
    <n v="0.245"/>
    <n v="251.86"/>
  </r>
  <r>
    <s v="OC-13414"/>
    <d v="2025-07-30T00:00:00"/>
    <d v="2025-07-10T13:57:29"/>
    <n v="203"/>
    <s v="INGENIERIA EN CARTONES Y PAPELES S.A.C."/>
    <s v="Factura Electrónica: F001-00080957"/>
    <s v="NI:16450"/>
    <x v="7"/>
    <x v="7"/>
    <x v="0"/>
    <n v="1"/>
    <n v="1050"/>
    <s v="UN"/>
    <s v="USD"/>
    <n v="0.18"/>
    <n v="189"/>
  </r>
  <r>
    <s v="OC-13382"/>
    <d v="2025-07-30T00:00:00"/>
    <d v="2025-06-27T08:48:33"/>
    <n v="203"/>
    <s v="INGENIERIA EN CARTONES Y PAPELES S.A.C."/>
    <s v="Factura Electrónica: F001-00080958"/>
    <s v="NI:16449"/>
    <x v="45"/>
    <x v="47"/>
    <x v="0"/>
    <n v="1"/>
    <n v="1100"/>
    <s v="UN"/>
    <s v="USD"/>
    <n v="0.27200000000000002"/>
    <n v="299.2"/>
  </r>
  <r>
    <s v="OC-13382"/>
    <d v="2025-07-30T00:00:00"/>
    <d v="2025-06-27T08:48:33"/>
    <n v="203"/>
    <s v="INGENIERIA EN CARTONES Y PAPELES S.A.C."/>
    <s v="Factura Electrónica: F001-00080958"/>
    <s v="NI:16449"/>
    <x v="37"/>
    <x v="40"/>
    <x v="0"/>
    <n v="1"/>
    <n v="1100"/>
    <s v="UN"/>
    <s v="USD"/>
    <n v="0.36599999999999999"/>
    <n v="402.6"/>
  </r>
  <r>
    <s v="OC-13382"/>
    <d v="2025-07-30T00:00:00"/>
    <d v="2025-06-27T08:48:33"/>
    <n v="203"/>
    <s v="INGENIERIA EN CARTONES Y PAPELES S.A.C."/>
    <s v="Factura Electrónica: F001-00080958"/>
    <s v="NI:16449"/>
    <x v="40"/>
    <x v="43"/>
    <x v="0"/>
    <n v="1"/>
    <n v="1020"/>
    <s v="UN"/>
    <s v="USD"/>
    <n v="0.65800000000000003"/>
    <n v="671.16"/>
  </r>
  <r>
    <s v="OC-13382"/>
    <d v="2025-07-30T00:00:00"/>
    <d v="2025-06-27T08:48:33"/>
    <n v="203"/>
    <s v="INGENIERIA EN CARTONES Y PAPELES S.A.C."/>
    <s v="Factura Electrónica: F001-00080958"/>
    <s v="NI:16449"/>
    <x v="10"/>
    <x v="10"/>
    <x v="0"/>
    <n v="1"/>
    <n v="2100"/>
    <s v="UN"/>
    <s v="USD"/>
    <n v="0.192"/>
    <n v="403.2"/>
  </r>
  <r>
    <s v="OC-13382"/>
    <d v="2025-07-30T00:00:00"/>
    <d v="2025-06-27T08:48:33"/>
    <n v="203"/>
    <s v="INGENIERIA EN CARTONES Y PAPELES S.A.C."/>
    <s v="Factura Electrónica: F001-00080958"/>
    <s v="NI:16449"/>
    <x v="19"/>
    <x v="19"/>
    <x v="0"/>
    <n v="1"/>
    <n v="1983"/>
    <s v="UN"/>
    <s v="USD"/>
    <n v="3.6619999999999999"/>
    <n v="7261.7460000000001"/>
  </r>
  <r>
    <s v="OC-13382"/>
    <d v="2025-07-30T00:00:00"/>
    <d v="2025-06-27T08:48:33"/>
    <n v="203"/>
    <s v="INGENIERIA EN CARTONES Y PAPELES S.A.C."/>
    <s v="Factura Electrónica: F001-00080958"/>
    <s v="NI:16449"/>
    <x v="32"/>
    <x v="32"/>
    <x v="0"/>
    <n v="1"/>
    <n v="2200"/>
    <s v="UN"/>
    <s v="USD"/>
    <n v="0.187"/>
    <n v="411.4"/>
  </r>
  <r>
    <s v="OC-13382"/>
    <d v="2025-07-30T00:00:00"/>
    <d v="2025-06-27T08:48:33"/>
    <n v="203"/>
    <s v="INGENIERIA EN CARTONES Y PAPELES S.A.C."/>
    <s v="Factura Electrónica: F001-00080958"/>
    <s v="NI:16449"/>
    <x v="52"/>
    <x v="53"/>
    <x v="0"/>
    <n v="1"/>
    <n v="2050"/>
    <s v="UN"/>
    <s v="USD"/>
    <n v="0.2"/>
    <n v="410"/>
  </r>
  <r>
    <s v="OC-13435"/>
    <d v="2025-07-30T00:00:00"/>
    <d v="2025-07-22T11:49:21"/>
    <n v="2098"/>
    <s v="IMPORTADORA FERRETERA BONIFAZ S.A.C."/>
    <s v="Factura Electrónica: F001-0021097"/>
    <s v="NI:16443"/>
    <x v="102"/>
    <x v="103"/>
    <x v="1"/>
    <n v="1"/>
    <n v="30"/>
    <s v="UN"/>
    <s v="PEN"/>
    <n v="56.779699999999998"/>
    <n v="1703.3910000000001"/>
  </r>
  <r>
    <s v="OC-13414"/>
    <d v="2025-07-31T00:00:00"/>
    <d v="2025-07-10T13:57:29"/>
    <n v="203"/>
    <s v="INGENIERIA EN CARTONES Y PAPELES S.A.C."/>
    <s v="Factura Electrónica: F001-00081001"/>
    <s v="NI:16451"/>
    <x v="5"/>
    <x v="5"/>
    <x v="0"/>
    <n v="1"/>
    <n v="1100"/>
    <s v="UN"/>
    <s v="USD"/>
    <n v="4.6319999999999997"/>
    <n v="5095.2"/>
  </r>
  <r>
    <s v="OI-1088"/>
    <d v="2025-08-09T00:00:00"/>
    <d v="2025-04-29T09:55:35"/>
    <n v="2953"/>
    <s v="MEYER MANUFACTURING COMPANY LIMITED"/>
    <s v="INVOICE: 2J250008"/>
    <s v="NI:16460"/>
    <x v="60"/>
    <x v="61"/>
    <x v="4"/>
    <n v="1"/>
    <n v="4000"/>
    <s v="UN"/>
    <s v="USD"/>
    <n v="3.71"/>
    <n v="14840"/>
  </r>
  <r>
    <s v="OI-1088"/>
    <d v="2025-08-09T00:00:00"/>
    <d v="2025-04-29T09:55:35"/>
    <n v="2953"/>
    <s v="MEYER MANUFACTURING COMPANY LIMITED"/>
    <s v="INVOICE: 2J250008"/>
    <s v="NI:16460"/>
    <x v="103"/>
    <x v="104"/>
    <x v="4"/>
    <n v="1"/>
    <n v="2000"/>
    <s v="UN"/>
    <s v="USD"/>
    <n v="3.85"/>
    <n v="7700"/>
  </r>
  <r>
    <s v="OI-1088"/>
    <d v="2025-08-09T00:00:00"/>
    <d v="2025-04-29T09:55:35"/>
    <n v="2953"/>
    <s v="MEYER MANUFACTURING COMPANY LIMITED"/>
    <s v="INVOICE: 2J250008"/>
    <s v="NI:16460"/>
    <x v="104"/>
    <x v="105"/>
    <x v="4"/>
    <n v="1"/>
    <n v="1000"/>
    <s v="UN"/>
    <s v="USD"/>
    <n v="3.71"/>
    <n v="3710"/>
  </r>
  <r>
    <s v="OI-1088"/>
    <d v="2025-08-09T00:00:00"/>
    <d v="2025-04-29T09:55:35"/>
    <n v="2953"/>
    <s v="MEYER MANUFACTURING COMPANY LIMITED"/>
    <s v="INVOICE: 2J250008"/>
    <s v="NI:16460"/>
    <x v="99"/>
    <x v="100"/>
    <x v="5"/>
    <n v="1"/>
    <n v="20000"/>
    <s v="UN"/>
    <s v="USD"/>
    <n v="2.38"/>
    <n v="47600"/>
  </r>
  <r>
    <s v="OI-1088"/>
    <d v="2025-08-09T00:00:00"/>
    <d v="2025-04-29T09:55:35"/>
    <n v="2953"/>
    <s v="MEYER MANUFACTURING COMPANY LIMITED"/>
    <s v="INVOICE: 2J250008"/>
    <s v="NI:16460"/>
    <x v="61"/>
    <x v="62"/>
    <x v="5"/>
    <n v="1"/>
    <n v="13000"/>
    <s v="UN"/>
    <s v="USD"/>
    <n v="2.13"/>
    <n v="27690"/>
  </r>
  <r>
    <s v="OI-1088"/>
    <d v="2025-08-09T00:00:00"/>
    <d v="2025-04-29T09:55:35"/>
    <n v="2953"/>
    <s v="MEYER MANUFACTURING COMPANY LIMITED"/>
    <s v="INVOICE: 2J250008"/>
    <s v="NI:16460"/>
    <x v="105"/>
    <x v="106"/>
    <x v="3"/>
    <n v="1"/>
    <n v="2000"/>
    <s v="UN"/>
    <s v="USD"/>
    <n v="2.23"/>
    <n v="4460"/>
  </r>
  <r>
    <s v="OC-13422"/>
    <d v="2025-08-15T00:00:00"/>
    <d v="2025-07-16T09:38:53"/>
    <n v="2108"/>
    <s v="CONTOMETROS ESPECIALES S.A.C."/>
    <s v="Factura Electrónica: F008-58452"/>
    <s v="NI:16474"/>
    <x v="64"/>
    <x v="65"/>
    <x v="2"/>
    <n v="1"/>
    <n v="32500"/>
    <s v="UN"/>
    <s v="USD"/>
    <n v="3.8300000000000001E-2"/>
    <n v="1244.75"/>
  </r>
  <r>
    <s v="OC-13379"/>
    <d v="2025-08-18T00:00:00"/>
    <d v="2025-06-25T13:57:24"/>
    <n v="3852"/>
    <s v="UNION CARTONERA S.R.L"/>
    <s v="Factura Electrónica: FT01-00007483"/>
    <s v="NI:16481"/>
    <x v="2"/>
    <x v="37"/>
    <x v="0"/>
    <n v="1"/>
    <n v="2050"/>
    <s v="UN"/>
    <s v="PEN"/>
    <n v="1.5"/>
    <n v="3075"/>
  </r>
  <r>
    <s v="OC-13379"/>
    <d v="2025-08-18T00:00:00"/>
    <d v="2025-06-25T13:57:24"/>
    <n v="3852"/>
    <s v="UNION CARTONERA S.R.L"/>
    <s v="Factura Electrónica: FT01-00007483"/>
    <s v="NI:16481"/>
    <x v="3"/>
    <x v="38"/>
    <x v="0"/>
    <n v="1"/>
    <n v="2050"/>
    <s v="UN"/>
    <s v="PEN"/>
    <n v="0.66"/>
    <n v="1353"/>
  </r>
  <r>
    <s v="OC-13379"/>
    <d v="2025-08-18T00:00:00"/>
    <d v="2025-06-25T13:57:24"/>
    <n v="3852"/>
    <s v="UNION CARTONERA S.R.L"/>
    <s v="Factura Electrónica: FT01-00007483"/>
    <s v="NI:16481"/>
    <x v="0"/>
    <x v="39"/>
    <x v="0"/>
    <n v="1"/>
    <n v="2050"/>
    <s v="UN"/>
    <s v="PEN"/>
    <n v="1.34"/>
    <n v="2747"/>
  </r>
  <r>
    <s v="OC-13379"/>
    <d v="2025-08-18T00:00:00"/>
    <d v="2025-06-25T13:57:24"/>
    <n v="3852"/>
    <s v="UNION CARTONERA S.R.L"/>
    <s v="Factura Electrónica: FT01-00007483"/>
    <s v="NI:16481"/>
    <x v="6"/>
    <x v="6"/>
    <x v="0"/>
    <n v="1"/>
    <n v="2050"/>
    <s v="UN"/>
    <s v="PEN"/>
    <n v="7.0000000000000007E-2"/>
    <n v="143.5"/>
  </r>
  <r>
    <s v="OC-13379"/>
    <d v="2025-08-18T00:00:00"/>
    <d v="2025-06-25T13:57:24"/>
    <n v="3852"/>
    <s v="UNION CARTONERA S.R.L"/>
    <s v="Factura Electrónica: FT01-00007483"/>
    <s v="NI:16481"/>
    <x v="1"/>
    <x v="1"/>
    <x v="0"/>
    <n v="1"/>
    <n v="2100"/>
    <s v="UN"/>
    <s v="PEN"/>
    <n v="0.76"/>
    <n v="1596"/>
  </r>
  <r>
    <s v="OC-13379"/>
    <d v="2025-08-18T00:00:00"/>
    <d v="2025-06-25T13:57:24"/>
    <n v="3852"/>
    <s v="UNION CARTONERA S.R.L"/>
    <s v="Factura Electrónica: FT01-00007483"/>
    <s v="NI:16481"/>
    <x v="7"/>
    <x v="7"/>
    <x v="0"/>
    <n v="1"/>
    <n v="2050"/>
    <s v="UN"/>
    <s v="PEN"/>
    <n v="1.02"/>
    <n v="2091"/>
  </r>
  <r>
    <s v="OC-13379"/>
    <d v="2025-08-18T00:00:00"/>
    <d v="2025-06-25T13:57:24"/>
    <n v="3852"/>
    <s v="UNION CARTONERA S.R.L"/>
    <s v="Factura Electrónica: FT01-00007483"/>
    <s v="NI:16481"/>
    <x v="14"/>
    <x v="14"/>
    <x v="0"/>
    <n v="1"/>
    <n v="2050"/>
    <s v="UN"/>
    <s v="PEN"/>
    <n v="0.6"/>
    <n v="1230"/>
  </r>
  <r>
    <s v="OC-13379"/>
    <d v="2025-08-18T00:00:00"/>
    <d v="2025-06-25T13:57:24"/>
    <n v="3852"/>
    <s v="UNION CARTONERA S.R.L"/>
    <s v="Factura Electrónica: FT01-00007483"/>
    <s v="NI:16481"/>
    <x v="15"/>
    <x v="15"/>
    <x v="0"/>
    <n v="1"/>
    <n v="4100"/>
    <s v="UN"/>
    <s v="PEN"/>
    <n v="0.3"/>
    <n v="1230"/>
  </r>
  <r>
    <s v="OC-13456"/>
    <d v="2025-08-18T00:00:00"/>
    <d v="2025-08-05T14:48:09"/>
    <n v="2098"/>
    <s v="IMPORTADORA FERRETERA BONIFAZ S.A.C."/>
    <s v="Factura Electrónica: F001-0021260"/>
    <s v="NI:16477"/>
    <x v="102"/>
    <x v="103"/>
    <x v="1"/>
    <n v="1"/>
    <n v="50"/>
    <s v="UN"/>
    <s v="PEN"/>
    <n v="56.779600000000002"/>
    <n v="2838.98"/>
  </r>
  <r>
    <s v="OC-13441"/>
    <d v="2025-08-22T00:00:00"/>
    <d v="2025-07-25T09:13:00"/>
    <n v="2108"/>
    <s v="CONTOMETROS ESPECIALES S.A.C."/>
    <s v="Factura Electrónica: F008-58563"/>
    <s v="NI:16482"/>
    <x v="36"/>
    <x v="36"/>
    <x v="2"/>
    <n v="1"/>
    <n v="20860"/>
    <s v="UN"/>
    <s v="USD"/>
    <n v="6.1800000000000001E-2"/>
    <n v="1289.1479999999999"/>
  </r>
  <r>
    <s v="OC-13447"/>
    <d v="2025-08-23T00:00:00"/>
    <d v="2025-08-01T10:21:18"/>
    <n v="203"/>
    <s v="INGENIERIA EN CARTONES Y PAPELES S.A.C."/>
    <s v="Factura Electrónica: F001-00082003"/>
    <s v="NI:16483"/>
    <x v="5"/>
    <x v="5"/>
    <x v="0"/>
    <n v="1"/>
    <n v="1100"/>
    <s v="UN"/>
    <s v="USD"/>
    <n v="4.6319999999999997"/>
    <n v="5095.2"/>
  </r>
  <r>
    <s v="OC-13447"/>
    <d v="2025-08-23T00:00:00"/>
    <d v="2025-08-01T10:21:18"/>
    <n v="203"/>
    <s v="INGENIERIA EN CARTONES Y PAPELES S.A.C."/>
    <s v="Factura Electrónica: F001-00082003"/>
    <s v="NI:16483"/>
    <x v="13"/>
    <x v="13"/>
    <x v="0"/>
    <n v="1"/>
    <n v="5250"/>
    <s v="UN"/>
    <s v="USD"/>
    <n v="3.7440000000000002"/>
    <n v="19656"/>
  </r>
  <r>
    <s v="OC-13447"/>
    <d v="2025-08-27T00:00:00"/>
    <d v="2025-08-01T10:21:18"/>
    <n v="203"/>
    <s v="INGENIERIA EN CARTONES Y PAPELES S.A.C."/>
    <s v="Factura Electrónica: F001-00082179"/>
    <s v="NI:16490"/>
    <x v="25"/>
    <x v="25"/>
    <x v="0"/>
    <n v="1"/>
    <n v="1100"/>
    <s v="UN"/>
    <s v="USD"/>
    <n v="0.10100000000000001"/>
    <n v="111.1"/>
  </r>
  <r>
    <s v="OC-13447"/>
    <d v="2025-08-27T00:00:00"/>
    <d v="2025-08-01T10:21:18"/>
    <n v="203"/>
    <s v="INGENIERIA EN CARTONES Y PAPELES S.A.C."/>
    <s v="Factura Electrónica: F001-00082179"/>
    <s v="NI:16490"/>
    <x v="27"/>
    <x v="27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29"/>
    <x v="29"/>
    <x v="0"/>
    <n v="1"/>
    <n v="1100"/>
    <s v="UN"/>
    <s v="USD"/>
    <n v="0.21299999999999999"/>
    <n v="234.3"/>
  </r>
  <r>
    <s v="OC-13447"/>
    <d v="2025-08-27T00:00:00"/>
    <d v="2025-08-01T10:21:18"/>
    <n v="203"/>
    <s v="INGENIERIA EN CARTONES Y PAPELES S.A.C."/>
    <s v="Factura Electrónica: F001-00082179"/>
    <s v="NI:16490"/>
    <x v="55"/>
    <x v="56"/>
    <x v="0"/>
    <n v="1"/>
    <n v="1100"/>
    <s v="UN"/>
    <s v="USD"/>
    <n v="7.8E-2"/>
    <n v="85.8"/>
  </r>
  <r>
    <s v="OC-13447"/>
    <d v="2025-08-27T00:00:00"/>
    <d v="2025-08-01T10:21:18"/>
    <n v="203"/>
    <s v="INGENIERIA EN CARTONES Y PAPELES S.A.C."/>
    <s v="Factura Electrónica: F001-00082179"/>
    <s v="NI:16490"/>
    <x v="17"/>
    <x v="17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8"/>
    <x v="8"/>
    <x v="0"/>
    <n v="1"/>
    <n v="1100"/>
    <s v="UN"/>
    <s v="USD"/>
    <n v="0.2"/>
    <n v="220"/>
  </r>
  <r>
    <s v="OC-13447"/>
    <d v="2025-08-27T00:00:00"/>
    <d v="2025-08-01T10:21:18"/>
    <n v="203"/>
    <s v="INGENIERIA EN CARTONES Y PAPELES S.A.C."/>
    <s v="Factura Electrónica: F001-00082179"/>
    <s v="NI:16490"/>
    <x v="42"/>
    <x v="45"/>
    <x v="0"/>
    <n v="1"/>
    <n v="2200"/>
    <s v="UN"/>
    <s v="USD"/>
    <n v="2.5150000000000001"/>
    <n v="5533"/>
  </r>
  <r>
    <s v="OC-13450"/>
    <d v="2025-08-27T00:00:00"/>
    <d v="2025-08-04T14:04:59"/>
    <n v="203"/>
    <s v="INGENIERIA EN CARTONES Y PAPELES S.A.C."/>
    <s v="Factura Electrónica: F001-00082178"/>
    <s v="NI:16488"/>
    <x v="39"/>
    <x v="42"/>
    <x v="0"/>
    <n v="1"/>
    <n v="2180"/>
    <s v="UN"/>
    <s v="USD"/>
    <n v="2.3140000000000001"/>
    <n v="5044.5200000000004"/>
  </r>
  <r>
    <s v="OC-13447"/>
    <d v="2025-08-27T00:00:00"/>
    <d v="2025-08-01T10:21:18"/>
    <n v="203"/>
    <s v="INGENIERIA EN CARTONES Y PAPELES S.A.C."/>
    <s v="Factura Electrónica: F001-00082179"/>
    <s v="NI:16490"/>
    <x v="56"/>
    <x v="57"/>
    <x v="0"/>
    <n v="1"/>
    <n v="2200"/>
    <s v="UN"/>
    <s v="USD"/>
    <n v="2.4460000000000002"/>
    <n v="5381.2"/>
  </r>
  <r>
    <s v="OC-13447"/>
    <d v="2025-08-27T00:00:00"/>
    <d v="2025-08-01T10:21:18"/>
    <n v="203"/>
    <s v="INGENIERIA EN CARTONES Y PAPELES S.A.C."/>
    <s v="Factura Electrónica: F001-00082179"/>
    <s v="NI:16490"/>
    <x v="53"/>
    <x v="54"/>
    <x v="0"/>
    <n v="1"/>
    <n v="2000"/>
    <s v="UN"/>
    <s v="USD"/>
    <n v="0.2"/>
    <n v="400"/>
  </r>
  <r>
    <s v="OC-13447"/>
    <d v="2025-08-27T00:00:00"/>
    <d v="2025-08-01T10:21:18"/>
    <n v="203"/>
    <s v="INGENIERIA EN CARTONES Y PAPELES S.A.C."/>
    <s v="Factura Electrónica: F001-00082180"/>
    <s v="NI:16489"/>
    <x v="106"/>
    <x v="107"/>
    <x v="0"/>
    <n v="1"/>
    <n v="2130"/>
    <s v="UN"/>
    <s v="USD"/>
    <n v="2.5819999999999999"/>
    <n v="5499.66"/>
  </r>
  <r>
    <s v="OC-13447"/>
    <d v="2025-08-28T00:00:00"/>
    <d v="2025-08-01T10:21:18"/>
    <n v="203"/>
    <s v="INGENIERIA EN CARTONES Y PAPELES S.A.C."/>
    <s v="Factura Electrónica: F001-00082232"/>
    <s v="NI:16492"/>
    <x v="23"/>
    <x v="23"/>
    <x v="0"/>
    <n v="1"/>
    <n v="1100"/>
    <s v="UN"/>
    <s v="USD"/>
    <n v="0.26200000000000001"/>
    <n v="288.2"/>
  </r>
  <r>
    <s v="OC-13447"/>
    <d v="2025-08-28T00:00:00"/>
    <d v="2025-08-01T10:21:18"/>
    <n v="203"/>
    <s v="INGENIERIA EN CARTONES Y PAPELES S.A.C."/>
    <s v="Factura Electrónica: F001-00082232"/>
    <s v="NI:16492"/>
    <x v="24"/>
    <x v="24"/>
    <x v="0"/>
    <n v="1"/>
    <n v="1100"/>
    <s v="UN"/>
    <s v="USD"/>
    <n v="0.32200000000000001"/>
    <n v="354.2"/>
  </r>
  <r>
    <s v="OC-13447"/>
    <d v="2025-08-28T00:00:00"/>
    <d v="2025-08-01T10:21:18"/>
    <n v="203"/>
    <s v="INGENIERIA EN CARTONES Y PAPELES S.A.C."/>
    <s v="Factura Electrónica: F001-00082232"/>
    <s v="NI:16492"/>
    <x v="30"/>
    <x v="30"/>
    <x v="0"/>
    <n v="1"/>
    <n v="1100"/>
    <s v="UN"/>
    <s v="USD"/>
    <n v="0.32200000000000001"/>
    <n v="354.2"/>
  </r>
  <r>
    <s v="OC-13447"/>
    <d v="2025-08-28T00:00:00"/>
    <d v="2025-08-01T10:21:18"/>
    <n v="203"/>
    <s v="INGENIERIA EN CARTONES Y PAPELES S.A.C."/>
    <s v="Factura Electrónica: F001-00082232"/>
    <s v="NI:16492"/>
    <x v="58"/>
    <x v="59"/>
    <x v="0"/>
    <n v="1"/>
    <n v="1076"/>
    <s v="UN"/>
    <s v="USD"/>
    <n v="4.8479999999999999"/>
    <n v="5216.4480000000003"/>
  </r>
  <r>
    <s v="OC-13447"/>
    <d v="2025-08-28T00:00:00"/>
    <d v="2025-08-01T10:21:18"/>
    <n v="203"/>
    <s v="INGENIERIA EN CARTONES Y PAPELES S.A.C."/>
    <s v="Factura Electrónica: F001-00082232"/>
    <s v="NI:16492"/>
    <x v="45"/>
    <x v="47"/>
    <x v="0"/>
    <n v="1"/>
    <n v="1100"/>
    <s v="UN"/>
    <s v="USD"/>
    <n v="0.27200000000000002"/>
    <n v="299.2"/>
  </r>
  <r>
    <s v="OC-13447"/>
    <d v="2025-08-28T00:00:00"/>
    <d v="2025-08-01T10:21:18"/>
    <n v="203"/>
    <s v="INGENIERIA EN CARTONES Y PAPELES S.A.C."/>
    <s v="Factura Electrónica: F001-00082232"/>
    <s v="NI:16492"/>
    <x v="63"/>
    <x v="64"/>
    <x v="0"/>
    <n v="1"/>
    <n v="1100"/>
    <s v="UN"/>
    <s v="USD"/>
    <n v="0.48399999999999999"/>
    <n v="532.4"/>
  </r>
  <r>
    <s v="OC-13447"/>
    <d v="2025-08-28T00:00:00"/>
    <d v="2025-08-01T10:21:18"/>
    <n v="203"/>
    <s v="INGENIERIA EN CARTONES Y PAPELES S.A.C."/>
    <s v="Factura Electrónica: F001-00082232"/>
    <s v="NI:16492"/>
    <x v="33"/>
    <x v="33"/>
    <x v="0"/>
    <n v="1"/>
    <n v="2200"/>
    <s v="UN"/>
    <s v="USD"/>
    <n v="0.192"/>
    <n v="422.4"/>
  </r>
  <r>
    <s v="OC-13447"/>
    <d v="2025-08-28T00:00:00"/>
    <d v="2025-08-01T10:21:18"/>
    <n v="203"/>
    <s v="INGENIERIA EN CARTONES Y PAPELES S.A.C."/>
    <s v="Factura Electrónica: F001-00082232"/>
    <s v="NI:16492"/>
    <x v="107"/>
    <x v="108"/>
    <x v="0"/>
    <n v="1"/>
    <n v="2200"/>
    <s v="UN"/>
    <s v="USD"/>
    <n v="0.192"/>
    <n v="422.4"/>
  </r>
  <r>
    <s v="OC-13447"/>
    <d v="2025-08-28T00:00:00"/>
    <d v="2025-08-01T10:21:18"/>
    <n v="203"/>
    <s v="INGENIERIA EN CARTONES Y PAPELES S.A.C."/>
    <s v="Factura Electrónica: F001-00082232"/>
    <s v="NI:16492"/>
    <x v="11"/>
    <x v="11"/>
    <x v="0"/>
    <n v="1"/>
    <n v="2310"/>
    <s v="UN"/>
    <s v="USD"/>
    <n v="1.494"/>
    <n v="3451.14"/>
  </r>
  <r>
    <s v="OC-13447"/>
    <d v="2025-08-28T00:00:00"/>
    <d v="2025-08-01T10:21:18"/>
    <n v="203"/>
    <s v="INGENIERIA EN CARTONES Y PAPELES S.A.C."/>
    <s v="Factura Electrónica: F001-00082232"/>
    <s v="NI:16492"/>
    <x v="12"/>
    <x v="12"/>
    <x v="0"/>
    <n v="1"/>
    <n v="2200"/>
    <s v="UN"/>
    <s v="USD"/>
    <n v="1.7470000000000001"/>
    <n v="3843.4"/>
  </r>
  <r>
    <s v="OI-1088"/>
    <d v="2025-09-03T00:00:00"/>
    <d v="2025-04-29T09:55:35"/>
    <n v="2953"/>
    <s v="MEYER MANUFACTURING COMPANY LIMITED"/>
    <s v="INVOICE: 2J250009"/>
    <s v="NI:16505"/>
    <x v="65"/>
    <x v="66"/>
    <x v="6"/>
    <n v="1"/>
    <n v="4000"/>
    <s v="UN"/>
    <s v="USD"/>
    <n v="1.61"/>
    <n v="6440"/>
  </r>
  <r>
    <s v="OI-1088"/>
    <d v="2025-09-03T00:00:00"/>
    <d v="2025-04-29T09:55:35"/>
    <n v="2953"/>
    <s v="MEYER MANUFACTURING COMPANY LIMITED"/>
    <s v="INVOICE: 2J250009"/>
    <s v="NI:16505"/>
    <x v="66"/>
    <x v="67"/>
    <x v="6"/>
    <n v="1"/>
    <n v="7000"/>
    <s v="UN"/>
    <s v="USD"/>
    <n v="1.86"/>
    <n v="13020"/>
  </r>
  <r>
    <s v="OI-1088"/>
    <d v="2025-09-03T00:00:00"/>
    <d v="2025-04-29T09:55:35"/>
    <n v="2953"/>
    <s v="MEYER MANUFACTURING COMPANY LIMITED"/>
    <s v="INVOICE: 2J250009"/>
    <s v="NI:16505"/>
    <x v="96"/>
    <x v="97"/>
    <x v="6"/>
    <n v="1"/>
    <n v="1000"/>
    <s v="UN"/>
    <s v="USD"/>
    <n v="3.43"/>
    <n v="3430"/>
  </r>
  <r>
    <s v="OC-13379"/>
    <d v="2025-09-03T00:00:00"/>
    <d v="2025-06-25T13:57:24"/>
    <n v="3852"/>
    <s v="UNION CARTONERA S.R.L"/>
    <s v="Factura Electrónica: FT01-00007483"/>
    <s v="NI:16504"/>
    <x v="5"/>
    <x v="5"/>
    <x v="0"/>
    <n v="1"/>
    <n v="1800"/>
    <s v="UN"/>
    <s v="PEN"/>
    <n v="9.3000000000000007"/>
    <n v="16740"/>
  </r>
  <r>
    <s v="OI-1088"/>
    <d v="2025-09-03T00:00:00"/>
    <d v="2025-04-29T09:55:35"/>
    <n v="2953"/>
    <s v="MEYER MANUFACTURING COMPANY LIMITED"/>
    <s v="INVOICE: 2J250009"/>
    <s v="NI:16505"/>
    <x v="68"/>
    <x v="69"/>
    <x v="7"/>
    <n v="1"/>
    <n v="29000"/>
    <s v="UN"/>
    <s v="USD"/>
    <n v="1.51"/>
    <n v="43790"/>
  </r>
  <r>
    <s v="OC-13474"/>
    <d v="2025-09-04T00:00:00"/>
    <d v="2025-08-13T08:28:22"/>
    <n v="2580"/>
    <s v="SOLPACK S.A.C."/>
    <s v="Factura electrónica: F001-00104960"/>
    <s v="NI:16508"/>
    <x v="34"/>
    <x v="34"/>
    <x v="2"/>
    <n v="1"/>
    <n v="240"/>
    <s v="UN"/>
    <s v="USD"/>
    <n v="6.7"/>
    <n v="1608"/>
  </r>
  <r>
    <s v="OC-13439"/>
    <d v="2025-09-05T00:00:00"/>
    <d v="2025-07-25T08:46:49"/>
    <n v="98"/>
    <s v="CORPORACION DE INDUSTRIAS PLASTICAS S.A."/>
    <s v="Factura Electrónica: F204-37773"/>
    <s v="NI:16517"/>
    <x v="83"/>
    <x v="84"/>
    <x v="9"/>
    <n v="1"/>
    <n v="36"/>
    <s v="UN"/>
    <s v="USD"/>
    <n v="3.75"/>
    <n v="135"/>
  </r>
  <r>
    <s v="OC-13479"/>
    <d v="2025-09-05T00:00:00"/>
    <d v="2025-08-14T16:00:25"/>
    <n v="3852"/>
    <s v="UNION CARTONERA S.R.L"/>
    <s v="Factura Electrónica: FT01-00007497"/>
    <s v="NI:16509"/>
    <x v="14"/>
    <x v="14"/>
    <x v="0"/>
    <n v="1"/>
    <n v="5270"/>
    <s v="UN"/>
    <s v="PEN"/>
    <n v="0.6"/>
    <n v="3162"/>
  </r>
  <r>
    <s v="OC-13479"/>
    <d v="2025-09-05T00:00:00"/>
    <d v="2025-08-14T16:00:25"/>
    <n v="3852"/>
    <s v="UNION CARTONERA S.R.L"/>
    <s v="Factura Electrónica: FT01-00007497"/>
    <s v="NI:16509"/>
    <x v="15"/>
    <x v="15"/>
    <x v="0"/>
    <n v="1"/>
    <n v="10540"/>
    <s v="UN"/>
    <s v="PEN"/>
    <n v="0.3"/>
    <n v="3162"/>
  </r>
  <r>
    <s v="OC-13303"/>
    <d v="2025-09-05T00:00:00"/>
    <d v="2025-04-28T14:39:43"/>
    <n v="3580"/>
    <s v="GEOLINK PERU E.I.R.L."/>
    <s v="Factura Electrónica: E001-150"/>
    <s v="NI:16514"/>
    <x v="85"/>
    <x v="86"/>
    <x v="8"/>
    <n v="1"/>
    <n v="1000"/>
    <s v="UN"/>
    <s v="USD"/>
    <n v="4.0999999999999996"/>
    <n v="4100"/>
  </r>
  <r>
    <s v="OC-13227"/>
    <d v="2025-09-05T00:00:00"/>
    <d v="2025-03-06T15:11:29"/>
    <n v="3580"/>
    <s v="GEOLINK PERU E.I.R.L."/>
    <s v="Factura Electrónica: E001-148"/>
    <s v="NI:16512"/>
    <x v="78"/>
    <x v="79"/>
    <x v="8"/>
    <n v="1"/>
    <n v="1000"/>
    <s v="UN"/>
    <s v="USD"/>
    <n v="4.125"/>
    <n v="4125"/>
  </r>
  <r>
    <s v="OC-13227"/>
    <d v="2025-09-05T00:00:00"/>
    <d v="2025-03-06T15:11:29"/>
    <n v="3580"/>
    <s v="GEOLINK PERU E.I.R.L."/>
    <s v="Factura Electrónica: E001-148"/>
    <s v="NI:16512"/>
    <x v="86"/>
    <x v="87"/>
    <x v="8"/>
    <n v="1"/>
    <n v="3000"/>
    <s v="UN"/>
    <s v="USD"/>
    <n v="4.6539999999999999"/>
    <n v="13962"/>
  </r>
  <r>
    <s v="OC-13227"/>
    <d v="2025-09-05T00:00:00"/>
    <d v="2025-03-06T15:11:29"/>
    <n v="3580"/>
    <s v="GEOLINK PERU E.I.R.L."/>
    <s v="Factura Electrónica: E001-148"/>
    <s v="NI:16512"/>
    <x v="87"/>
    <x v="88"/>
    <x v="8"/>
    <n v="1"/>
    <n v="5000"/>
    <s v="UN"/>
    <s v="USD"/>
    <n v="5.2119999999999997"/>
    <n v="26060"/>
  </r>
  <r>
    <s v="OC-13303"/>
    <d v="2025-09-05T00:00:00"/>
    <d v="2025-04-28T14:39:43"/>
    <n v="3580"/>
    <s v="GEOLINK PERU E.I.R.L."/>
    <s v="Factura Electrónica: E001-150"/>
    <s v="NI:16514"/>
    <x v="108"/>
    <x v="109"/>
    <x v="8"/>
    <n v="1"/>
    <n v="1000"/>
    <s v="UN"/>
    <s v="USD"/>
    <n v="5.5"/>
    <n v="5500"/>
  </r>
  <r>
    <s v="OC-13227"/>
    <d v="2025-09-05T00:00:00"/>
    <d v="2025-03-06T15:11:29"/>
    <n v="3580"/>
    <s v="GEOLINK PERU E.I.R.L."/>
    <s v="Factura Electrónica: E001-148"/>
    <s v="NI:16512"/>
    <x v="79"/>
    <x v="80"/>
    <x v="8"/>
    <n v="1"/>
    <n v="5000"/>
    <s v="UN"/>
    <s v="USD"/>
    <n v="7.6449999999999996"/>
    <n v="38225"/>
  </r>
  <r>
    <s v="OC-13227"/>
    <d v="2025-09-05T00:00:00"/>
    <d v="2025-03-06T15:11:29"/>
    <n v="3580"/>
    <s v="GEOLINK PERU E.I.R.L."/>
    <s v="Factura Electrónica: E001-148"/>
    <s v="NI:16512"/>
    <x v="109"/>
    <x v="110"/>
    <x v="8"/>
    <n v="1"/>
    <n v="1000"/>
    <s v="UN"/>
    <s v="USD"/>
    <n v="12.458"/>
    <n v="12458"/>
  </r>
  <r>
    <s v="OC-13303"/>
    <d v="2025-09-05T00:00:00"/>
    <d v="2025-04-28T14:39:43"/>
    <n v="3580"/>
    <s v="GEOLINK PERU E.I.R.L."/>
    <s v="Factura Electrónica: E001-150"/>
    <s v="NI:16514"/>
    <x v="109"/>
    <x v="110"/>
    <x v="8"/>
    <n v="1"/>
    <n v="1000"/>
    <s v="UN"/>
    <s v="USD"/>
    <n v="12.45"/>
    <n v="12450"/>
  </r>
  <r>
    <s v="OC-13303"/>
    <d v="2025-09-05T00:00:00"/>
    <d v="2025-04-28T14:39:43"/>
    <n v="3580"/>
    <s v="GEOLINK PERU E.I.R.L."/>
    <s v="Factura Electrónica: E001-150"/>
    <s v="NI:16514"/>
    <x v="101"/>
    <x v="102"/>
    <x v="8"/>
    <n v="1"/>
    <n v="1000"/>
    <s v="UN"/>
    <s v="USD"/>
    <n v="1.55"/>
    <n v="1550"/>
  </r>
  <r>
    <s v="OC-13487"/>
    <d v="2025-09-10T00:00:00"/>
    <d v="2025-08-25T14:56:40"/>
    <n v="203"/>
    <s v="INGENIERIA EN CARTONES Y PAPELES S.A.C."/>
    <s v="Factura Electrónica: F001-00082711"/>
    <s v="NI:16516"/>
    <x v="13"/>
    <x v="13"/>
    <x v="0"/>
    <n v="1"/>
    <n v="1935"/>
    <s v="UN"/>
    <s v="USD"/>
    <n v="3.7440000000000002"/>
    <n v="7244.64"/>
  </r>
  <r>
    <s v="OI-1088"/>
    <d v="2025-09-16T00:00:00"/>
    <d v="2025-04-29T09:55:35"/>
    <n v="2953"/>
    <s v="MEYER MANUFACTURING COMPANY LIMITED"/>
    <s v="INVOICE: 7J250007"/>
    <s v="NI:16523"/>
    <x v="110"/>
    <x v="111"/>
    <x v="4"/>
    <n v="1"/>
    <n v="4000"/>
    <s v="UN"/>
    <s v="USD"/>
    <n v="3.85"/>
    <n v="15400"/>
  </r>
  <r>
    <s v="OI-1088"/>
    <d v="2025-09-16T00:00:00"/>
    <d v="2025-04-29T09:55:35"/>
    <n v="2953"/>
    <s v="MEYER MANUFACTURING COMPANY LIMITED"/>
    <s v="INVOICE: 7J250007"/>
    <s v="NI:16523"/>
    <x v="90"/>
    <x v="91"/>
    <x v="4"/>
    <n v="1"/>
    <n v="11000"/>
    <s v="UN"/>
    <s v="USD"/>
    <n v="3.85"/>
    <n v="42350"/>
  </r>
  <r>
    <s v="OI-1088"/>
    <d v="2025-09-16T00:00:00"/>
    <d v="2025-04-29T09:55:35"/>
    <n v="2953"/>
    <s v="MEYER MANUFACTURING COMPANY LIMITED"/>
    <s v="INVOICE: 7J250008"/>
    <s v="NI:16524"/>
    <x v="84"/>
    <x v="85"/>
    <x v="3"/>
    <n v="1"/>
    <n v="10000"/>
    <s v="UN"/>
    <s v="USD"/>
    <n v="2.23"/>
    <n v="22300"/>
  </r>
  <r>
    <s v="OI-1088"/>
    <d v="2025-09-16T00:00:00"/>
    <d v="2025-04-29T09:55:35"/>
    <n v="2953"/>
    <s v="MEYER MANUFACTURING COMPANY LIMITED"/>
    <s v="INVOICE: 7J250008"/>
    <s v="NI:16524"/>
    <x v="54"/>
    <x v="55"/>
    <x v="3"/>
    <n v="1"/>
    <n v="13000"/>
    <s v="UN"/>
    <s v="USD"/>
    <n v="2.23"/>
    <n v="28990"/>
  </r>
  <r>
    <s v="OI-1088"/>
    <d v="2025-09-16T00:00:00"/>
    <d v="2025-04-29T09:55:35"/>
    <n v="2953"/>
    <s v="MEYER MANUFACTURING COMPANY LIMITED"/>
    <s v="INVOICE: 7J250008"/>
    <s v="NI:16524"/>
    <x v="111"/>
    <x v="112"/>
    <x v="3"/>
    <n v="1"/>
    <n v="10000"/>
    <s v="UN"/>
    <s v="USD"/>
    <n v="2.23"/>
    <n v="22300"/>
  </r>
  <r>
    <s v="OC-13487"/>
    <d v="2025-09-17T00:00:00"/>
    <d v="2025-08-25T14:56:40"/>
    <n v="203"/>
    <s v="INGENIERIA EN CARTONES Y PAPELES S.A.C."/>
    <s v="Factura Electrónica: F001-00083072"/>
    <s v="NI:16526"/>
    <x v="21"/>
    <x v="21"/>
    <x v="0"/>
    <n v="1"/>
    <n v="1080"/>
    <s v="UN"/>
    <s v="USD"/>
    <n v="4.5430000000000001"/>
    <n v="4906.4399999999996"/>
  </r>
  <r>
    <s v="OC-13487"/>
    <d v="2025-09-17T00:00:00"/>
    <d v="2025-08-25T14:56:40"/>
    <n v="203"/>
    <s v="INGENIERIA EN CARTONES Y PAPELES S.A.C."/>
    <s v="Factura Electrónica: F001-00083072"/>
    <s v="NI:16526"/>
    <x v="22"/>
    <x v="22"/>
    <x v="0"/>
    <n v="1"/>
    <n v="1093"/>
    <s v="UN"/>
    <s v="USD"/>
    <n v="0.33700000000000002"/>
    <n v="368.34100000000001"/>
  </r>
  <r>
    <s v="OC-13487"/>
    <d v="2025-09-17T00:00:00"/>
    <d v="2025-08-25T14:56:40"/>
    <n v="203"/>
    <s v="INGENIERIA EN CARTONES Y PAPELES S.A.C."/>
    <s v="Factura Electrónica: F001-00083072"/>
    <s v="NI:16526"/>
    <x v="25"/>
    <x v="25"/>
    <x v="0"/>
    <n v="1"/>
    <n v="1100"/>
    <s v="UN"/>
    <s v="USD"/>
    <n v="0.10100000000000001"/>
    <n v="111.1"/>
  </r>
  <r>
    <s v="OC-13487"/>
    <d v="2025-09-17T00:00:00"/>
    <d v="2025-08-25T14:56:40"/>
    <n v="203"/>
    <s v="INGENIERIA EN CARTONES Y PAPELES S.A.C."/>
    <s v="Factura Electrónica: F001-00083072"/>
    <s v="NI:16526"/>
    <x v="18"/>
    <x v="18"/>
    <x v="0"/>
    <n v="1"/>
    <n v="2200"/>
    <s v="UN"/>
    <s v="USD"/>
    <n v="2.5169999999999999"/>
    <n v="5537.4"/>
  </r>
  <r>
    <s v="OC-13487"/>
    <d v="2025-09-17T00:00:00"/>
    <d v="2025-08-25T14:56:40"/>
    <n v="203"/>
    <s v="INGENIERIA EN CARTONES Y PAPELES S.A.C."/>
    <s v="Factura Electrónica: F001-00083072"/>
    <s v="NI:16526"/>
    <x v="9"/>
    <x v="9"/>
    <x v="0"/>
    <n v="1"/>
    <n v="2200"/>
    <s v="UN"/>
    <s v="USD"/>
    <n v="2.8860000000000001"/>
    <n v="6349.2"/>
  </r>
  <r>
    <s v="OC-13487"/>
    <d v="2025-09-17T00:00:00"/>
    <d v="2025-08-25T14:56:40"/>
    <n v="203"/>
    <s v="INGENIERIA EN CARTONES Y PAPELES S.A.C."/>
    <s v="Factura Electrónica: F001-00083072"/>
    <s v="NI:16526"/>
    <x v="11"/>
    <x v="11"/>
    <x v="0"/>
    <n v="1"/>
    <n v="2000"/>
    <s v="UN"/>
    <s v="USD"/>
    <n v="1.494"/>
    <n v="2988"/>
  </r>
  <r>
    <s v="OC-13487"/>
    <d v="2025-09-18T00:00:00"/>
    <d v="2025-08-25T14:56:40"/>
    <n v="203"/>
    <s v="INGENIERIA EN CARTONES Y PAPELES S.A.C."/>
    <s v="Factura Electrónica: F001-00083128"/>
    <s v="NI:16529"/>
    <x v="23"/>
    <x v="23"/>
    <x v="0"/>
    <n v="1"/>
    <n v="1070"/>
    <s v="UN"/>
    <s v="USD"/>
    <n v="0.26200000000000001"/>
    <n v="280.33999999999997"/>
  </r>
  <r>
    <s v="OC-13487"/>
    <d v="2025-09-18T00:00:00"/>
    <d v="2025-08-25T14:56:40"/>
    <n v="203"/>
    <s v="INGENIERIA EN CARTONES Y PAPELES S.A.C."/>
    <s v="Factura Electrónica: F001-00083129"/>
    <s v="NI:16530"/>
    <x v="24"/>
    <x v="24"/>
    <x v="0"/>
    <n v="1"/>
    <n v="1100"/>
    <s v="UN"/>
    <s v="USD"/>
    <n v="0.32200000000000001"/>
    <n v="354.2"/>
  </r>
  <r>
    <s v="OC-13487"/>
    <d v="2025-09-18T00:00:00"/>
    <d v="2025-08-25T14:56:40"/>
    <n v="203"/>
    <s v="INGENIERIA EN CARTONES Y PAPELES S.A.C."/>
    <s v="Factura Electrónica: F001-00083128"/>
    <s v="NI:16529"/>
    <x v="26"/>
    <x v="26"/>
    <x v="0"/>
    <n v="1"/>
    <n v="1100"/>
    <s v="UN"/>
    <s v="USD"/>
    <n v="0.17599999999999999"/>
    <n v="193.6"/>
  </r>
  <r>
    <s v="OC-13487"/>
    <d v="2025-09-18T00:00:00"/>
    <d v="2025-08-25T14:56:40"/>
    <n v="203"/>
    <s v="INGENIERIA EN CARTONES Y PAPELES S.A.C."/>
    <s v="Factura Electrónica: F001-00083128"/>
    <s v="NI:16529"/>
    <x v="27"/>
    <x v="27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28"/>
    <x v="28"/>
    <x v="0"/>
    <n v="1"/>
    <n v="1044"/>
    <s v="UN"/>
    <s v="USD"/>
    <n v="0.17599999999999999"/>
    <n v="183.744"/>
  </r>
  <r>
    <s v="OC-13487"/>
    <d v="2025-09-18T00:00:00"/>
    <d v="2025-08-25T14:56:40"/>
    <n v="203"/>
    <s v="INGENIERIA EN CARTONES Y PAPELES S.A.C."/>
    <s v="Factura Electrónica: F001-00083129"/>
    <s v="NI:16530"/>
    <x v="29"/>
    <x v="29"/>
    <x v="0"/>
    <n v="1"/>
    <n v="1100"/>
    <s v="UN"/>
    <s v="USD"/>
    <n v="0.21299999999999999"/>
    <n v="234.3"/>
  </r>
  <r>
    <s v="OC-13487"/>
    <d v="2025-09-18T00:00:00"/>
    <d v="2025-08-25T14:56:40"/>
    <n v="203"/>
    <s v="INGENIERIA EN CARTONES Y PAPELES S.A.C."/>
    <s v="Factura Electrónica: F001-00083129"/>
    <s v="NI:16530"/>
    <x v="30"/>
    <x v="30"/>
    <x v="0"/>
    <n v="1"/>
    <n v="1100"/>
    <s v="UN"/>
    <s v="USD"/>
    <n v="0.32200000000000001"/>
    <n v="354.2"/>
  </r>
  <r>
    <s v="OC-13487"/>
    <d v="2025-09-18T00:00:00"/>
    <d v="2025-08-25T14:56:40"/>
    <n v="203"/>
    <s v="INGENIERIA EN CARTONES Y PAPELES S.A.C."/>
    <s v="Factura Electrónica: F001-00083129"/>
    <s v="NI:16530"/>
    <x v="40"/>
    <x v="43"/>
    <x v="0"/>
    <n v="1"/>
    <n v="1070"/>
    <s v="UN"/>
    <s v="USD"/>
    <n v="0.65800000000000003"/>
    <n v="704.06"/>
  </r>
  <r>
    <s v="OC-13487"/>
    <d v="2025-09-18T00:00:00"/>
    <d v="2025-08-25T14:56:40"/>
    <n v="203"/>
    <s v="INGENIERIA EN CARTONES Y PAPELES S.A.C."/>
    <s v="Factura Electrónica: F001-00083129"/>
    <s v="NI:16530"/>
    <x v="48"/>
    <x v="50"/>
    <x v="0"/>
    <n v="1"/>
    <n v="1100"/>
    <s v="UN"/>
    <s v="USD"/>
    <n v="2.5169999999999999"/>
    <n v="2768.7"/>
  </r>
  <r>
    <s v="OC-13487"/>
    <d v="2025-09-18T00:00:00"/>
    <d v="2025-08-25T14:56:40"/>
    <n v="203"/>
    <s v="INGENIERIA EN CARTONES Y PAPELES S.A.C."/>
    <s v="Factura Electrónica: F001-00083129"/>
    <s v="NI:16530"/>
    <x v="17"/>
    <x v="17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8"/>
    <x v="8"/>
    <x v="0"/>
    <n v="1"/>
    <n v="1100"/>
    <s v="UN"/>
    <s v="USD"/>
    <n v="0.2"/>
    <n v="220"/>
  </r>
  <r>
    <s v="OC-13487"/>
    <d v="2025-09-18T00:00:00"/>
    <d v="2025-08-25T14:56:40"/>
    <n v="203"/>
    <s v="INGENIERIA EN CARTONES Y PAPELES S.A.C."/>
    <s v="Factura Electrónica: F001-00083128"/>
    <s v="NI:16529"/>
    <x v="31"/>
    <x v="31"/>
    <x v="0"/>
    <n v="1"/>
    <n v="2175"/>
    <s v="UN"/>
    <s v="USD"/>
    <n v="0.192"/>
    <n v="417.6"/>
  </r>
  <r>
    <s v="OC-13487"/>
    <d v="2025-09-18T00:00:00"/>
    <d v="2025-08-25T14:56:40"/>
    <n v="203"/>
    <s v="INGENIERIA EN CARTONES Y PAPELES S.A.C."/>
    <s v="Factura Electrónica: F001-00083128"/>
    <s v="NI:16529"/>
    <x v="41"/>
    <x v="44"/>
    <x v="0"/>
    <n v="1"/>
    <n v="2140"/>
    <s v="UN"/>
    <s v="USD"/>
    <n v="2.3740000000000001"/>
    <n v="5080.3599999999997"/>
  </r>
  <r>
    <s v="OC-13487"/>
    <d v="2025-09-18T00:00:00"/>
    <d v="2025-08-25T14:56:40"/>
    <n v="203"/>
    <s v="INGENIERIA EN CARTONES Y PAPELES S.A.C."/>
    <s v="Factura Electrónica: F001-00083128"/>
    <s v="NI:16529"/>
    <x v="43"/>
    <x v="46"/>
    <x v="0"/>
    <n v="1"/>
    <n v="2200"/>
    <s v="UN"/>
    <s v="USD"/>
    <n v="0.2"/>
    <n v="440"/>
  </r>
  <r>
    <s v="OC-13487"/>
    <d v="2025-09-18T00:00:00"/>
    <d v="2025-08-25T14:56:40"/>
    <n v="203"/>
    <s v="INGENIERIA EN CARTONES Y PAPELES S.A.C."/>
    <s v="Factura Electrónica: F001-00083129"/>
    <s v="NI:16530"/>
    <x v="57"/>
    <x v="58"/>
    <x v="0"/>
    <n v="1"/>
    <n v="2200"/>
    <s v="UN"/>
    <s v="USD"/>
    <n v="1.7330000000000001"/>
    <n v="3812.6"/>
  </r>
  <r>
    <s v="OC-13487"/>
    <d v="2025-09-22T00:00:00"/>
    <d v="2025-08-25T14:56:40"/>
    <n v="203"/>
    <s v="INGENIERIA EN CARTONES Y PAPELES S.A.C."/>
    <s v="Factura Electrónica: F001-00083302"/>
    <s v="NI:16533"/>
    <x v="37"/>
    <x v="40"/>
    <x v="0"/>
    <n v="1"/>
    <n v="1100"/>
    <s v="UN"/>
    <s v="USD"/>
    <n v="0.36599999999999999"/>
    <n v="402.6"/>
  </r>
  <r>
    <s v="OC-13487"/>
    <d v="2025-09-22T00:00:00"/>
    <d v="2025-08-25T14:56:40"/>
    <n v="203"/>
    <s v="INGENIERIA EN CARTONES Y PAPELES S.A.C."/>
    <s v="Factura Electrónica: F001-00083302"/>
    <s v="NI:16533"/>
    <x v="75"/>
    <x v="76"/>
    <x v="0"/>
    <n v="1"/>
    <n v="1000"/>
    <s v="UN"/>
    <s v="USD"/>
    <n v="1.5149999999999999"/>
    <n v="1515"/>
  </r>
  <r>
    <s v="OC-13500"/>
    <d v="2025-09-22T00:00:00"/>
    <d v="2025-09-01T10:18:34"/>
    <n v="203"/>
    <s v="INGENIERIA EN CARTONES Y PAPELES S.A.C."/>
    <s v="Factura Electrónica: F001-00083303"/>
    <s v="NI:16534"/>
    <x v="112"/>
    <x v="113"/>
    <x v="0"/>
    <n v="1"/>
    <n v="2128"/>
    <s v="UN"/>
    <s v="USD"/>
    <n v="4.0999999999999996"/>
    <n v="8724.7999999999993"/>
  </r>
  <r>
    <s v="OC-13500"/>
    <d v="2025-09-22T00:00:00"/>
    <d v="2025-09-01T10:18:34"/>
    <n v="203"/>
    <s v="INGENIERIA EN CARTONES Y PAPELES S.A.C."/>
    <s v="Factura Electrónica: F001-00083303"/>
    <s v="NI:16534"/>
    <x v="113"/>
    <x v="114"/>
    <x v="0"/>
    <n v="1"/>
    <n v="2200"/>
    <s v="UN"/>
    <s v="USD"/>
    <n v="0.187"/>
    <n v="411.4"/>
  </r>
  <r>
    <s v="OC-13367"/>
    <d v="2025-09-30T00:00:00"/>
    <d v="2025-06-12T15:19:56"/>
    <n v="3580"/>
    <s v="GEOLINK PERU E.I.R.L."/>
    <s v="Factura Electrónica: E001-146"/>
    <s v="NI:16539"/>
    <x v="114"/>
    <x v="115"/>
    <x v="1"/>
    <n v="1"/>
    <n v="500"/>
    <s v="UN"/>
    <s v="USD"/>
    <n v="108"/>
    <n v="54000"/>
  </r>
  <r>
    <s v="OC-13367"/>
    <d v="2025-09-30T00:00:00"/>
    <d v="2025-06-12T15:19:56"/>
    <n v="3580"/>
    <s v="GEOLINK PERU E.I.R.L."/>
    <s v="Factura Electrónica: E001-146"/>
    <s v="NI:16539"/>
    <x v="115"/>
    <x v="116"/>
    <x v="1"/>
    <n v="1"/>
    <n v="300"/>
    <s v="UN"/>
    <s v="USD"/>
    <n v="126"/>
    <n v="37800"/>
  </r>
  <r>
    <s v="OC-13367"/>
    <d v="2025-09-30T00:00:00"/>
    <d v="2025-06-12T15:19:56"/>
    <n v="3580"/>
    <s v="GEOLINK PERU E.I.R.L."/>
    <s v="Factura Electrónica: E001-146"/>
    <s v="NI:16539"/>
    <x v="116"/>
    <x v="117"/>
    <x v="1"/>
    <n v="1"/>
    <n v="300"/>
    <s v="UN"/>
    <s v="USD"/>
    <n v="126"/>
    <n v="37800"/>
  </r>
  <r>
    <s v="OC-13367"/>
    <d v="2025-09-30T00:00:00"/>
    <d v="2025-06-12T15:19:56"/>
    <n v="3580"/>
    <s v="GEOLINK PERU E.I.R.L."/>
    <s v="Factura Electrónica: E001-146"/>
    <s v="NI:16539"/>
    <x v="117"/>
    <x v="118"/>
    <x v="1"/>
    <n v="1"/>
    <n v="500"/>
    <s v="UN"/>
    <s v="USD"/>
    <n v="126"/>
    <n v="63000"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  <r>
    <m/>
    <m/>
    <m/>
    <m/>
    <m/>
    <m/>
    <m/>
    <x v="118"/>
    <x v="119"/>
    <x v="1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EBB72D-36EC-4718-A351-B8F384AE9B56}" name="Tabla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multipleFieldFilters="0">
  <location ref="A3:C126" firstHeaderRow="1" firstDataRow="1" firstDataCol="3"/>
  <pivotFields count="16"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Row" outline="0" subtotalTop="0" showAll="0" defaultSubtotal="0">
      <items count="119">
        <item x="65"/>
        <item x="66"/>
        <item x="95"/>
        <item x="96"/>
        <item x="67"/>
        <item x="34"/>
        <item x="21"/>
        <item x="22"/>
        <item x="26"/>
        <item x="27"/>
        <item x="28"/>
        <item x="23"/>
        <item x="5"/>
        <item x="0"/>
        <item x="2"/>
        <item x="3"/>
        <item x="1"/>
        <item x="6"/>
        <item x="57"/>
        <item x="48"/>
        <item x="8"/>
        <item x="17"/>
        <item x="59"/>
        <item x="70"/>
        <item x="77"/>
        <item x="18"/>
        <item x="31"/>
        <item x="38"/>
        <item x="9"/>
        <item x="10"/>
        <item x="41"/>
        <item x="51"/>
        <item x="49"/>
        <item x="19"/>
        <item x="33"/>
        <item x="32"/>
        <item x="89"/>
        <item x="39"/>
        <item x="71"/>
        <item x="72"/>
        <item x="42"/>
        <item x="44"/>
        <item x="43"/>
        <item x="13"/>
        <item x="15"/>
        <item x="14"/>
        <item x="112"/>
        <item x="107"/>
        <item x="113"/>
        <item x="20"/>
        <item x="11"/>
        <item x="97"/>
        <item x="12"/>
        <item x="106"/>
        <item x="50"/>
        <item x="56"/>
        <item x="52"/>
        <item x="53"/>
        <item x="58"/>
        <item x="63"/>
        <item x="40"/>
        <item x="55"/>
        <item x="45"/>
        <item x="62"/>
        <item x="74"/>
        <item x="47"/>
        <item x="75"/>
        <item x="46"/>
        <item x="73"/>
        <item x="92"/>
        <item x="64"/>
        <item x="35"/>
        <item x="36"/>
        <item x="98"/>
        <item x="91"/>
        <item x="25"/>
        <item x="24"/>
        <item x="30"/>
        <item x="29"/>
        <item x="7"/>
        <item x="37"/>
        <item x="69"/>
        <item x="76"/>
        <item x="82"/>
        <item x="83"/>
        <item x="16"/>
        <item x="78"/>
        <item x="86"/>
        <item x="79"/>
        <item x="109"/>
        <item x="87"/>
        <item x="108"/>
        <item x="80"/>
        <item x="85"/>
        <item x="81"/>
        <item x="88"/>
        <item x="93"/>
        <item x="100"/>
        <item x="101"/>
        <item x="4"/>
        <item x="114"/>
        <item x="116"/>
        <item x="117"/>
        <item x="115"/>
        <item x="94"/>
        <item x="102"/>
        <item x="61"/>
        <item x="99"/>
        <item x="68"/>
        <item x="60"/>
        <item x="90"/>
        <item x="54"/>
        <item x="110"/>
        <item x="111"/>
        <item x="104"/>
        <item x="103"/>
        <item x="105"/>
        <item x="84"/>
        <item x="118"/>
      </items>
    </pivotField>
    <pivotField axis="axisRow" outline="0" subtotalTop="0" showAll="0" defaultSubtotal="0">
      <items count="120">
        <item x="66"/>
        <item x="67"/>
        <item x="96"/>
        <item x="68"/>
        <item x="97"/>
        <item x="83"/>
        <item x="84"/>
        <item x="21"/>
        <item x="22"/>
        <item x="23"/>
        <item x="24"/>
        <item x="25"/>
        <item x="26"/>
        <item x="27"/>
        <item x="28"/>
        <item x="29"/>
        <item x="30"/>
        <item x="0"/>
        <item x="5"/>
        <item x="37"/>
        <item x="38"/>
        <item x="39"/>
        <item x="6"/>
        <item x="1"/>
        <item x="2"/>
        <item x="3"/>
        <item x="7"/>
        <item x="59"/>
        <item x="56"/>
        <item x="47"/>
        <item x="40"/>
        <item x="64"/>
        <item x="43"/>
        <item x="63"/>
        <item x="74"/>
        <item x="48"/>
        <item x="75"/>
        <item x="49"/>
        <item x="76"/>
        <item x="77"/>
        <item x="70"/>
        <item x="50"/>
        <item x="17"/>
        <item x="8"/>
        <item x="60"/>
        <item x="71"/>
        <item x="78"/>
        <item x="18"/>
        <item x="41"/>
        <item x="31"/>
        <item x="9"/>
        <item x="10"/>
        <item x="19"/>
        <item x="32"/>
        <item x="33"/>
        <item x="44"/>
        <item x="51"/>
        <item x="45"/>
        <item x="46"/>
        <item x="113"/>
        <item x="114"/>
        <item x="108"/>
        <item x="42"/>
        <item x="72"/>
        <item x="73"/>
        <item x="57"/>
        <item x="53"/>
        <item x="54"/>
        <item x="13"/>
        <item x="14"/>
        <item x="15"/>
        <item x="20"/>
        <item x="11"/>
        <item x="12"/>
        <item x="90"/>
        <item x="58"/>
        <item x="98"/>
        <item x="107"/>
        <item x="52"/>
        <item x="115"/>
        <item x="116"/>
        <item x="117"/>
        <item x="118"/>
        <item x="61"/>
        <item x="104"/>
        <item x="111"/>
        <item x="91"/>
        <item x="105"/>
        <item x="100"/>
        <item x="62"/>
        <item x="92"/>
        <item x="35"/>
        <item x="65"/>
        <item x="93"/>
        <item x="36"/>
        <item x="99"/>
        <item x="85"/>
        <item x="106"/>
        <item x="55"/>
        <item x="112"/>
        <item x="86"/>
        <item x="79"/>
        <item x="87"/>
        <item x="88"/>
        <item x="109"/>
        <item x="80"/>
        <item x="81"/>
        <item x="110"/>
        <item x="82"/>
        <item x="101"/>
        <item x="89"/>
        <item x="102"/>
        <item x="94"/>
        <item x="16"/>
        <item x="34"/>
        <item x="4"/>
        <item x="95"/>
        <item x="103"/>
        <item x="69"/>
        <item x="119"/>
      </items>
    </pivotField>
    <pivotField axis="axisRow" subtotalTop="0" showAll="0">
      <items count="12">
        <item x="2"/>
        <item x="0"/>
        <item x="6"/>
        <item x="4"/>
        <item x="5"/>
        <item x="9"/>
        <item x="1"/>
        <item x="3"/>
        <item x="8"/>
        <item x="7"/>
        <item x="10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</pivotFields>
  <rowFields count="3">
    <field x="7"/>
    <field x="8"/>
    <field x="9"/>
  </rowFields>
  <rowItems count="123">
    <i>
      <x/>
      <x/>
      <x v="2"/>
    </i>
    <i>
      <x v="1"/>
      <x v="1"/>
      <x v="2"/>
    </i>
    <i>
      <x v="2"/>
      <x v="2"/>
      <x v="2"/>
    </i>
    <i>
      <x v="3"/>
      <x v="4"/>
      <x v="2"/>
    </i>
    <i>
      <x v="4"/>
      <x v="3"/>
      <x v="2"/>
    </i>
    <i>
      <x v="5"/>
      <x v="114"/>
      <x/>
    </i>
    <i>
      <x v="6"/>
      <x v="7"/>
      <x v="1"/>
    </i>
    <i>
      <x v="7"/>
      <x v="8"/>
      <x v="1"/>
    </i>
    <i>
      <x v="8"/>
      <x v="12"/>
      <x v="1"/>
    </i>
    <i>
      <x v="9"/>
      <x v="13"/>
      <x v="1"/>
    </i>
    <i>
      <x v="10"/>
      <x v="14"/>
      <x v="1"/>
    </i>
    <i>
      <x v="11"/>
      <x v="9"/>
      <x v="1"/>
    </i>
    <i>
      <x v="12"/>
      <x v="18"/>
      <x v="1"/>
    </i>
    <i>
      <x v="13"/>
      <x v="17"/>
      <x v="1"/>
    </i>
    <i r="1">
      <x v="21"/>
      <x v="1"/>
    </i>
    <i>
      <x v="14"/>
      <x v="19"/>
      <x v="1"/>
    </i>
    <i r="1">
      <x v="24"/>
      <x v="1"/>
    </i>
    <i>
      <x v="15"/>
      <x v="20"/>
      <x v="1"/>
    </i>
    <i r="1">
      <x v="25"/>
      <x v="1"/>
    </i>
    <i>
      <x v="16"/>
      <x v="23"/>
      <x v="1"/>
    </i>
    <i>
      <x v="17"/>
      <x v="22"/>
      <x v="1"/>
    </i>
    <i>
      <x v="18"/>
      <x v="75"/>
      <x v="1"/>
    </i>
    <i>
      <x v="19"/>
      <x v="41"/>
      <x v="1"/>
    </i>
    <i>
      <x v="20"/>
      <x v="43"/>
      <x v="1"/>
    </i>
    <i>
      <x v="21"/>
      <x v="42"/>
      <x v="1"/>
    </i>
    <i>
      <x v="22"/>
      <x v="44"/>
      <x v="1"/>
    </i>
    <i>
      <x v="23"/>
      <x v="45"/>
      <x v="1"/>
    </i>
    <i>
      <x v="24"/>
      <x v="46"/>
      <x v="1"/>
    </i>
    <i>
      <x v="25"/>
      <x v="47"/>
      <x v="1"/>
    </i>
    <i>
      <x v="26"/>
      <x v="49"/>
      <x v="1"/>
    </i>
    <i>
      <x v="27"/>
      <x v="48"/>
      <x v="1"/>
    </i>
    <i>
      <x v="28"/>
      <x v="50"/>
      <x v="1"/>
    </i>
    <i>
      <x v="29"/>
      <x v="51"/>
      <x v="1"/>
    </i>
    <i>
      <x v="30"/>
      <x v="55"/>
      <x v="1"/>
    </i>
    <i>
      <x v="31"/>
      <x v="56"/>
      <x v="1"/>
    </i>
    <i>
      <x v="32"/>
      <x v="56"/>
      <x v="1"/>
    </i>
    <i>
      <x v="33"/>
      <x v="52"/>
      <x v="1"/>
    </i>
    <i>
      <x v="34"/>
      <x v="54"/>
      <x v="1"/>
    </i>
    <i>
      <x v="35"/>
      <x v="53"/>
      <x v="1"/>
    </i>
    <i>
      <x v="36"/>
      <x v="74"/>
      <x v="1"/>
    </i>
    <i>
      <x v="37"/>
      <x v="62"/>
      <x v="1"/>
    </i>
    <i>
      <x v="38"/>
      <x v="63"/>
      <x v="1"/>
    </i>
    <i>
      <x v="39"/>
      <x v="64"/>
      <x v="1"/>
    </i>
    <i>
      <x v="40"/>
      <x v="57"/>
      <x v="1"/>
    </i>
    <i>
      <x v="41"/>
      <x v="58"/>
      <x v="1"/>
    </i>
    <i>
      <x v="42"/>
      <x v="58"/>
      <x v="1"/>
    </i>
    <i>
      <x v="43"/>
      <x v="68"/>
      <x v="1"/>
    </i>
    <i>
      <x v="44"/>
      <x v="70"/>
      <x v="1"/>
    </i>
    <i>
      <x v="45"/>
      <x v="69"/>
      <x v="1"/>
    </i>
    <i>
      <x v="46"/>
      <x v="59"/>
      <x v="1"/>
    </i>
    <i>
      <x v="47"/>
      <x v="61"/>
      <x v="1"/>
    </i>
    <i>
      <x v="48"/>
      <x v="60"/>
      <x v="1"/>
    </i>
    <i>
      <x v="49"/>
      <x v="71"/>
      <x v="1"/>
    </i>
    <i>
      <x v="50"/>
      <x v="72"/>
      <x v="1"/>
    </i>
    <i>
      <x v="51"/>
      <x v="76"/>
      <x v="1"/>
    </i>
    <i>
      <x v="52"/>
      <x v="73"/>
      <x v="1"/>
    </i>
    <i>
      <x v="53"/>
      <x v="77"/>
      <x v="1"/>
    </i>
    <i>
      <x v="54"/>
      <x v="78"/>
      <x v="1"/>
    </i>
    <i>
      <x v="55"/>
      <x v="65"/>
      <x v="1"/>
    </i>
    <i>
      <x v="56"/>
      <x v="66"/>
      <x v="1"/>
    </i>
    <i>
      <x v="57"/>
      <x v="67"/>
      <x v="1"/>
    </i>
    <i>
      <x v="58"/>
      <x v="27"/>
      <x v="1"/>
    </i>
    <i>
      <x v="59"/>
      <x v="31"/>
      <x v="1"/>
    </i>
    <i>
      <x v="60"/>
      <x v="32"/>
      <x v="1"/>
    </i>
    <i>
      <x v="61"/>
      <x v="28"/>
      <x v="1"/>
    </i>
    <i>
      <x v="62"/>
      <x v="29"/>
      <x v="1"/>
    </i>
    <i>
      <x v="63"/>
      <x v="33"/>
      <x v="1"/>
    </i>
    <i>
      <x v="64"/>
      <x v="36"/>
      <x v="1"/>
    </i>
    <i>
      <x v="65"/>
      <x v="37"/>
      <x v="1"/>
    </i>
    <i>
      <x v="66"/>
      <x v="38"/>
      <x v="1"/>
    </i>
    <i>
      <x v="67"/>
      <x v="35"/>
      <x v="1"/>
    </i>
    <i>
      <x v="68"/>
      <x v="34"/>
      <x v="1"/>
    </i>
    <i>
      <x v="69"/>
      <x v="93"/>
      <x/>
    </i>
    <i>
      <x v="70"/>
      <x v="92"/>
      <x/>
    </i>
    <i>
      <x v="71"/>
      <x v="91"/>
      <x/>
    </i>
    <i>
      <x v="72"/>
      <x v="94"/>
      <x/>
    </i>
    <i>
      <x v="73"/>
      <x v="95"/>
      <x/>
    </i>
    <i>
      <x v="74"/>
      <x v="90"/>
      <x/>
    </i>
    <i>
      <x v="75"/>
      <x v="11"/>
      <x v="1"/>
    </i>
    <i>
      <x v="76"/>
      <x v="10"/>
      <x v="1"/>
    </i>
    <i>
      <x v="77"/>
      <x v="16"/>
      <x v="1"/>
    </i>
    <i>
      <x v="78"/>
      <x v="15"/>
      <x v="1"/>
    </i>
    <i>
      <x v="79"/>
      <x v="26"/>
      <x v="1"/>
    </i>
    <i>
      <x v="80"/>
      <x v="30"/>
      <x v="1"/>
    </i>
    <i>
      <x v="81"/>
      <x v="40"/>
      <x v="1"/>
    </i>
    <i>
      <x v="82"/>
      <x v="39"/>
      <x v="1"/>
    </i>
    <i>
      <x v="83"/>
      <x v="5"/>
      <x v="5"/>
    </i>
    <i>
      <x v="84"/>
      <x v="6"/>
      <x v="5"/>
    </i>
    <i>
      <x v="85"/>
      <x v="113"/>
      <x/>
    </i>
    <i>
      <x v="86"/>
      <x v="101"/>
      <x v="8"/>
    </i>
    <i>
      <x v="87"/>
      <x v="102"/>
      <x v="8"/>
    </i>
    <i>
      <x v="88"/>
      <x v="105"/>
      <x v="8"/>
    </i>
    <i>
      <x v="89"/>
      <x v="107"/>
      <x v="8"/>
    </i>
    <i>
      <x v="90"/>
      <x v="103"/>
      <x v="8"/>
    </i>
    <i>
      <x v="91"/>
      <x v="104"/>
      <x v="8"/>
    </i>
    <i>
      <x v="92"/>
      <x v="106"/>
      <x v="8"/>
    </i>
    <i>
      <x v="93"/>
      <x v="100"/>
      <x v="8"/>
    </i>
    <i>
      <x v="94"/>
      <x v="108"/>
      <x v="8"/>
    </i>
    <i>
      <x v="95"/>
      <x v="110"/>
      <x v="8"/>
    </i>
    <i>
      <x v="96"/>
      <x v="112"/>
      <x v="8"/>
    </i>
    <i>
      <x v="97"/>
      <x v="109"/>
      <x v="8"/>
    </i>
    <i>
      <x v="98"/>
      <x v="111"/>
      <x v="8"/>
    </i>
    <i>
      <x v="99"/>
      <x v="115"/>
      <x v="6"/>
    </i>
    <i>
      <x v="100"/>
      <x v="79"/>
      <x v="6"/>
    </i>
    <i>
      <x v="101"/>
      <x v="81"/>
      <x v="6"/>
    </i>
    <i>
      <x v="102"/>
      <x v="82"/>
      <x v="6"/>
    </i>
    <i>
      <x v="103"/>
      <x v="80"/>
      <x v="6"/>
    </i>
    <i>
      <x v="104"/>
      <x v="116"/>
      <x v="6"/>
    </i>
    <i>
      <x v="105"/>
      <x v="117"/>
      <x v="6"/>
    </i>
    <i>
      <x v="106"/>
      <x v="89"/>
      <x v="4"/>
    </i>
    <i>
      <x v="107"/>
      <x v="88"/>
      <x v="4"/>
    </i>
    <i>
      <x v="108"/>
      <x v="118"/>
      <x v="9"/>
    </i>
    <i>
      <x v="109"/>
      <x v="83"/>
      <x v="3"/>
    </i>
    <i>
      <x v="110"/>
      <x v="86"/>
      <x v="3"/>
    </i>
    <i>
      <x v="111"/>
      <x v="98"/>
      <x v="7"/>
    </i>
    <i>
      <x v="112"/>
      <x v="85"/>
      <x v="3"/>
    </i>
    <i>
      <x v="113"/>
      <x v="99"/>
      <x v="7"/>
    </i>
    <i>
      <x v="114"/>
      <x v="87"/>
      <x v="3"/>
    </i>
    <i>
      <x v="115"/>
      <x v="84"/>
      <x v="3"/>
    </i>
    <i>
      <x v="116"/>
      <x v="97"/>
      <x v="7"/>
    </i>
    <i>
      <x v="117"/>
      <x v="96"/>
      <x v="7"/>
    </i>
    <i>
      <x v="118"/>
      <x v="119"/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68FBEDFA-7532-43BD-9FFF-9D41BAF00B01}" autoFormatId="16" applyNumberFormats="0" applyBorderFormats="0" applyFontFormats="0" applyPatternFormats="0" applyAlignmentFormats="0" applyWidthHeightFormats="0">
  <queryTableRefresh nextId="26">
    <queryTableFields count="16">
      <queryTableField id="1" name="PONum" tableColumnId="1"/>
      <queryTableField id="2" name="Date" tableColumnId="2"/>
      <queryTableField id="3" name="Po_Issue_Date" tableColumnId="3"/>
      <queryTableField id="4" name="Supply" tableColumnId="4"/>
      <queryTableField id="5" name="VendorName" tableColumnId="5"/>
      <queryTableField id="6" name="Vendor_Invoice_No" tableColumnId="6"/>
      <queryTableField id="7" name="REF_NO" tableColumnId="7"/>
      <queryTableField id="8" name="ITEM" tableColumnId="8"/>
      <queryTableField id="9" name="PartDescription" tableColumnId="9"/>
      <queryTableField id="10" name="Commodity" tableColumnId="10"/>
      <queryTableField id="11" dataBound="0" tableColumnId="11"/>
      <queryTableField id="24" name="Div" tableColumnId="24"/>
      <queryTableField id="12" name="Qnty" tableColumnId="12"/>
      <queryTableField id="13" name="Unit" tableColumnId="13"/>
      <queryTableField id="14" name="PO_Price_PO CUR" tableColumnId="14"/>
      <queryTableField id="15" name="PO UNIT PRICE OI_CUR" tableColumnId="15"/>
    </queryTableFields>
    <queryTableDeletedFields count="9">
      <deletedField name="Div"/>
      <deletedField name="FiscalYear"/>
      <deletedField name="Total_PO_Price_PO CUR"/>
      <deletedField name="ExchangeRate"/>
      <deletedField name="PO UNIT PRICE USD"/>
      <deletedField name="AMTUSD"/>
      <deletedField name="Database"/>
      <deletedField name="CurrentRate"/>
      <deletedField name="ExtCost"/>
    </queryTableDeletedFields>
  </queryTableRefresh>
  <extLst>
    <ext xmlns:x15="http://schemas.microsoft.com/office/spreadsheetml/2010/11/main" uri="{883FBD77-0823-4a55-B5E3-86C4891E6966}">
      <x15:queryTable sourceDataName="Query - QryApInvDtl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400F7-C107-494A-B79A-31E270881448}" name="Table_Query_from_MS_Access_Database33" displayName="Table_Query_from_MS_Access_Database33" ref="A1:P16786" tableType="queryTable" totalsRowShown="0">
  <autoFilter ref="A1:P16786" xr:uid="{BC8400F7-C107-494A-B79A-31E270881448}"/>
  <tableColumns count="16">
    <tableColumn id="1" xr3:uid="{A154FF6E-3DFF-4C62-9D51-A60C1855316C}" uniqueName="1" name="Purchase Order Number" queryTableFieldId="1"/>
    <tableColumn id="2" xr3:uid="{C4FBA63E-2F7E-4F14-A662-08928CC32BD0}" uniqueName="2" name="Purchase Order Date " queryTableFieldId="2" dataDxfId="11"/>
    <tableColumn id="3" xr3:uid="{8147FC7E-6EEE-441F-B2D4-E3158D1EC251}" uniqueName="3" name="Purchase order issue date" queryTableFieldId="3" dataDxfId="10"/>
    <tableColumn id="4" xr3:uid="{7A2B0B46-085C-47C5-9A00-83088B5C62D9}" uniqueName="4" name="Vendor ID" queryTableFieldId="4" dataDxfId="9"/>
    <tableColumn id="5" xr3:uid="{83CAFEB9-8588-4FE4-8343-8D7E0D304C95}" uniqueName="5" name="VendorName" queryTableFieldId="5" dataDxfId="8"/>
    <tableColumn id="6" xr3:uid="{6DF78837-67E7-4CEB-9F95-87AFBFFF0856}" uniqueName="6" name="Vendor_Invoice_No" queryTableFieldId="6" dataDxfId="7"/>
    <tableColumn id="7" xr3:uid="{AD20F52F-36A1-40F8-972D-7EE408F60777}" uniqueName="7" name="REF_NO" queryTableFieldId="7" dataDxfId="6"/>
    <tableColumn id="8" xr3:uid="{D396E2CC-248B-4C65-AA9D-F086D1B92E6C}" uniqueName="8" name="Item Code" queryTableFieldId="8" dataDxfId="5"/>
    <tableColumn id="9" xr3:uid="{69C6D860-9B91-457A-9166-B572024FBFC0}" uniqueName="9" name="Part Description" queryTableFieldId="9" dataDxfId="4"/>
    <tableColumn id="10" xr3:uid="{C5071B46-79BE-4D7C-A644-D159F2721E9F}" uniqueName="10" name="Commodity" queryTableFieldId="10" dataDxfId="3"/>
    <tableColumn id="11" xr3:uid="{86EA2CDF-F717-4A21-BF37-99EA7C77AB0A}" uniqueName="11" name="Division" queryTableFieldId="11" dataDxfId="2"/>
    <tableColumn id="24" xr3:uid="{B24D7FA5-AE75-4870-9CF4-4C169639F7A1}" uniqueName="24" name="Quantity" queryTableFieldId="24"/>
    <tableColumn id="12" xr3:uid="{9F2C1913-D5AF-4CA6-A7CD-E15225E4A386}" uniqueName="12" name="Unit" queryTableFieldId="12"/>
    <tableColumn id="13" xr3:uid="{D9040707-DA99-440A-A932-C0A209F17FF8}" uniqueName="13" name="PO_Price_PO CUR" queryTableFieldId="13" dataDxfId="1"/>
    <tableColumn id="14" xr3:uid="{1DE74812-4A9B-4EFD-A004-BD36FD5B105E}" uniqueName="14" name="PO UNIT PRICE PO_CUR" queryTableFieldId="14" dataDxfId="0"/>
    <tableColumn id="15" xr3:uid="{75740F65-FC4C-4C7A-A408-651B47CFD3F4}" uniqueName="15" name="Total_PO_Price_PO CUR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462A14-548A-44F3-90A8-D25D0CDF0B4E}">
  <we:reference id="wa200004894" version="1.0.0.0" store="en-US" storeType="OMEX"/>
  <we:alternateReferences>
    <we:reference id="wa200004894" version="1.0.0.0" store="WA20000489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13A65-19FC-46DD-813D-206A5AE1BA61}">
  <dimension ref="A3:C126"/>
  <sheetViews>
    <sheetView topLeftCell="A106" workbookViewId="0">
      <selection activeCell="C124" sqref="A3:C124"/>
    </sheetView>
  </sheetViews>
  <sheetFormatPr defaultColWidth="11.42578125" defaultRowHeight="15.75" x14ac:dyDescent="0.25"/>
  <cols>
    <col min="2" max="2" width="80.7109375" bestFit="1" customWidth="1"/>
  </cols>
  <sheetData>
    <row r="3" spans="1:3" x14ac:dyDescent="0.25">
      <c r="A3" s="6" t="s">
        <v>348</v>
      </c>
      <c r="B3" s="6" t="s">
        <v>13</v>
      </c>
      <c r="C3" s="6" t="s">
        <v>0</v>
      </c>
    </row>
    <row r="4" spans="1:3" x14ac:dyDescent="0.25">
      <c r="A4" s="3">
        <v>19041</v>
      </c>
      <c r="B4" s="3" t="s">
        <v>24</v>
      </c>
      <c r="C4" s="3" t="s">
        <v>343</v>
      </c>
    </row>
    <row r="5" spans="1:3" x14ac:dyDescent="0.25">
      <c r="A5" s="3">
        <v>19042</v>
      </c>
      <c r="B5" s="3" t="s">
        <v>25</v>
      </c>
      <c r="C5" s="3" t="s">
        <v>343</v>
      </c>
    </row>
    <row r="6" spans="1:3" x14ac:dyDescent="0.25">
      <c r="A6" s="3">
        <v>19043</v>
      </c>
      <c r="B6" s="3" t="s">
        <v>54</v>
      </c>
      <c r="C6" s="3" t="s">
        <v>343</v>
      </c>
    </row>
    <row r="7" spans="1:3" x14ac:dyDescent="0.25">
      <c r="A7" s="3">
        <v>19046</v>
      </c>
      <c r="B7" s="3" t="s">
        <v>55</v>
      </c>
      <c r="C7" s="3" t="s">
        <v>343</v>
      </c>
    </row>
    <row r="8" spans="1:3" x14ac:dyDescent="0.25">
      <c r="A8" s="3">
        <v>19047</v>
      </c>
      <c r="B8" s="3" t="s">
        <v>18</v>
      </c>
      <c r="C8" s="3" t="s">
        <v>343</v>
      </c>
    </row>
    <row r="9" spans="1:3" x14ac:dyDescent="0.25">
      <c r="A9" s="3">
        <v>22095</v>
      </c>
      <c r="B9" s="3" t="s">
        <v>325</v>
      </c>
      <c r="C9" s="3" t="s">
        <v>345</v>
      </c>
    </row>
    <row r="10" spans="1:3" x14ac:dyDescent="0.25">
      <c r="A10" s="3">
        <v>22389</v>
      </c>
      <c r="B10" s="3" t="s">
        <v>247</v>
      </c>
      <c r="C10" s="3" t="s">
        <v>344</v>
      </c>
    </row>
    <row r="11" spans="1:3" x14ac:dyDescent="0.25">
      <c r="A11" s="3">
        <v>22390</v>
      </c>
      <c r="B11" s="3" t="s">
        <v>285</v>
      </c>
      <c r="C11" s="3" t="s">
        <v>344</v>
      </c>
    </row>
    <row r="12" spans="1:3" x14ac:dyDescent="0.25">
      <c r="A12" s="3">
        <v>22391</v>
      </c>
      <c r="B12" s="3" t="s">
        <v>289</v>
      </c>
      <c r="C12" s="3" t="s">
        <v>344</v>
      </c>
    </row>
    <row r="13" spans="1:3" x14ac:dyDescent="0.25">
      <c r="A13" s="3">
        <v>22392</v>
      </c>
      <c r="B13" s="3" t="s">
        <v>290</v>
      </c>
      <c r="C13" s="3" t="s">
        <v>344</v>
      </c>
    </row>
    <row r="14" spans="1:3" x14ac:dyDescent="0.25">
      <c r="A14" s="3">
        <v>22393</v>
      </c>
      <c r="B14" s="3" t="s">
        <v>291</v>
      </c>
      <c r="C14" s="3" t="s">
        <v>344</v>
      </c>
    </row>
    <row r="15" spans="1:3" x14ac:dyDescent="0.25">
      <c r="A15" s="3">
        <v>22394</v>
      </c>
      <c r="B15" s="3" t="s">
        <v>287</v>
      </c>
      <c r="C15" s="3" t="s">
        <v>344</v>
      </c>
    </row>
    <row r="16" spans="1:3" x14ac:dyDescent="0.25">
      <c r="A16" s="3">
        <v>22395</v>
      </c>
      <c r="B16" s="3" t="s">
        <v>243</v>
      </c>
      <c r="C16" s="3" t="s">
        <v>344</v>
      </c>
    </row>
    <row r="17" spans="1:3" x14ac:dyDescent="0.25">
      <c r="A17" s="3">
        <v>22396</v>
      </c>
      <c r="B17" s="3" t="s">
        <v>273</v>
      </c>
      <c r="C17" s="3" t="s">
        <v>344</v>
      </c>
    </row>
    <row r="18" spans="1:3" x14ac:dyDescent="0.25">
      <c r="B18" s="3" t="s">
        <v>286</v>
      </c>
      <c r="C18" s="3" t="s">
        <v>344</v>
      </c>
    </row>
    <row r="19" spans="1:3" x14ac:dyDescent="0.25">
      <c r="A19" s="3">
        <v>22397</v>
      </c>
      <c r="B19" s="3" t="s">
        <v>300</v>
      </c>
      <c r="C19" s="3" t="s">
        <v>344</v>
      </c>
    </row>
    <row r="20" spans="1:3" x14ac:dyDescent="0.25">
      <c r="B20" s="3" t="s">
        <v>271</v>
      </c>
      <c r="C20" s="3" t="s">
        <v>344</v>
      </c>
    </row>
    <row r="21" spans="1:3" x14ac:dyDescent="0.25">
      <c r="A21" s="3">
        <v>22398</v>
      </c>
      <c r="B21" s="3" t="s">
        <v>301</v>
      </c>
      <c r="C21" s="3" t="s">
        <v>344</v>
      </c>
    </row>
    <row r="22" spans="1:3" x14ac:dyDescent="0.25">
      <c r="B22" s="3" t="s">
        <v>272</v>
      </c>
      <c r="C22" s="3" t="s">
        <v>344</v>
      </c>
    </row>
    <row r="23" spans="1:3" x14ac:dyDescent="0.25">
      <c r="A23" s="3">
        <v>22399</v>
      </c>
      <c r="B23" s="3" t="s">
        <v>292</v>
      </c>
      <c r="C23" s="3" t="s">
        <v>344</v>
      </c>
    </row>
    <row r="24" spans="1:3" x14ac:dyDescent="0.25">
      <c r="A24" s="3">
        <v>22400</v>
      </c>
      <c r="B24" s="3" t="s">
        <v>298</v>
      </c>
      <c r="C24" s="3" t="s">
        <v>344</v>
      </c>
    </row>
    <row r="25" spans="1:3" x14ac:dyDescent="0.25">
      <c r="A25" s="3">
        <v>22401</v>
      </c>
      <c r="B25" s="3" t="s">
        <v>312</v>
      </c>
      <c r="C25" s="3" t="s">
        <v>344</v>
      </c>
    </row>
    <row r="26" spans="1:3" x14ac:dyDescent="0.25">
      <c r="A26" s="3">
        <v>22402</v>
      </c>
      <c r="B26" s="3" t="s">
        <v>310</v>
      </c>
      <c r="C26" s="3" t="s">
        <v>344</v>
      </c>
    </row>
    <row r="27" spans="1:3" x14ac:dyDescent="0.25">
      <c r="A27" s="3">
        <v>22403</v>
      </c>
      <c r="B27" s="3" t="s">
        <v>309</v>
      </c>
      <c r="C27" s="3" t="s">
        <v>344</v>
      </c>
    </row>
    <row r="28" spans="1:3" x14ac:dyDescent="0.25">
      <c r="A28" s="3">
        <v>22404</v>
      </c>
      <c r="B28" s="3" t="s">
        <v>308</v>
      </c>
      <c r="C28" s="3" t="s">
        <v>344</v>
      </c>
    </row>
    <row r="29" spans="1:3" x14ac:dyDescent="0.25">
      <c r="A29" s="3">
        <v>22405</v>
      </c>
      <c r="B29" s="3" t="s">
        <v>311</v>
      </c>
      <c r="C29" s="3" t="s">
        <v>344</v>
      </c>
    </row>
    <row r="30" spans="1:3" x14ac:dyDescent="0.25">
      <c r="A30" s="3">
        <v>22406</v>
      </c>
      <c r="B30" s="3" t="s">
        <v>313</v>
      </c>
      <c r="C30" s="3" t="s">
        <v>344</v>
      </c>
    </row>
    <row r="31" spans="1:3" x14ac:dyDescent="0.25">
      <c r="A31" s="3">
        <v>22407</v>
      </c>
      <c r="B31" s="3" t="s">
        <v>314</v>
      </c>
      <c r="C31" s="3" t="s">
        <v>344</v>
      </c>
    </row>
    <row r="32" spans="1:3" x14ac:dyDescent="0.25">
      <c r="A32" s="3">
        <v>22408</v>
      </c>
      <c r="B32" s="3" t="s">
        <v>260</v>
      </c>
      <c r="C32" s="3" t="s">
        <v>344</v>
      </c>
    </row>
    <row r="33" spans="1:3" x14ac:dyDescent="0.25">
      <c r="A33" s="3">
        <v>22409</v>
      </c>
      <c r="B33" s="3" t="s">
        <v>240</v>
      </c>
      <c r="C33" s="3" t="s">
        <v>344</v>
      </c>
    </row>
    <row r="34" spans="1:3" x14ac:dyDescent="0.25">
      <c r="A34" s="3">
        <v>22410</v>
      </c>
      <c r="B34" s="3" t="s">
        <v>295</v>
      </c>
      <c r="C34" s="3" t="s">
        <v>344</v>
      </c>
    </row>
    <row r="35" spans="1:3" x14ac:dyDescent="0.25">
      <c r="A35" s="3">
        <v>22411</v>
      </c>
      <c r="B35" s="3" t="s">
        <v>257</v>
      </c>
      <c r="C35" s="3" t="s">
        <v>344</v>
      </c>
    </row>
    <row r="36" spans="1:3" x14ac:dyDescent="0.25">
      <c r="A36" s="3">
        <v>22412</v>
      </c>
      <c r="B36" s="3" t="s">
        <v>256</v>
      </c>
      <c r="C36" s="3" t="s">
        <v>344</v>
      </c>
    </row>
    <row r="37" spans="1:3" x14ac:dyDescent="0.25">
      <c r="A37" s="3">
        <v>22413</v>
      </c>
      <c r="B37" s="3" t="s">
        <v>244</v>
      </c>
      <c r="C37" s="3" t="s">
        <v>344</v>
      </c>
    </row>
    <row r="38" spans="1:3" x14ac:dyDescent="0.25">
      <c r="A38" s="3">
        <v>22414</v>
      </c>
      <c r="B38" s="3" t="s">
        <v>315</v>
      </c>
      <c r="C38" s="3" t="s">
        <v>344</v>
      </c>
    </row>
    <row r="39" spans="1:3" x14ac:dyDescent="0.25">
      <c r="A39" s="3">
        <v>22415</v>
      </c>
      <c r="B39" s="3" t="s">
        <v>315</v>
      </c>
      <c r="C39" s="3" t="s">
        <v>344</v>
      </c>
    </row>
    <row r="40" spans="1:3" x14ac:dyDescent="0.25">
      <c r="A40" s="3">
        <v>22416</v>
      </c>
      <c r="B40" s="3" t="s">
        <v>259</v>
      </c>
      <c r="C40" s="3" t="s">
        <v>344</v>
      </c>
    </row>
    <row r="41" spans="1:3" x14ac:dyDescent="0.25">
      <c r="A41" s="3">
        <v>22417</v>
      </c>
      <c r="B41" s="3" t="s">
        <v>261</v>
      </c>
      <c r="C41" s="3" t="s">
        <v>344</v>
      </c>
    </row>
    <row r="42" spans="1:3" x14ac:dyDescent="0.25">
      <c r="A42" s="3">
        <v>22418</v>
      </c>
      <c r="B42" s="3" t="s">
        <v>296</v>
      </c>
      <c r="C42" s="3" t="s">
        <v>344</v>
      </c>
    </row>
    <row r="43" spans="1:3" x14ac:dyDescent="0.25">
      <c r="A43" s="3">
        <v>22419</v>
      </c>
      <c r="B43" s="3" t="s">
        <v>251</v>
      </c>
      <c r="C43" s="3" t="s">
        <v>344</v>
      </c>
    </row>
    <row r="44" spans="1:3" x14ac:dyDescent="0.25">
      <c r="A44" s="3">
        <v>22420</v>
      </c>
      <c r="B44" s="3" t="s">
        <v>262</v>
      </c>
      <c r="C44" s="3" t="s">
        <v>344</v>
      </c>
    </row>
    <row r="45" spans="1:3" x14ac:dyDescent="0.25">
      <c r="A45" s="3">
        <v>22421</v>
      </c>
      <c r="B45" s="3" t="s">
        <v>317</v>
      </c>
      <c r="C45" s="3" t="s">
        <v>344</v>
      </c>
    </row>
    <row r="46" spans="1:3" x14ac:dyDescent="0.25">
      <c r="A46" s="3">
        <v>22422</v>
      </c>
      <c r="B46" s="3" t="s">
        <v>318</v>
      </c>
      <c r="C46" s="3" t="s">
        <v>344</v>
      </c>
    </row>
    <row r="47" spans="1:3" x14ac:dyDescent="0.25">
      <c r="A47" s="3">
        <v>22423</v>
      </c>
      <c r="B47" s="3" t="s">
        <v>253</v>
      </c>
      <c r="C47" s="3" t="s">
        <v>344</v>
      </c>
    </row>
    <row r="48" spans="1:3" x14ac:dyDescent="0.25">
      <c r="A48" s="3">
        <v>22424</v>
      </c>
      <c r="B48" s="3" t="s">
        <v>316</v>
      </c>
      <c r="C48" s="3" t="s">
        <v>344</v>
      </c>
    </row>
    <row r="49" spans="1:3" x14ac:dyDescent="0.25">
      <c r="A49" s="3">
        <v>22425</v>
      </c>
      <c r="B49" s="3" t="s">
        <v>316</v>
      </c>
      <c r="C49" s="3" t="s">
        <v>344</v>
      </c>
    </row>
    <row r="50" spans="1:3" x14ac:dyDescent="0.25">
      <c r="A50" s="3">
        <v>22426</v>
      </c>
      <c r="B50" s="3" t="s">
        <v>245</v>
      </c>
      <c r="C50" s="3" t="s">
        <v>344</v>
      </c>
    </row>
    <row r="51" spans="1:3" x14ac:dyDescent="0.25">
      <c r="A51" s="3">
        <v>22427</v>
      </c>
      <c r="B51" s="3" t="s">
        <v>246</v>
      </c>
      <c r="C51" s="3" t="s">
        <v>344</v>
      </c>
    </row>
    <row r="52" spans="1:3" x14ac:dyDescent="0.25">
      <c r="A52" s="3">
        <v>22428</v>
      </c>
      <c r="B52" s="3" t="s">
        <v>297</v>
      </c>
      <c r="C52" s="3" t="s">
        <v>344</v>
      </c>
    </row>
    <row r="53" spans="1:3" x14ac:dyDescent="0.25">
      <c r="A53" s="3">
        <v>22435</v>
      </c>
      <c r="B53" s="3" t="s">
        <v>270</v>
      </c>
      <c r="C53" s="3" t="s">
        <v>344</v>
      </c>
    </row>
    <row r="54" spans="1:3" x14ac:dyDescent="0.25">
      <c r="A54" s="3">
        <v>22436</v>
      </c>
      <c r="B54" s="3" t="s">
        <v>269</v>
      </c>
      <c r="C54" s="3" t="s">
        <v>344</v>
      </c>
    </row>
    <row r="55" spans="1:3" x14ac:dyDescent="0.25">
      <c r="A55" s="3">
        <v>22437</v>
      </c>
      <c r="B55" s="3" t="s">
        <v>321</v>
      </c>
      <c r="C55" s="3" t="s">
        <v>344</v>
      </c>
    </row>
    <row r="56" spans="1:3" x14ac:dyDescent="0.25">
      <c r="A56" s="3">
        <v>22438</v>
      </c>
      <c r="B56" s="3" t="s">
        <v>258</v>
      </c>
      <c r="C56" s="3" t="s">
        <v>344</v>
      </c>
    </row>
    <row r="57" spans="1:3" x14ac:dyDescent="0.25">
      <c r="A57" s="3">
        <v>22439</v>
      </c>
      <c r="B57" s="3" t="s">
        <v>242</v>
      </c>
      <c r="C57" s="3" t="s">
        <v>344</v>
      </c>
    </row>
    <row r="58" spans="1:3" x14ac:dyDescent="0.25">
      <c r="A58" s="3">
        <v>22441</v>
      </c>
      <c r="B58" s="3" t="s">
        <v>266</v>
      </c>
      <c r="C58" s="3" t="s">
        <v>344</v>
      </c>
    </row>
    <row r="59" spans="1:3" x14ac:dyDescent="0.25">
      <c r="A59" s="3">
        <v>22445</v>
      </c>
      <c r="B59" s="3" t="s">
        <v>241</v>
      </c>
      <c r="C59" s="3" t="s">
        <v>344</v>
      </c>
    </row>
    <row r="60" spans="1:3" x14ac:dyDescent="0.25">
      <c r="A60" s="3">
        <v>22448</v>
      </c>
      <c r="B60" s="3" t="s">
        <v>268</v>
      </c>
      <c r="C60" s="3" t="s">
        <v>344</v>
      </c>
    </row>
    <row r="61" spans="1:3" x14ac:dyDescent="0.25">
      <c r="A61" s="3">
        <v>22449</v>
      </c>
      <c r="B61" s="3" t="s">
        <v>263</v>
      </c>
      <c r="C61" s="3" t="s">
        <v>344</v>
      </c>
    </row>
    <row r="62" spans="1:3" x14ac:dyDescent="0.25">
      <c r="A62" s="3">
        <v>22456</v>
      </c>
      <c r="B62" s="3" t="s">
        <v>264</v>
      </c>
      <c r="C62" s="3" t="s">
        <v>344</v>
      </c>
    </row>
    <row r="63" spans="1:3" x14ac:dyDescent="0.25">
      <c r="A63" s="3">
        <v>22457</v>
      </c>
      <c r="B63" s="3" t="s">
        <v>319</v>
      </c>
      <c r="C63" s="3" t="s">
        <v>344</v>
      </c>
    </row>
    <row r="64" spans="1:3" x14ac:dyDescent="0.25">
      <c r="A64" s="3">
        <v>22458</v>
      </c>
      <c r="B64" s="3" t="s">
        <v>320</v>
      </c>
      <c r="C64" s="3" t="s">
        <v>344</v>
      </c>
    </row>
    <row r="65" spans="1:3" x14ac:dyDescent="0.25">
      <c r="A65" s="3">
        <v>22459</v>
      </c>
      <c r="B65" s="3" t="s">
        <v>252</v>
      </c>
      <c r="C65" s="3" t="s">
        <v>344</v>
      </c>
    </row>
    <row r="66" spans="1:3" x14ac:dyDescent="0.25">
      <c r="A66" s="3">
        <v>22460</v>
      </c>
      <c r="B66" s="3" t="s">
        <v>303</v>
      </c>
      <c r="C66" s="3" t="s">
        <v>344</v>
      </c>
    </row>
    <row r="67" spans="1:3" x14ac:dyDescent="0.25">
      <c r="A67" s="3">
        <v>22461</v>
      </c>
      <c r="B67" s="3" t="s">
        <v>304</v>
      </c>
      <c r="C67" s="3" t="s">
        <v>344</v>
      </c>
    </row>
    <row r="68" spans="1:3" x14ac:dyDescent="0.25">
      <c r="A68" s="3">
        <v>22462</v>
      </c>
      <c r="B68" s="3" t="s">
        <v>302</v>
      </c>
      <c r="C68" s="3" t="s">
        <v>344</v>
      </c>
    </row>
    <row r="69" spans="1:3" x14ac:dyDescent="0.25">
      <c r="A69" s="3">
        <v>22463</v>
      </c>
      <c r="B69" s="3" t="s">
        <v>293</v>
      </c>
      <c r="C69" s="3" t="s">
        <v>344</v>
      </c>
    </row>
    <row r="70" spans="1:3" x14ac:dyDescent="0.25">
      <c r="A70" s="3">
        <v>22464</v>
      </c>
      <c r="B70" s="3" t="s">
        <v>254</v>
      </c>
      <c r="C70" s="3" t="s">
        <v>344</v>
      </c>
    </row>
    <row r="71" spans="1:3" x14ac:dyDescent="0.25">
      <c r="A71" s="3">
        <v>22465</v>
      </c>
      <c r="B71" s="3" t="s">
        <v>305</v>
      </c>
      <c r="C71" s="3" t="s">
        <v>344</v>
      </c>
    </row>
    <row r="72" spans="1:3" x14ac:dyDescent="0.25">
      <c r="A72" s="3">
        <v>22466</v>
      </c>
      <c r="B72" s="3" t="s">
        <v>306</v>
      </c>
      <c r="C72" s="3" t="s">
        <v>344</v>
      </c>
    </row>
    <row r="73" spans="1:3" x14ac:dyDescent="0.25">
      <c r="A73" s="3">
        <v>22468</v>
      </c>
      <c r="B73" s="3" t="s">
        <v>307</v>
      </c>
      <c r="C73" s="3" t="s">
        <v>344</v>
      </c>
    </row>
    <row r="74" spans="1:3" x14ac:dyDescent="0.25">
      <c r="A74" s="3">
        <v>22475</v>
      </c>
      <c r="B74" s="3" t="s">
        <v>294</v>
      </c>
      <c r="C74" s="3" t="s">
        <v>344</v>
      </c>
    </row>
    <row r="75" spans="1:3" x14ac:dyDescent="0.25">
      <c r="A75" s="3">
        <v>22476</v>
      </c>
      <c r="B75" s="3" t="s">
        <v>299</v>
      </c>
      <c r="C75" s="3" t="s">
        <v>344</v>
      </c>
    </row>
    <row r="76" spans="1:3" x14ac:dyDescent="0.25">
      <c r="A76" s="3">
        <v>22479</v>
      </c>
      <c r="B76" s="3" t="s">
        <v>277</v>
      </c>
      <c r="C76" s="3" t="s">
        <v>345</v>
      </c>
    </row>
    <row r="77" spans="1:3" x14ac:dyDescent="0.25">
      <c r="A77" s="3">
        <v>22480</v>
      </c>
      <c r="B77" s="3" t="s">
        <v>276</v>
      </c>
      <c r="C77" s="3" t="s">
        <v>345</v>
      </c>
    </row>
    <row r="78" spans="1:3" x14ac:dyDescent="0.25">
      <c r="A78" s="3">
        <v>22481</v>
      </c>
      <c r="B78" s="3" t="s">
        <v>275</v>
      </c>
      <c r="C78" s="3" t="s">
        <v>345</v>
      </c>
    </row>
    <row r="79" spans="1:3" x14ac:dyDescent="0.25">
      <c r="A79" s="3">
        <v>22482</v>
      </c>
      <c r="B79" s="3" t="s">
        <v>278</v>
      </c>
      <c r="C79" s="3" t="s">
        <v>345</v>
      </c>
    </row>
    <row r="80" spans="1:3" x14ac:dyDescent="0.25">
      <c r="A80" s="3">
        <v>22483</v>
      </c>
      <c r="B80" s="3" t="s">
        <v>279</v>
      </c>
      <c r="C80" s="3" t="s">
        <v>345</v>
      </c>
    </row>
    <row r="81" spans="1:3" x14ac:dyDescent="0.25">
      <c r="A81" s="3">
        <v>22486</v>
      </c>
      <c r="B81" s="3" t="s">
        <v>274</v>
      </c>
      <c r="C81" s="3" t="s">
        <v>345</v>
      </c>
    </row>
    <row r="82" spans="1:3" x14ac:dyDescent="0.25">
      <c r="A82" s="3">
        <v>22488</v>
      </c>
      <c r="B82" s="3" t="s">
        <v>280</v>
      </c>
      <c r="C82" s="3" t="s">
        <v>344</v>
      </c>
    </row>
    <row r="83" spans="1:3" x14ac:dyDescent="0.25">
      <c r="A83" s="3">
        <v>22489</v>
      </c>
      <c r="B83" s="3" t="s">
        <v>288</v>
      </c>
      <c r="C83" s="3" t="s">
        <v>344</v>
      </c>
    </row>
    <row r="84" spans="1:3" x14ac:dyDescent="0.25">
      <c r="A84" s="3">
        <v>22490</v>
      </c>
      <c r="B84" s="3" t="s">
        <v>283</v>
      </c>
      <c r="C84" s="3" t="s">
        <v>344</v>
      </c>
    </row>
    <row r="85" spans="1:3" x14ac:dyDescent="0.25">
      <c r="A85" s="3">
        <v>22491</v>
      </c>
      <c r="B85" s="3" t="s">
        <v>281</v>
      </c>
      <c r="C85" s="3" t="s">
        <v>344</v>
      </c>
    </row>
    <row r="86" spans="1:3" x14ac:dyDescent="0.25">
      <c r="A86" s="3">
        <v>22492</v>
      </c>
      <c r="B86" s="3" t="s">
        <v>238</v>
      </c>
      <c r="C86" s="3" t="s">
        <v>344</v>
      </c>
    </row>
    <row r="87" spans="1:3" x14ac:dyDescent="0.25">
      <c r="A87" s="3">
        <v>22493</v>
      </c>
      <c r="B87" s="3" t="s">
        <v>237</v>
      </c>
      <c r="C87" s="3" t="s">
        <v>344</v>
      </c>
    </row>
    <row r="88" spans="1:3" x14ac:dyDescent="0.25">
      <c r="A88" s="3">
        <v>22494</v>
      </c>
      <c r="B88" s="3" t="s">
        <v>284</v>
      </c>
      <c r="C88" s="3" t="s">
        <v>344</v>
      </c>
    </row>
    <row r="89" spans="1:3" x14ac:dyDescent="0.25">
      <c r="A89" s="3">
        <v>22495</v>
      </c>
      <c r="B89" s="3" t="s">
        <v>282</v>
      </c>
      <c r="C89" s="3" t="s">
        <v>344</v>
      </c>
    </row>
    <row r="90" spans="1:3" x14ac:dyDescent="0.25">
      <c r="A90" s="3">
        <v>22528</v>
      </c>
      <c r="B90" s="3" t="s">
        <v>323</v>
      </c>
      <c r="C90" s="3" t="s">
        <v>346</v>
      </c>
    </row>
    <row r="91" spans="1:3" x14ac:dyDescent="0.25">
      <c r="A91" s="3">
        <v>22529</v>
      </c>
      <c r="B91" s="3" t="s">
        <v>322</v>
      </c>
      <c r="C91" s="3" t="s">
        <v>346</v>
      </c>
    </row>
    <row r="92" spans="1:3" x14ac:dyDescent="0.25">
      <c r="A92" s="3">
        <v>22533</v>
      </c>
      <c r="B92" s="3" t="s">
        <v>324</v>
      </c>
      <c r="C92" s="3" t="s">
        <v>345</v>
      </c>
    </row>
    <row r="93" spans="1:3" x14ac:dyDescent="0.25">
      <c r="A93" s="3">
        <v>23351</v>
      </c>
      <c r="B93" s="3" t="s">
        <v>326</v>
      </c>
      <c r="C93" s="3" t="s">
        <v>248</v>
      </c>
    </row>
    <row r="94" spans="1:3" x14ac:dyDescent="0.25">
      <c r="A94" s="3">
        <v>23352</v>
      </c>
      <c r="B94" s="3" t="s">
        <v>327</v>
      </c>
      <c r="C94" s="3" t="s">
        <v>248</v>
      </c>
    </row>
    <row r="95" spans="1:3" x14ac:dyDescent="0.25">
      <c r="A95" s="3">
        <v>23354</v>
      </c>
      <c r="B95" s="3" t="s">
        <v>330</v>
      </c>
      <c r="C95" s="3" t="s">
        <v>248</v>
      </c>
    </row>
    <row r="96" spans="1:3" x14ac:dyDescent="0.25">
      <c r="A96" s="3">
        <v>23356</v>
      </c>
      <c r="B96" s="3" t="s">
        <v>332</v>
      </c>
      <c r="C96" s="3" t="s">
        <v>248</v>
      </c>
    </row>
    <row r="97" spans="1:3" x14ac:dyDescent="0.25">
      <c r="A97" s="3">
        <v>23357</v>
      </c>
      <c r="B97" s="3" t="s">
        <v>328</v>
      </c>
      <c r="C97" s="3" t="s">
        <v>248</v>
      </c>
    </row>
    <row r="98" spans="1:3" x14ac:dyDescent="0.25">
      <c r="A98" s="3">
        <v>23361</v>
      </c>
      <c r="B98" s="3" t="s">
        <v>329</v>
      </c>
      <c r="C98" s="3" t="s">
        <v>248</v>
      </c>
    </row>
    <row r="99" spans="1:3" x14ac:dyDescent="0.25">
      <c r="A99" s="3">
        <v>23363</v>
      </c>
      <c r="B99" s="3" t="s">
        <v>331</v>
      </c>
      <c r="C99" s="3" t="s">
        <v>248</v>
      </c>
    </row>
    <row r="100" spans="1:3" x14ac:dyDescent="0.25">
      <c r="A100" s="3">
        <v>23372</v>
      </c>
      <c r="B100" s="3" t="s">
        <v>338</v>
      </c>
      <c r="C100" s="3" t="s">
        <v>248</v>
      </c>
    </row>
    <row r="101" spans="1:3" x14ac:dyDescent="0.25">
      <c r="A101" s="3">
        <v>23376</v>
      </c>
      <c r="B101" s="3" t="s">
        <v>333</v>
      </c>
      <c r="C101" s="3" t="s">
        <v>248</v>
      </c>
    </row>
    <row r="102" spans="1:3" x14ac:dyDescent="0.25">
      <c r="A102" s="3">
        <v>23377</v>
      </c>
      <c r="B102" s="3" t="s">
        <v>335</v>
      </c>
      <c r="C102" s="3" t="s">
        <v>248</v>
      </c>
    </row>
    <row r="103" spans="1:3" x14ac:dyDescent="0.25">
      <c r="A103" s="3">
        <v>23378</v>
      </c>
      <c r="B103" s="3" t="s">
        <v>337</v>
      </c>
      <c r="C103" s="3" t="s">
        <v>248</v>
      </c>
    </row>
    <row r="104" spans="1:3" x14ac:dyDescent="0.25">
      <c r="A104" s="3">
        <v>23379</v>
      </c>
      <c r="B104" s="3" t="s">
        <v>334</v>
      </c>
      <c r="C104" s="3" t="s">
        <v>248</v>
      </c>
    </row>
    <row r="105" spans="1:3" x14ac:dyDescent="0.25">
      <c r="A105" s="3">
        <v>23380</v>
      </c>
      <c r="B105" s="3" t="s">
        <v>336</v>
      </c>
      <c r="C105" s="3" t="s">
        <v>248</v>
      </c>
    </row>
    <row r="106" spans="1:3" x14ac:dyDescent="0.25">
      <c r="A106" s="3">
        <v>241034</v>
      </c>
      <c r="B106" s="3" t="s">
        <v>255</v>
      </c>
      <c r="C106" s="3" t="s">
        <v>347</v>
      </c>
    </row>
    <row r="107" spans="1:3" x14ac:dyDescent="0.25">
      <c r="A107" s="3">
        <v>241084</v>
      </c>
      <c r="B107" s="3" t="s">
        <v>339</v>
      </c>
      <c r="C107" s="3" t="s">
        <v>347</v>
      </c>
    </row>
    <row r="108" spans="1:3" x14ac:dyDescent="0.25">
      <c r="A108" s="3">
        <v>241086</v>
      </c>
      <c r="B108" s="3" t="s">
        <v>341</v>
      </c>
      <c r="C108" s="3" t="s">
        <v>347</v>
      </c>
    </row>
    <row r="109" spans="1:3" x14ac:dyDescent="0.25">
      <c r="A109" s="3">
        <v>241087</v>
      </c>
      <c r="B109" s="3" t="s">
        <v>342</v>
      </c>
      <c r="C109" s="3" t="s">
        <v>347</v>
      </c>
    </row>
    <row r="110" spans="1:3" x14ac:dyDescent="0.25">
      <c r="A110" s="3">
        <v>241093</v>
      </c>
      <c r="B110" s="3" t="s">
        <v>340</v>
      </c>
      <c r="C110" s="3" t="s">
        <v>347</v>
      </c>
    </row>
    <row r="111" spans="1:3" x14ac:dyDescent="0.25">
      <c r="A111" s="3">
        <v>241132</v>
      </c>
      <c r="B111" s="3" t="s">
        <v>265</v>
      </c>
      <c r="C111" s="3" t="s">
        <v>347</v>
      </c>
    </row>
    <row r="112" spans="1:3" x14ac:dyDescent="0.25">
      <c r="A112" s="3">
        <v>241133</v>
      </c>
      <c r="B112" s="3" t="s">
        <v>267</v>
      </c>
      <c r="C112" s="3" t="s">
        <v>347</v>
      </c>
    </row>
    <row r="113" spans="1:3" x14ac:dyDescent="0.25">
      <c r="A113" s="3" t="s">
        <v>26</v>
      </c>
      <c r="B113" s="3" t="s">
        <v>27</v>
      </c>
      <c r="C113" s="3" t="s">
        <v>250</v>
      </c>
    </row>
    <row r="114" spans="1:3" x14ac:dyDescent="0.25">
      <c r="A114" s="3" t="s">
        <v>56</v>
      </c>
      <c r="B114" s="3" t="s">
        <v>57</v>
      </c>
      <c r="C114" s="3" t="s">
        <v>250</v>
      </c>
    </row>
    <row r="115" spans="1:3" x14ac:dyDescent="0.25">
      <c r="A115" s="3" t="s">
        <v>28</v>
      </c>
      <c r="B115" s="3" t="s">
        <v>29</v>
      </c>
      <c r="C115" s="3" t="s">
        <v>236</v>
      </c>
    </row>
    <row r="116" spans="1:3" x14ac:dyDescent="0.25">
      <c r="A116" s="3" t="s">
        <v>30</v>
      </c>
      <c r="B116" s="3" t="s">
        <v>31</v>
      </c>
      <c r="C116" s="3" t="s">
        <v>239</v>
      </c>
    </row>
    <row r="117" spans="1:3" x14ac:dyDescent="0.25">
      <c r="A117" s="3" t="s">
        <v>32</v>
      </c>
      <c r="B117" s="3" t="s">
        <v>33</v>
      </c>
      <c r="C117" s="3" t="s">
        <v>239</v>
      </c>
    </row>
    <row r="118" spans="1:3" x14ac:dyDescent="0.25">
      <c r="A118" s="3" t="s">
        <v>34</v>
      </c>
      <c r="B118" s="3" t="s">
        <v>35</v>
      </c>
      <c r="C118" s="3" t="s">
        <v>249</v>
      </c>
    </row>
    <row r="119" spans="1:3" x14ac:dyDescent="0.25">
      <c r="A119" s="3" t="s">
        <v>72</v>
      </c>
      <c r="B119" s="3" t="s">
        <v>73</v>
      </c>
      <c r="C119" s="3" t="s">
        <v>239</v>
      </c>
    </row>
    <row r="120" spans="1:3" x14ac:dyDescent="0.25">
      <c r="A120" s="3" t="s">
        <v>74</v>
      </c>
      <c r="B120" s="3" t="s">
        <v>75</v>
      </c>
      <c r="C120" s="3" t="s">
        <v>249</v>
      </c>
    </row>
    <row r="121" spans="1:3" x14ac:dyDescent="0.25">
      <c r="A121" s="3" t="s">
        <v>76</v>
      </c>
      <c r="B121" s="3" t="s">
        <v>77</v>
      </c>
      <c r="C121" s="3" t="s">
        <v>239</v>
      </c>
    </row>
    <row r="122" spans="1:3" x14ac:dyDescent="0.25">
      <c r="A122" s="3" t="s">
        <v>78</v>
      </c>
      <c r="B122" s="3" t="s">
        <v>79</v>
      </c>
      <c r="C122" s="3" t="s">
        <v>239</v>
      </c>
    </row>
    <row r="123" spans="1:3" x14ac:dyDescent="0.25">
      <c r="A123" s="3" t="s">
        <v>80</v>
      </c>
      <c r="B123" s="3" t="s">
        <v>81</v>
      </c>
      <c r="C123" s="3" t="s">
        <v>249</v>
      </c>
    </row>
    <row r="124" spans="1:3" x14ac:dyDescent="0.25">
      <c r="A124" s="3" t="s">
        <v>36</v>
      </c>
      <c r="B124" s="3" t="s">
        <v>37</v>
      </c>
      <c r="C124" s="3" t="s">
        <v>249</v>
      </c>
    </row>
    <row r="125" spans="1:3" x14ac:dyDescent="0.25">
      <c r="A125" s="3" t="s">
        <v>349</v>
      </c>
      <c r="B125" s="3" t="s">
        <v>349</v>
      </c>
      <c r="C125" s="3" t="s">
        <v>349</v>
      </c>
    </row>
    <row r="126" spans="1:3" x14ac:dyDescent="0.25">
      <c r="A126" s="3" t="s">
        <v>350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ECB0-6B93-4022-BB8C-083CBF7C8AB4}">
  <dimension ref="A1:C119"/>
  <sheetViews>
    <sheetView workbookViewId="0">
      <selection activeCell="B23" sqref="B23"/>
    </sheetView>
  </sheetViews>
  <sheetFormatPr defaultColWidth="11.42578125" defaultRowHeight="15.75" x14ac:dyDescent="0.25"/>
  <cols>
    <col min="2" max="2" width="77.85546875" bestFit="1" customWidth="1"/>
  </cols>
  <sheetData>
    <row r="1" spans="1:3" x14ac:dyDescent="0.25">
      <c r="A1" t="s">
        <v>348</v>
      </c>
      <c r="B1" t="s">
        <v>13</v>
      </c>
      <c r="C1" t="s">
        <v>0</v>
      </c>
    </row>
    <row r="2" spans="1:3" x14ac:dyDescent="0.25">
      <c r="A2" s="3">
        <v>19041</v>
      </c>
      <c r="B2" s="3" t="s">
        <v>24</v>
      </c>
      <c r="C2" s="3" t="s">
        <v>343</v>
      </c>
    </row>
    <row r="3" spans="1:3" x14ac:dyDescent="0.25">
      <c r="A3" s="3">
        <v>19042</v>
      </c>
      <c r="B3" s="3" t="s">
        <v>25</v>
      </c>
      <c r="C3" s="3" t="s">
        <v>343</v>
      </c>
    </row>
    <row r="4" spans="1:3" x14ac:dyDescent="0.25">
      <c r="A4" s="3">
        <v>19043</v>
      </c>
      <c r="B4" s="3" t="s">
        <v>54</v>
      </c>
      <c r="C4" s="3" t="s">
        <v>343</v>
      </c>
    </row>
    <row r="5" spans="1:3" x14ac:dyDescent="0.25">
      <c r="A5" s="3">
        <v>19046</v>
      </c>
      <c r="B5" s="3" t="s">
        <v>55</v>
      </c>
      <c r="C5" s="3" t="s">
        <v>343</v>
      </c>
    </row>
    <row r="6" spans="1:3" x14ac:dyDescent="0.25">
      <c r="A6" s="3">
        <v>19047</v>
      </c>
      <c r="B6" s="3" t="s">
        <v>18</v>
      </c>
      <c r="C6" s="3" t="s">
        <v>343</v>
      </c>
    </row>
    <row r="7" spans="1:3" x14ac:dyDescent="0.25">
      <c r="A7" s="3">
        <v>22095</v>
      </c>
      <c r="B7" s="3" t="s">
        <v>325</v>
      </c>
      <c r="C7" s="3" t="s">
        <v>345</v>
      </c>
    </row>
    <row r="8" spans="1:3" x14ac:dyDescent="0.25">
      <c r="A8" s="3">
        <v>22389</v>
      </c>
      <c r="B8" s="3" t="s">
        <v>247</v>
      </c>
      <c r="C8" s="3" t="s">
        <v>344</v>
      </c>
    </row>
    <row r="9" spans="1:3" x14ac:dyDescent="0.25">
      <c r="A9" s="3">
        <v>22390</v>
      </c>
      <c r="B9" s="3" t="s">
        <v>285</v>
      </c>
      <c r="C9" s="3" t="s">
        <v>344</v>
      </c>
    </row>
    <row r="10" spans="1:3" x14ac:dyDescent="0.25">
      <c r="A10" s="3">
        <v>22391</v>
      </c>
      <c r="B10" s="3" t="s">
        <v>289</v>
      </c>
      <c r="C10" s="3" t="s">
        <v>344</v>
      </c>
    </row>
    <row r="11" spans="1:3" x14ac:dyDescent="0.25">
      <c r="A11" s="3">
        <v>22392</v>
      </c>
      <c r="B11" s="3" t="s">
        <v>290</v>
      </c>
      <c r="C11" s="3" t="s">
        <v>344</v>
      </c>
    </row>
    <row r="12" spans="1:3" x14ac:dyDescent="0.25">
      <c r="A12" s="3">
        <v>22393</v>
      </c>
      <c r="B12" s="3" t="s">
        <v>291</v>
      </c>
      <c r="C12" s="3" t="s">
        <v>344</v>
      </c>
    </row>
    <row r="13" spans="1:3" x14ac:dyDescent="0.25">
      <c r="A13" s="3">
        <v>22394</v>
      </c>
      <c r="B13" s="3" t="s">
        <v>287</v>
      </c>
      <c r="C13" s="3" t="s">
        <v>344</v>
      </c>
    </row>
    <row r="14" spans="1:3" x14ac:dyDescent="0.25">
      <c r="A14" s="3">
        <v>22395</v>
      </c>
      <c r="B14" s="3" t="s">
        <v>243</v>
      </c>
      <c r="C14" s="3" t="s">
        <v>344</v>
      </c>
    </row>
    <row r="15" spans="1:3" x14ac:dyDescent="0.25">
      <c r="A15" s="3">
        <v>22396</v>
      </c>
      <c r="B15" s="3" t="s">
        <v>273</v>
      </c>
      <c r="C15" s="3" t="s">
        <v>344</v>
      </c>
    </row>
    <row r="16" spans="1:3" x14ac:dyDescent="0.25">
      <c r="A16" s="3">
        <v>22397</v>
      </c>
      <c r="B16" s="3" t="s">
        <v>300</v>
      </c>
      <c r="C16" s="3" t="s">
        <v>344</v>
      </c>
    </row>
    <row r="17" spans="1:3" x14ac:dyDescent="0.25">
      <c r="A17" s="3">
        <v>22398</v>
      </c>
      <c r="B17" s="3" t="s">
        <v>301</v>
      </c>
      <c r="C17" s="3" t="s">
        <v>344</v>
      </c>
    </row>
    <row r="18" spans="1:3" x14ac:dyDescent="0.25">
      <c r="A18" s="3">
        <v>22399</v>
      </c>
      <c r="B18" s="3" t="s">
        <v>292</v>
      </c>
      <c r="C18" s="3" t="s">
        <v>344</v>
      </c>
    </row>
    <row r="19" spans="1:3" x14ac:dyDescent="0.25">
      <c r="A19" s="3">
        <v>22400</v>
      </c>
      <c r="B19" s="3" t="s">
        <v>298</v>
      </c>
      <c r="C19" s="3" t="s">
        <v>344</v>
      </c>
    </row>
    <row r="20" spans="1:3" x14ac:dyDescent="0.25">
      <c r="A20" s="3">
        <v>22401</v>
      </c>
      <c r="B20" s="3" t="s">
        <v>312</v>
      </c>
      <c r="C20" s="3" t="s">
        <v>344</v>
      </c>
    </row>
    <row r="21" spans="1:3" x14ac:dyDescent="0.25">
      <c r="A21" s="3">
        <v>22402</v>
      </c>
      <c r="B21" s="3" t="s">
        <v>310</v>
      </c>
      <c r="C21" s="3" t="s">
        <v>344</v>
      </c>
    </row>
    <row r="22" spans="1:3" x14ac:dyDescent="0.25">
      <c r="A22" s="3">
        <v>22403</v>
      </c>
      <c r="B22" s="3" t="s">
        <v>309</v>
      </c>
      <c r="C22" s="3" t="s">
        <v>344</v>
      </c>
    </row>
    <row r="23" spans="1:3" x14ac:dyDescent="0.25">
      <c r="A23" s="3">
        <v>22404</v>
      </c>
      <c r="B23" s="3" t="s">
        <v>308</v>
      </c>
      <c r="C23" s="3" t="s">
        <v>344</v>
      </c>
    </row>
    <row r="24" spans="1:3" x14ac:dyDescent="0.25">
      <c r="A24" s="3">
        <v>22405</v>
      </c>
      <c r="B24" s="3" t="s">
        <v>311</v>
      </c>
      <c r="C24" s="3" t="s">
        <v>344</v>
      </c>
    </row>
    <row r="25" spans="1:3" x14ac:dyDescent="0.25">
      <c r="A25" s="3">
        <v>22406</v>
      </c>
      <c r="B25" s="3" t="s">
        <v>313</v>
      </c>
      <c r="C25" s="3" t="s">
        <v>344</v>
      </c>
    </row>
    <row r="26" spans="1:3" x14ac:dyDescent="0.25">
      <c r="A26" s="3">
        <v>22407</v>
      </c>
      <c r="B26" s="3" t="s">
        <v>314</v>
      </c>
      <c r="C26" s="3" t="s">
        <v>344</v>
      </c>
    </row>
    <row r="27" spans="1:3" x14ac:dyDescent="0.25">
      <c r="A27" s="3">
        <v>22408</v>
      </c>
      <c r="B27" s="3" t="s">
        <v>260</v>
      </c>
      <c r="C27" s="3" t="s">
        <v>344</v>
      </c>
    </row>
    <row r="28" spans="1:3" x14ac:dyDescent="0.25">
      <c r="A28" s="3">
        <v>22409</v>
      </c>
      <c r="B28" s="3" t="s">
        <v>240</v>
      </c>
      <c r="C28" s="3" t="s">
        <v>344</v>
      </c>
    </row>
    <row r="29" spans="1:3" x14ac:dyDescent="0.25">
      <c r="A29" s="3">
        <v>22410</v>
      </c>
      <c r="B29" s="3" t="s">
        <v>295</v>
      </c>
      <c r="C29" s="3" t="s">
        <v>344</v>
      </c>
    </row>
    <row r="30" spans="1:3" x14ac:dyDescent="0.25">
      <c r="A30" s="3">
        <v>22411</v>
      </c>
      <c r="B30" s="3" t="s">
        <v>257</v>
      </c>
      <c r="C30" s="3" t="s">
        <v>344</v>
      </c>
    </row>
    <row r="31" spans="1:3" x14ac:dyDescent="0.25">
      <c r="A31" s="3">
        <v>22412</v>
      </c>
      <c r="B31" s="3" t="s">
        <v>256</v>
      </c>
      <c r="C31" s="3" t="s">
        <v>344</v>
      </c>
    </row>
    <row r="32" spans="1:3" x14ac:dyDescent="0.25">
      <c r="A32" s="3">
        <v>22413</v>
      </c>
      <c r="B32" s="3" t="s">
        <v>244</v>
      </c>
      <c r="C32" s="3" t="s">
        <v>344</v>
      </c>
    </row>
    <row r="33" spans="1:3" x14ac:dyDescent="0.25">
      <c r="A33" s="3">
        <v>22414</v>
      </c>
      <c r="B33" s="3" t="s">
        <v>315</v>
      </c>
      <c r="C33" s="3" t="s">
        <v>344</v>
      </c>
    </row>
    <row r="34" spans="1:3" x14ac:dyDescent="0.25">
      <c r="A34" s="3">
        <v>22415</v>
      </c>
      <c r="B34" s="3" t="s">
        <v>315</v>
      </c>
      <c r="C34" s="3" t="s">
        <v>344</v>
      </c>
    </row>
    <row r="35" spans="1:3" x14ac:dyDescent="0.25">
      <c r="A35" s="3">
        <v>22416</v>
      </c>
      <c r="B35" s="3" t="s">
        <v>259</v>
      </c>
      <c r="C35" s="3" t="s">
        <v>344</v>
      </c>
    </row>
    <row r="36" spans="1:3" x14ac:dyDescent="0.25">
      <c r="A36" s="3">
        <v>22417</v>
      </c>
      <c r="B36" s="3" t="s">
        <v>261</v>
      </c>
      <c r="C36" s="3" t="s">
        <v>344</v>
      </c>
    </row>
    <row r="37" spans="1:3" x14ac:dyDescent="0.25">
      <c r="A37" s="3">
        <v>22418</v>
      </c>
      <c r="B37" s="3" t="s">
        <v>296</v>
      </c>
      <c r="C37" s="3" t="s">
        <v>344</v>
      </c>
    </row>
    <row r="38" spans="1:3" x14ac:dyDescent="0.25">
      <c r="A38" s="3">
        <v>22419</v>
      </c>
      <c r="B38" s="3" t="s">
        <v>251</v>
      </c>
      <c r="C38" s="3" t="s">
        <v>344</v>
      </c>
    </row>
    <row r="39" spans="1:3" x14ac:dyDescent="0.25">
      <c r="A39" s="3">
        <v>22420</v>
      </c>
      <c r="B39" s="3" t="s">
        <v>262</v>
      </c>
      <c r="C39" s="3" t="s">
        <v>344</v>
      </c>
    </row>
    <row r="40" spans="1:3" x14ac:dyDescent="0.25">
      <c r="A40" s="3">
        <v>22421</v>
      </c>
      <c r="B40" s="3" t="s">
        <v>317</v>
      </c>
      <c r="C40" s="3" t="s">
        <v>344</v>
      </c>
    </row>
    <row r="41" spans="1:3" x14ac:dyDescent="0.25">
      <c r="A41" s="3">
        <v>22422</v>
      </c>
      <c r="B41" s="3" t="s">
        <v>318</v>
      </c>
      <c r="C41" s="3" t="s">
        <v>344</v>
      </c>
    </row>
    <row r="42" spans="1:3" x14ac:dyDescent="0.25">
      <c r="A42" s="3">
        <v>22423</v>
      </c>
      <c r="B42" s="3" t="s">
        <v>253</v>
      </c>
      <c r="C42" s="3" t="s">
        <v>344</v>
      </c>
    </row>
    <row r="43" spans="1:3" x14ac:dyDescent="0.25">
      <c r="A43" s="3">
        <v>22424</v>
      </c>
      <c r="B43" s="3" t="s">
        <v>316</v>
      </c>
      <c r="C43" s="3" t="s">
        <v>344</v>
      </c>
    </row>
    <row r="44" spans="1:3" x14ac:dyDescent="0.25">
      <c r="A44" s="3">
        <v>22425</v>
      </c>
      <c r="B44" s="3" t="s">
        <v>316</v>
      </c>
      <c r="C44" s="3" t="s">
        <v>344</v>
      </c>
    </row>
    <row r="45" spans="1:3" x14ac:dyDescent="0.25">
      <c r="A45" s="3">
        <v>22426</v>
      </c>
      <c r="B45" s="3" t="s">
        <v>245</v>
      </c>
      <c r="C45" s="3" t="s">
        <v>344</v>
      </c>
    </row>
    <row r="46" spans="1:3" x14ac:dyDescent="0.25">
      <c r="A46" s="3">
        <v>22427</v>
      </c>
      <c r="B46" s="3" t="s">
        <v>246</v>
      </c>
      <c r="C46" s="3" t="s">
        <v>344</v>
      </c>
    </row>
    <row r="47" spans="1:3" x14ac:dyDescent="0.25">
      <c r="A47" s="3">
        <v>22428</v>
      </c>
      <c r="B47" s="3" t="s">
        <v>297</v>
      </c>
      <c r="C47" s="3" t="s">
        <v>344</v>
      </c>
    </row>
    <row r="48" spans="1:3" x14ac:dyDescent="0.25">
      <c r="A48" s="3">
        <v>22435</v>
      </c>
      <c r="B48" s="3" t="s">
        <v>270</v>
      </c>
      <c r="C48" s="3" t="s">
        <v>344</v>
      </c>
    </row>
    <row r="49" spans="1:3" x14ac:dyDescent="0.25">
      <c r="A49" s="3">
        <v>22436</v>
      </c>
      <c r="B49" s="3" t="s">
        <v>269</v>
      </c>
      <c r="C49" s="3" t="s">
        <v>344</v>
      </c>
    </row>
    <row r="50" spans="1:3" x14ac:dyDescent="0.25">
      <c r="A50" s="3">
        <v>22437</v>
      </c>
      <c r="B50" s="3" t="s">
        <v>321</v>
      </c>
      <c r="C50" s="3" t="s">
        <v>344</v>
      </c>
    </row>
    <row r="51" spans="1:3" x14ac:dyDescent="0.25">
      <c r="A51" s="3">
        <v>22438</v>
      </c>
      <c r="B51" s="3" t="s">
        <v>258</v>
      </c>
      <c r="C51" s="3" t="s">
        <v>344</v>
      </c>
    </row>
    <row r="52" spans="1:3" x14ac:dyDescent="0.25">
      <c r="A52" s="3">
        <v>22439</v>
      </c>
      <c r="B52" s="3" t="s">
        <v>242</v>
      </c>
      <c r="C52" s="3" t="s">
        <v>344</v>
      </c>
    </row>
    <row r="53" spans="1:3" x14ac:dyDescent="0.25">
      <c r="A53" s="3">
        <v>22441</v>
      </c>
      <c r="B53" s="3" t="s">
        <v>266</v>
      </c>
      <c r="C53" s="3" t="s">
        <v>344</v>
      </c>
    </row>
    <row r="54" spans="1:3" x14ac:dyDescent="0.25">
      <c r="A54" s="3">
        <v>22445</v>
      </c>
      <c r="B54" s="3" t="s">
        <v>241</v>
      </c>
      <c r="C54" s="3" t="s">
        <v>344</v>
      </c>
    </row>
    <row r="55" spans="1:3" x14ac:dyDescent="0.25">
      <c r="A55" s="3">
        <v>22448</v>
      </c>
      <c r="B55" s="3" t="s">
        <v>268</v>
      </c>
      <c r="C55" s="3" t="s">
        <v>344</v>
      </c>
    </row>
    <row r="56" spans="1:3" x14ac:dyDescent="0.25">
      <c r="A56" s="3">
        <v>22449</v>
      </c>
      <c r="B56" s="3" t="s">
        <v>263</v>
      </c>
      <c r="C56" s="3" t="s">
        <v>344</v>
      </c>
    </row>
    <row r="57" spans="1:3" x14ac:dyDescent="0.25">
      <c r="A57" s="3">
        <v>22456</v>
      </c>
      <c r="B57" s="3" t="s">
        <v>264</v>
      </c>
      <c r="C57" s="3" t="s">
        <v>344</v>
      </c>
    </row>
    <row r="58" spans="1:3" x14ac:dyDescent="0.25">
      <c r="A58" s="3">
        <v>22457</v>
      </c>
      <c r="B58" s="3" t="s">
        <v>319</v>
      </c>
      <c r="C58" s="3" t="s">
        <v>344</v>
      </c>
    </row>
    <row r="59" spans="1:3" x14ac:dyDescent="0.25">
      <c r="A59" s="3">
        <v>22458</v>
      </c>
      <c r="B59" s="3" t="s">
        <v>320</v>
      </c>
      <c r="C59" s="3" t="s">
        <v>344</v>
      </c>
    </row>
    <row r="60" spans="1:3" x14ac:dyDescent="0.25">
      <c r="A60" s="3">
        <v>22459</v>
      </c>
      <c r="B60" s="3" t="s">
        <v>252</v>
      </c>
      <c r="C60" s="3" t="s">
        <v>344</v>
      </c>
    </row>
    <row r="61" spans="1:3" x14ac:dyDescent="0.25">
      <c r="A61" s="3">
        <v>22460</v>
      </c>
      <c r="B61" s="3" t="s">
        <v>303</v>
      </c>
      <c r="C61" s="3" t="s">
        <v>344</v>
      </c>
    </row>
    <row r="62" spans="1:3" x14ac:dyDescent="0.25">
      <c r="A62" s="3">
        <v>22461</v>
      </c>
      <c r="B62" s="3" t="s">
        <v>304</v>
      </c>
      <c r="C62" s="3" t="s">
        <v>344</v>
      </c>
    </row>
    <row r="63" spans="1:3" x14ac:dyDescent="0.25">
      <c r="A63" s="3">
        <v>22462</v>
      </c>
      <c r="B63" s="3" t="s">
        <v>302</v>
      </c>
      <c r="C63" s="3" t="s">
        <v>344</v>
      </c>
    </row>
    <row r="64" spans="1:3" x14ac:dyDescent="0.25">
      <c r="A64" s="3">
        <v>22463</v>
      </c>
      <c r="B64" s="3" t="s">
        <v>293</v>
      </c>
      <c r="C64" s="3" t="s">
        <v>344</v>
      </c>
    </row>
    <row r="65" spans="1:3" x14ac:dyDescent="0.25">
      <c r="A65" s="3">
        <v>22464</v>
      </c>
      <c r="B65" s="3" t="s">
        <v>254</v>
      </c>
      <c r="C65" s="3" t="s">
        <v>344</v>
      </c>
    </row>
    <row r="66" spans="1:3" x14ac:dyDescent="0.25">
      <c r="A66" s="3">
        <v>22465</v>
      </c>
      <c r="B66" s="3" t="s">
        <v>305</v>
      </c>
      <c r="C66" s="3" t="s">
        <v>344</v>
      </c>
    </row>
    <row r="67" spans="1:3" x14ac:dyDescent="0.25">
      <c r="A67" s="3">
        <v>22466</v>
      </c>
      <c r="B67" s="3" t="s">
        <v>306</v>
      </c>
      <c r="C67" s="3" t="s">
        <v>344</v>
      </c>
    </row>
    <row r="68" spans="1:3" x14ac:dyDescent="0.25">
      <c r="A68" s="3">
        <v>22468</v>
      </c>
      <c r="B68" s="3" t="s">
        <v>307</v>
      </c>
      <c r="C68" s="3" t="s">
        <v>344</v>
      </c>
    </row>
    <row r="69" spans="1:3" x14ac:dyDescent="0.25">
      <c r="A69" s="3">
        <v>22475</v>
      </c>
      <c r="B69" s="3" t="s">
        <v>294</v>
      </c>
      <c r="C69" s="3" t="s">
        <v>344</v>
      </c>
    </row>
    <row r="70" spans="1:3" x14ac:dyDescent="0.25">
      <c r="A70" s="3">
        <v>22476</v>
      </c>
      <c r="B70" s="3" t="s">
        <v>299</v>
      </c>
      <c r="C70" s="3" t="s">
        <v>344</v>
      </c>
    </row>
    <row r="71" spans="1:3" x14ac:dyDescent="0.25">
      <c r="A71" s="3">
        <v>22479</v>
      </c>
      <c r="B71" s="3" t="s">
        <v>277</v>
      </c>
      <c r="C71" s="3" t="s">
        <v>345</v>
      </c>
    </row>
    <row r="72" spans="1:3" x14ac:dyDescent="0.25">
      <c r="A72" s="3">
        <v>22480</v>
      </c>
      <c r="B72" s="3" t="s">
        <v>276</v>
      </c>
      <c r="C72" s="3" t="s">
        <v>345</v>
      </c>
    </row>
    <row r="73" spans="1:3" x14ac:dyDescent="0.25">
      <c r="A73" s="3">
        <v>22481</v>
      </c>
      <c r="B73" s="3" t="s">
        <v>275</v>
      </c>
      <c r="C73" s="3" t="s">
        <v>345</v>
      </c>
    </row>
    <row r="74" spans="1:3" x14ac:dyDescent="0.25">
      <c r="A74" s="3">
        <v>22482</v>
      </c>
      <c r="B74" s="3" t="s">
        <v>278</v>
      </c>
      <c r="C74" s="3" t="s">
        <v>345</v>
      </c>
    </row>
    <row r="75" spans="1:3" x14ac:dyDescent="0.25">
      <c r="A75" s="3">
        <v>22483</v>
      </c>
      <c r="B75" s="3" t="s">
        <v>279</v>
      </c>
      <c r="C75" s="3" t="s">
        <v>345</v>
      </c>
    </row>
    <row r="76" spans="1:3" x14ac:dyDescent="0.25">
      <c r="A76" s="3">
        <v>22486</v>
      </c>
      <c r="B76" s="3" t="s">
        <v>274</v>
      </c>
      <c r="C76" s="3" t="s">
        <v>345</v>
      </c>
    </row>
    <row r="77" spans="1:3" x14ac:dyDescent="0.25">
      <c r="A77" s="3">
        <v>22488</v>
      </c>
      <c r="B77" s="3" t="s">
        <v>280</v>
      </c>
      <c r="C77" s="3" t="s">
        <v>344</v>
      </c>
    </row>
    <row r="78" spans="1:3" x14ac:dyDescent="0.25">
      <c r="A78" s="3">
        <v>22489</v>
      </c>
      <c r="B78" s="3" t="s">
        <v>288</v>
      </c>
      <c r="C78" s="3" t="s">
        <v>344</v>
      </c>
    </row>
    <row r="79" spans="1:3" x14ac:dyDescent="0.25">
      <c r="A79" s="3">
        <v>22490</v>
      </c>
      <c r="B79" s="3" t="s">
        <v>283</v>
      </c>
      <c r="C79" s="3" t="s">
        <v>344</v>
      </c>
    </row>
    <row r="80" spans="1:3" x14ac:dyDescent="0.25">
      <c r="A80" s="3">
        <v>22491</v>
      </c>
      <c r="B80" s="3" t="s">
        <v>281</v>
      </c>
      <c r="C80" s="3" t="s">
        <v>344</v>
      </c>
    </row>
    <row r="81" spans="1:3" x14ac:dyDescent="0.25">
      <c r="A81" s="3">
        <v>22492</v>
      </c>
      <c r="B81" s="3" t="s">
        <v>238</v>
      </c>
      <c r="C81" s="3" t="s">
        <v>344</v>
      </c>
    </row>
    <row r="82" spans="1:3" x14ac:dyDescent="0.25">
      <c r="A82" s="3">
        <v>22493</v>
      </c>
      <c r="B82" s="3" t="s">
        <v>237</v>
      </c>
      <c r="C82" s="3" t="s">
        <v>344</v>
      </c>
    </row>
    <row r="83" spans="1:3" x14ac:dyDescent="0.25">
      <c r="A83" s="3">
        <v>22494</v>
      </c>
      <c r="B83" s="3" t="s">
        <v>284</v>
      </c>
      <c r="C83" s="3" t="s">
        <v>344</v>
      </c>
    </row>
    <row r="84" spans="1:3" x14ac:dyDescent="0.25">
      <c r="A84" s="3">
        <v>22495</v>
      </c>
      <c r="B84" s="3" t="s">
        <v>282</v>
      </c>
      <c r="C84" s="3" t="s">
        <v>344</v>
      </c>
    </row>
    <row r="85" spans="1:3" x14ac:dyDescent="0.25">
      <c r="A85" s="3">
        <v>22528</v>
      </c>
      <c r="B85" s="3" t="s">
        <v>323</v>
      </c>
      <c r="C85" s="3" t="s">
        <v>346</v>
      </c>
    </row>
    <row r="86" spans="1:3" x14ac:dyDescent="0.25">
      <c r="A86" s="3">
        <v>22529</v>
      </c>
      <c r="B86" s="3" t="s">
        <v>322</v>
      </c>
      <c r="C86" s="3" t="s">
        <v>346</v>
      </c>
    </row>
    <row r="87" spans="1:3" x14ac:dyDescent="0.25">
      <c r="A87" s="3">
        <v>22533</v>
      </c>
      <c r="B87" s="3" t="s">
        <v>324</v>
      </c>
      <c r="C87" s="3" t="s">
        <v>345</v>
      </c>
    </row>
    <row r="88" spans="1:3" x14ac:dyDescent="0.25">
      <c r="A88" s="3">
        <v>23351</v>
      </c>
      <c r="B88" s="3" t="s">
        <v>326</v>
      </c>
      <c r="C88" s="3" t="s">
        <v>248</v>
      </c>
    </row>
    <row r="89" spans="1:3" x14ac:dyDescent="0.25">
      <c r="A89" s="3">
        <v>23352</v>
      </c>
      <c r="B89" s="3" t="s">
        <v>327</v>
      </c>
      <c r="C89" s="3" t="s">
        <v>248</v>
      </c>
    </row>
    <row r="90" spans="1:3" x14ac:dyDescent="0.25">
      <c r="A90" s="3">
        <v>23354</v>
      </c>
      <c r="B90" s="3" t="s">
        <v>330</v>
      </c>
      <c r="C90" s="3" t="s">
        <v>248</v>
      </c>
    </row>
    <row r="91" spans="1:3" x14ac:dyDescent="0.25">
      <c r="A91" s="3">
        <v>23356</v>
      </c>
      <c r="B91" s="3" t="s">
        <v>332</v>
      </c>
      <c r="C91" s="3" t="s">
        <v>248</v>
      </c>
    </row>
    <row r="92" spans="1:3" x14ac:dyDescent="0.25">
      <c r="A92" s="3">
        <v>23357</v>
      </c>
      <c r="B92" s="3" t="s">
        <v>328</v>
      </c>
      <c r="C92" s="3" t="s">
        <v>248</v>
      </c>
    </row>
    <row r="93" spans="1:3" x14ac:dyDescent="0.25">
      <c r="A93" s="3">
        <v>23361</v>
      </c>
      <c r="B93" s="3" t="s">
        <v>329</v>
      </c>
      <c r="C93" s="3" t="s">
        <v>248</v>
      </c>
    </row>
    <row r="94" spans="1:3" x14ac:dyDescent="0.25">
      <c r="A94" s="3">
        <v>23363</v>
      </c>
      <c r="B94" s="3" t="s">
        <v>331</v>
      </c>
      <c r="C94" s="3" t="s">
        <v>248</v>
      </c>
    </row>
    <row r="95" spans="1:3" x14ac:dyDescent="0.25">
      <c r="A95" s="3">
        <v>23372</v>
      </c>
      <c r="B95" s="3" t="s">
        <v>338</v>
      </c>
      <c r="C95" s="3" t="s">
        <v>248</v>
      </c>
    </row>
    <row r="96" spans="1:3" x14ac:dyDescent="0.25">
      <c r="A96" s="3">
        <v>23376</v>
      </c>
      <c r="B96" s="3" t="s">
        <v>333</v>
      </c>
      <c r="C96" s="3" t="s">
        <v>248</v>
      </c>
    </row>
    <row r="97" spans="1:3" x14ac:dyDescent="0.25">
      <c r="A97" s="3">
        <v>23377</v>
      </c>
      <c r="B97" s="3" t="s">
        <v>335</v>
      </c>
      <c r="C97" s="3" t="s">
        <v>248</v>
      </c>
    </row>
    <row r="98" spans="1:3" x14ac:dyDescent="0.25">
      <c r="A98" s="3">
        <v>23378</v>
      </c>
      <c r="B98" s="3" t="s">
        <v>337</v>
      </c>
      <c r="C98" s="3" t="s">
        <v>248</v>
      </c>
    </row>
    <row r="99" spans="1:3" x14ac:dyDescent="0.25">
      <c r="A99" s="3">
        <v>23379</v>
      </c>
      <c r="B99" s="3" t="s">
        <v>334</v>
      </c>
      <c r="C99" s="3" t="s">
        <v>248</v>
      </c>
    </row>
    <row r="100" spans="1:3" x14ac:dyDescent="0.25">
      <c r="A100" s="3">
        <v>23380</v>
      </c>
      <c r="B100" s="3" t="s">
        <v>336</v>
      </c>
      <c r="C100" s="3" t="s">
        <v>248</v>
      </c>
    </row>
    <row r="101" spans="1:3" x14ac:dyDescent="0.25">
      <c r="A101" s="3">
        <v>241034</v>
      </c>
      <c r="B101" s="3" t="s">
        <v>255</v>
      </c>
      <c r="C101" s="3" t="s">
        <v>347</v>
      </c>
    </row>
    <row r="102" spans="1:3" x14ac:dyDescent="0.25">
      <c r="A102" s="3">
        <v>241084</v>
      </c>
      <c r="B102" s="3" t="s">
        <v>339</v>
      </c>
      <c r="C102" s="3" t="s">
        <v>347</v>
      </c>
    </row>
    <row r="103" spans="1:3" x14ac:dyDescent="0.25">
      <c r="A103" s="3">
        <v>241086</v>
      </c>
      <c r="B103" s="3" t="s">
        <v>341</v>
      </c>
      <c r="C103" s="3" t="s">
        <v>347</v>
      </c>
    </row>
    <row r="104" spans="1:3" x14ac:dyDescent="0.25">
      <c r="A104" s="3">
        <v>241087</v>
      </c>
      <c r="B104" s="3" t="s">
        <v>342</v>
      </c>
      <c r="C104" s="3" t="s">
        <v>347</v>
      </c>
    </row>
    <row r="105" spans="1:3" x14ac:dyDescent="0.25">
      <c r="A105" s="3">
        <v>241093</v>
      </c>
      <c r="B105" s="3" t="s">
        <v>340</v>
      </c>
      <c r="C105" s="3" t="s">
        <v>347</v>
      </c>
    </row>
    <row r="106" spans="1:3" x14ac:dyDescent="0.25">
      <c r="A106" s="3">
        <v>241132</v>
      </c>
      <c r="B106" s="3" t="s">
        <v>265</v>
      </c>
      <c r="C106" s="3" t="s">
        <v>347</v>
      </c>
    </row>
    <row r="107" spans="1:3" x14ac:dyDescent="0.25">
      <c r="A107" s="3">
        <v>241133</v>
      </c>
      <c r="B107" s="3" t="s">
        <v>267</v>
      </c>
      <c r="C107" s="3" t="s">
        <v>347</v>
      </c>
    </row>
    <row r="108" spans="1:3" x14ac:dyDescent="0.25">
      <c r="A108" s="3" t="s">
        <v>26</v>
      </c>
      <c r="B108" s="3" t="s">
        <v>27</v>
      </c>
      <c r="C108" s="3" t="s">
        <v>250</v>
      </c>
    </row>
    <row r="109" spans="1:3" x14ac:dyDescent="0.25">
      <c r="A109" s="3" t="s">
        <v>56</v>
      </c>
      <c r="B109" s="3" t="s">
        <v>57</v>
      </c>
      <c r="C109" s="3" t="s">
        <v>250</v>
      </c>
    </row>
    <row r="110" spans="1:3" x14ac:dyDescent="0.25">
      <c r="A110" s="3" t="s">
        <v>28</v>
      </c>
      <c r="B110" s="3" t="s">
        <v>29</v>
      </c>
      <c r="C110" s="3" t="s">
        <v>236</v>
      </c>
    </row>
    <row r="111" spans="1:3" x14ac:dyDescent="0.25">
      <c r="A111" s="3" t="s">
        <v>30</v>
      </c>
      <c r="B111" s="3" t="s">
        <v>31</v>
      </c>
      <c r="C111" s="3" t="s">
        <v>239</v>
      </c>
    </row>
    <row r="112" spans="1:3" x14ac:dyDescent="0.25">
      <c r="A112" s="3" t="s">
        <v>32</v>
      </c>
      <c r="B112" s="3" t="s">
        <v>33</v>
      </c>
      <c r="C112" s="3" t="s">
        <v>239</v>
      </c>
    </row>
    <row r="113" spans="1:3" x14ac:dyDescent="0.25">
      <c r="A113" s="3" t="s">
        <v>34</v>
      </c>
      <c r="B113" s="3" t="s">
        <v>35</v>
      </c>
      <c r="C113" s="3" t="s">
        <v>249</v>
      </c>
    </row>
    <row r="114" spans="1:3" x14ac:dyDescent="0.25">
      <c r="A114" s="3" t="s">
        <v>72</v>
      </c>
      <c r="B114" s="3" t="s">
        <v>73</v>
      </c>
      <c r="C114" s="3" t="s">
        <v>239</v>
      </c>
    </row>
    <row r="115" spans="1:3" x14ac:dyDescent="0.25">
      <c r="A115" s="3" t="s">
        <v>74</v>
      </c>
      <c r="B115" s="3" t="s">
        <v>75</v>
      </c>
      <c r="C115" s="3" t="s">
        <v>249</v>
      </c>
    </row>
    <row r="116" spans="1:3" x14ac:dyDescent="0.25">
      <c r="A116" s="3" t="s">
        <v>76</v>
      </c>
      <c r="B116" s="3" t="s">
        <v>77</v>
      </c>
      <c r="C116" s="3" t="s">
        <v>239</v>
      </c>
    </row>
    <row r="117" spans="1:3" x14ac:dyDescent="0.25">
      <c r="A117" s="3" t="s">
        <v>78</v>
      </c>
      <c r="B117" s="3" t="s">
        <v>79</v>
      </c>
      <c r="C117" s="3" t="s">
        <v>239</v>
      </c>
    </row>
    <row r="118" spans="1:3" x14ac:dyDescent="0.25">
      <c r="A118" s="3" t="s">
        <v>80</v>
      </c>
      <c r="B118" s="3" t="s">
        <v>81</v>
      </c>
      <c r="C118" s="3" t="s">
        <v>249</v>
      </c>
    </row>
    <row r="119" spans="1:3" x14ac:dyDescent="0.25">
      <c r="A119" s="3" t="s">
        <v>36</v>
      </c>
      <c r="B119" s="3" t="s">
        <v>37</v>
      </c>
      <c r="C119" s="3" t="s">
        <v>249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0E99-0CBC-4252-AED4-8A6E0AC3B166}">
  <sheetPr>
    <pageSetUpPr fitToPage="1"/>
  </sheetPr>
  <dimension ref="A1:Q16786"/>
  <sheetViews>
    <sheetView tabSelected="1" zoomScale="80" zoomScaleNormal="80" workbookViewId="0">
      <pane ySplit="1" topLeftCell="A32" activePane="bottomLeft" state="frozen"/>
      <selection pane="bottomLeft" activeCell="B19" sqref="B19"/>
    </sheetView>
  </sheetViews>
  <sheetFormatPr defaultColWidth="9.140625" defaultRowHeight="15.75" x14ac:dyDescent="0.25"/>
  <cols>
    <col min="1" max="1" width="12.28515625" customWidth="1"/>
    <col min="2" max="2" width="17.42578125" style="2" customWidth="1"/>
    <col min="3" max="3" width="19.42578125" style="2" customWidth="1"/>
    <col min="4" max="4" width="12.28515625" customWidth="1"/>
    <col min="5" max="5" width="43.28515625" customWidth="1"/>
    <col min="6" max="6" width="41.5703125" customWidth="1"/>
    <col min="7" max="7" width="18" customWidth="1"/>
    <col min="8" max="8" width="19" customWidth="1"/>
    <col min="9" max="9" width="82.42578125" bestFit="1" customWidth="1"/>
    <col min="10" max="10" width="20.42578125" customWidth="1"/>
    <col min="11" max="11" width="9.140625" customWidth="1"/>
    <col min="12" max="12" width="11" customWidth="1"/>
    <col min="13" max="13" width="9.7109375" customWidth="1"/>
    <col min="14" max="14" width="19.28515625" customWidth="1"/>
    <col min="15" max="15" width="15.28515625" customWidth="1"/>
    <col min="16" max="16" width="15.42578125" customWidth="1"/>
    <col min="17" max="17" width="11" customWidth="1"/>
  </cols>
  <sheetData>
    <row r="1" spans="1:16" x14ac:dyDescent="0.25">
      <c r="A1" t="s">
        <v>8</v>
      </c>
      <c r="B1" s="2" t="s">
        <v>9</v>
      </c>
      <c r="C1" s="2" t="s">
        <v>10</v>
      </c>
      <c r="D1" t="s">
        <v>11</v>
      </c>
      <c r="E1" t="s">
        <v>5</v>
      </c>
      <c r="F1" t="s">
        <v>2</v>
      </c>
      <c r="G1" t="s">
        <v>1</v>
      </c>
      <c r="H1" t="s">
        <v>12</v>
      </c>
      <c r="I1" t="s">
        <v>13</v>
      </c>
      <c r="J1" t="s">
        <v>0</v>
      </c>
      <c r="K1" t="s">
        <v>14</v>
      </c>
      <c r="L1" t="s">
        <v>15</v>
      </c>
      <c r="M1" t="s">
        <v>6</v>
      </c>
      <c r="N1" t="s">
        <v>3</v>
      </c>
      <c r="O1" t="s">
        <v>7</v>
      </c>
      <c r="P1" t="s">
        <v>4</v>
      </c>
    </row>
    <row r="2" spans="1:16" x14ac:dyDescent="0.25">
      <c r="A2" t="s">
        <v>16</v>
      </c>
      <c r="B2" s="9">
        <v>45748</v>
      </c>
      <c r="C2" s="9">
        <v>45622.617090277781</v>
      </c>
      <c r="D2" s="3">
        <v>2953</v>
      </c>
      <c r="E2" t="s">
        <v>17</v>
      </c>
      <c r="F2" t="s">
        <v>108</v>
      </c>
      <c r="G2" t="s">
        <v>109</v>
      </c>
      <c r="H2" s="3">
        <v>19047</v>
      </c>
      <c r="I2" t="s">
        <v>18</v>
      </c>
      <c r="J2" t="s">
        <v>343</v>
      </c>
      <c r="K2">
        <v>1</v>
      </c>
      <c r="L2">
        <v>25000</v>
      </c>
      <c r="M2" t="s">
        <v>19</v>
      </c>
      <c r="N2" t="s">
        <v>20</v>
      </c>
      <c r="O2" s="5">
        <v>2.2400000000000002</v>
      </c>
      <c r="P2" s="4">
        <v>56000</v>
      </c>
    </row>
    <row r="3" spans="1:16" x14ac:dyDescent="0.25">
      <c r="A3" t="s">
        <v>21</v>
      </c>
      <c r="B3" s="9">
        <v>45768</v>
      </c>
      <c r="C3" s="9">
        <v>45629.45439579861</v>
      </c>
      <c r="D3" s="3">
        <v>3580</v>
      </c>
      <c r="E3" t="s">
        <v>22</v>
      </c>
      <c r="F3" t="s">
        <v>439</v>
      </c>
      <c r="G3" t="s">
        <v>110</v>
      </c>
      <c r="H3" s="3">
        <v>23351</v>
      </c>
      <c r="I3" t="s">
        <v>326</v>
      </c>
      <c r="J3" t="s">
        <v>248</v>
      </c>
      <c r="K3">
        <v>1</v>
      </c>
      <c r="L3">
        <v>1775.6</v>
      </c>
      <c r="M3" t="s">
        <v>434</v>
      </c>
      <c r="N3" t="s">
        <v>20</v>
      </c>
      <c r="O3" s="5">
        <v>5.3432642487040001</v>
      </c>
      <c r="P3" s="4">
        <v>9487.5</v>
      </c>
    </row>
    <row r="4" spans="1:16" x14ac:dyDescent="0.25">
      <c r="A4" t="s">
        <v>21</v>
      </c>
      <c r="B4" s="9">
        <v>45768</v>
      </c>
      <c r="C4" s="9">
        <v>45629.45439579861</v>
      </c>
      <c r="D4" s="3">
        <v>3580</v>
      </c>
      <c r="E4" t="s">
        <v>22</v>
      </c>
      <c r="F4" t="s">
        <v>439</v>
      </c>
      <c r="G4" t="s">
        <v>110</v>
      </c>
      <c r="H4" s="3">
        <v>23363</v>
      </c>
      <c r="I4" t="s">
        <v>331</v>
      </c>
      <c r="J4" t="s">
        <v>248</v>
      </c>
      <c r="K4">
        <v>1</v>
      </c>
      <c r="L4">
        <v>11392</v>
      </c>
      <c r="M4" t="s">
        <v>434</v>
      </c>
      <c r="N4" t="s">
        <v>20</v>
      </c>
      <c r="O4" s="5">
        <v>5.1769662921339998</v>
      </c>
      <c r="P4" s="4">
        <v>58976</v>
      </c>
    </row>
    <row r="5" spans="1:16" x14ac:dyDescent="0.25">
      <c r="A5" t="s">
        <v>21</v>
      </c>
      <c r="B5" s="9">
        <v>45768</v>
      </c>
      <c r="C5" s="9">
        <v>45629.45439579861</v>
      </c>
      <c r="D5" s="3">
        <v>3580</v>
      </c>
      <c r="E5" t="s">
        <v>22</v>
      </c>
      <c r="F5" t="s">
        <v>439</v>
      </c>
      <c r="G5" t="s">
        <v>110</v>
      </c>
      <c r="H5" s="3">
        <v>23354</v>
      </c>
      <c r="I5" t="s">
        <v>330</v>
      </c>
      <c r="J5" t="s">
        <v>248</v>
      </c>
      <c r="K5">
        <v>1</v>
      </c>
      <c r="L5">
        <v>8738.52</v>
      </c>
      <c r="M5" t="s">
        <v>434</v>
      </c>
      <c r="N5" t="s">
        <v>20</v>
      </c>
      <c r="O5" s="5">
        <v>5.301664355062</v>
      </c>
      <c r="P5" s="4">
        <v>46328.7</v>
      </c>
    </row>
    <row r="6" spans="1:16" x14ac:dyDescent="0.25">
      <c r="A6" t="s">
        <v>21</v>
      </c>
      <c r="B6" s="9">
        <v>45768</v>
      </c>
      <c r="C6" s="9">
        <v>45629.45439579861</v>
      </c>
      <c r="D6" s="3">
        <v>3580</v>
      </c>
      <c r="E6" t="s">
        <v>22</v>
      </c>
      <c r="F6" t="s">
        <v>439</v>
      </c>
      <c r="G6" t="s">
        <v>110</v>
      </c>
      <c r="H6" s="3">
        <v>23376</v>
      </c>
      <c r="I6" t="s">
        <v>333</v>
      </c>
      <c r="J6" t="s">
        <v>248</v>
      </c>
      <c r="K6">
        <v>1</v>
      </c>
      <c r="L6">
        <v>2032</v>
      </c>
      <c r="M6" t="s">
        <v>434</v>
      </c>
      <c r="N6" t="s">
        <v>20</v>
      </c>
      <c r="O6" s="5">
        <v>2.992125984251</v>
      </c>
      <c r="P6" s="4">
        <v>6080</v>
      </c>
    </row>
    <row r="7" spans="1:16" x14ac:dyDescent="0.25">
      <c r="A7" t="s">
        <v>21</v>
      </c>
      <c r="B7" s="9">
        <v>45775</v>
      </c>
      <c r="C7" s="9">
        <v>45629.45439579861</v>
      </c>
      <c r="D7" s="3">
        <v>3580</v>
      </c>
      <c r="E7" t="s">
        <v>22</v>
      </c>
      <c r="F7" t="s">
        <v>439</v>
      </c>
      <c r="G7" t="s">
        <v>111</v>
      </c>
      <c r="H7" s="3">
        <v>23354</v>
      </c>
      <c r="I7" t="s">
        <v>330</v>
      </c>
      <c r="J7" t="s">
        <v>248</v>
      </c>
      <c r="K7">
        <v>1</v>
      </c>
      <c r="L7">
        <v>4239.4799999999996</v>
      </c>
      <c r="M7" t="s">
        <v>434</v>
      </c>
      <c r="N7" t="s">
        <v>20</v>
      </c>
      <c r="O7" s="5">
        <v>5.301664355062</v>
      </c>
      <c r="P7" s="4">
        <v>22476.3</v>
      </c>
    </row>
    <row r="8" spans="1:16" x14ac:dyDescent="0.25">
      <c r="A8" t="s">
        <v>21</v>
      </c>
      <c r="B8" s="9">
        <v>45775</v>
      </c>
      <c r="C8" s="9">
        <v>45629.45439579861</v>
      </c>
      <c r="D8" s="3">
        <v>3580</v>
      </c>
      <c r="E8" t="s">
        <v>22</v>
      </c>
      <c r="F8" t="s">
        <v>439</v>
      </c>
      <c r="G8" t="s">
        <v>111</v>
      </c>
      <c r="H8" s="3">
        <v>23377</v>
      </c>
      <c r="I8" t="s">
        <v>335</v>
      </c>
      <c r="J8" t="s">
        <v>248</v>
      </c>
      <c r="K8">
        <v>1</v>
      </c>
      <c r="L8">
        <v>6785.1</v>
      </c>
      <c r="M8" t="s">
        <v>434</v>
      </c>
      <c r="N8" t="s">
        <v>20</v>
      </c>
      <c r="O8" s="5">
        <v>3.0158730158729998</v>
      </c>
      <c r="P8" s="4">
        <v>20463</v>
      </c>
    </row>
    <row r="9" spans="1:16" x14ac:dyDescent="0.25">
      <c r="A9" t="s">
        <v>21</v>
      </c>
      <c r="B9" s="9">
        <v>45775</v>
      </c>
      <c r="C9" s="9">
        <v>45629.45439579861</v>
      </c>
      <c r="D9" s="3">
        <v>3580</v>
      </c>
      <c r="E9" t="s">
        <v>22</v>
      </c>
      <c r="F9" t="s">
        <v>439</v>
      </c>
      <c r="G9" t="s">
        <v>111</v>
      </c>
      <c r="H9" s="3">
        <v>23352</v>
      </c>
      <c r="I9" t="s">
        <v>327</v>
      </c>
      <c r="J9" t="s">
        <v>248</v>
      </c>
      <c r="K9">
        <v>1</v>
      </c>
      <c r="L9">
        <v>441</v>
      </c>
      <c r="M9" t="s">
        <v>434</v>
      </c>
      <c r="N9" t="s">
        <v>20</v>
      </c>
      <c r="O9" s="5">
        <v>5.2766439909290002</v>
      </c>
      <c r="P9" s="4">
        <v>2327</v>
      </c>
    </row>
    <row r="10" spans="1:16" x14ac:dyDescent="0.25">
      <c r="A10" t="s">
        <v>21</v>
      </c>
      <c r="B10" s="9">
        <v>45775</v>
      </c>
      <c r="C10" s="9">
        <v>45629.45439579861</v>
      </c>
      <c r="D10" s="3">
        <v>3580</v>
      </c>
      <c r="E10" t="s">
        <v>22</v>
      </c>
      <c r="F10" t="s">
        <v>439</v>
      </c>
      <c r="G10" t="s">
        <v>111</v>
      </c>
      <c r="H10" s="3">
        <v>23363</v>
      </c>
      <c r="I10" t="s">
        <v>331</v>
      </c>
      <c r="J10" t="s">
        <v>248</v>
      </c>
      <c r="K10">
        <v>1</v>
      </c>
      <c r="L10">
        <v>4272</v>
      </c>
      <c r="M10" t="s">
        <v>434</v>
      </c>
      <c r="N10" t="s">
        <v>20</v>
      </c>
      <c r="O10" s="5">
        <v>5.1769662921339998</v>
      </c>
      <c r="P10" s="4">
        <v>22116</v>
      </c>
    </row>
    <row r="11" spans="1:16" x14ac:dyDescent="0.25">
      <c r="A11" t="s">
        <v>21</v>
      </c>
      <c r="B11" s="9">
        <v>45775</v>
      </c>
      <c r="C11" s="9">
        <v>45629.45439579861</v>
      </c>
      <c r="D11" s="3">
        <v>3580</v>
      </c>
      <c r="E11" t="s">
        <v>22</v>
      </c>
      <c r="F11" t="s">
        <v>439</v>
      </c>
      <c r="G11" t="s">
        <v>111</v>
      </c>
      <c r="H11" s="3">
        <v>23372</v>
      </c>
      <c r="I11" t="s">
        <v>338</v>
      </c>
      <c r="J11" t="s">
        <v>248</v>
      </c>
      <c r="K11">
        <v>1</v>
      </c>
      <c r="L11">
        <v>664</v>
      </c>
      <c r="M11" t="s">
        <v>434</v>
      </c>
      <c r="N11" t="s">
        <v>20</v>
      </c>
      <c r="O11" s="5">
        <v>6.1746987951800003</v>
      </c>
      <c r="P11" s="4">
        <v>4100</v>
      </c>
    </row>
    <row r="12" spans="1:16" x14ac:dyDescent="0.25">
      <c r="A12" t="s">
        <v>21</v>
      </c>
      <c r="B12" s="9">
        <v>45775</v>
      </c>
      <c r="C12" s="9">
        <v>45629.45439579861</v>
      </c>
      <c r="D12" s="3">
        <v>3580</v>
      </c>
      <c r="E12" t="s">
        <v>22</v>
      </c>
      <c r="F12" t="s">
        <v>439</v>
      </c>
      <c r="G12" t="s">
        <v>111</v>
      </c>
      <c r="H12" s="3">
        <v>23357</v>
      </c>
      <c r="I12" t="s">
        <v>328</v>
      </c>
      <c r="J12" t="s">
        <v>248</v>
      </c>
      <c r="K12">
        <v>1</v>
      </c>
      <c r="L12">
        <v>3625.4459999999999</v>
      </c>
      <c r="M12" t="s">
        <v>434</v>
      </c>
      <c r="N12" t="s">
        <v>20</v>
      </c>
      <c r="O12" s="5">
        <v>5.3292433537830002</v>
      </c>
      <c r="P12" s="4">
        <v>19320.883999999998</v>
      </c>
    </row>
    <row r="13" spans="1:16" x14ac:dyDescent="0.25">
      <c r="A13" t="s">
        <v>21</v>
      </c>
      <c r="B13" s="9">
        <v>45803</v>
      </c>
      <c r="C13" s="9">
        <v>45629.45439579861</v>
      </c>
      <c r="D13" s="3">
        <v>3580</v>
      </c>
      <c r="E13" t="s">
        <v>22</v>
      </c>
      <c r="F13" t="s">
        <v>440</v>
      </c>
      <c r="G13" t="s">
        <v>112</v>
      </c>
      <c r="H13" s="3">
        <v>23363</v>
      </c>
      <c r="I13" t="s">
        <v>331</v>
      </c>
      <c r="J13" t="s">
        <v>248</v>
      </c>
      <c r="K13">
        <v>1</v>
      </c>
      <c r="L13">
        <v>7120</v>
      </c>
      <c r="M13" t="s">
        <v>434</v>
      </c>
      <c r="N13" t="s">
        <v>20</v>
      </c>
      <c r="O13" s="5">
        <v>5.1769662921339998</v>
      </c>
      <c r="P13" s="4">
        <v>36860</v>
      </c>
    </row>
    <row r="14" spans="1:16" x14ac:dyDescent="0.25">
      <c r="A14" t="s">
        <v>21</v>
      </c>
      <c r="B14" s="9">
        <v>45803</v>
      </c>
      <c r="C14" s="9">
        <v>45629.45439579861</v>
      </c>
      <c r="D14" s="3">
        <v>3580</v>
      </c>
      <c r="E14" t="s">
        <v>22</v>
      </c>
      <c r="F14" t="s">
        <v>440</v>
      </c>
      <c r="G14" t="s">
        <v>112</v>
      </c>
      <c r="H14" s="3">
        <v>23352</v>
      </c>
      <c r="I14" t="s">
        <v>327</v>
      </c>
      <c r="J14" t="s">
        <v>248</v>
      </c>
      <c r="K14">
        <v>1</v>
      </c>
      <c r="L14">
        <v>5733</v>
      </c>
      <c r="M14" t="s">
        <v>434</v>
      </c>
      <c r="N14" t="s">
        <v>20</v>
      </c>
      <c r="O14" s="5">
        <v>5.2766439909290002</v>
      </c>
      <c r="P14" s="4">
        <v>30251</v>
      </c>
    </row>
    <row r="15" spans="1:16" x14ac:dyDescent="0.25">
      <c r="A15" t="s">
        <v>21</v>
      </c>
      <c r="B15" s="9">
        <v>45803</v>
      </c>
      <c r="C15" s="9">
        <v>45629.45439579861</v>
      </c>
      <c r="D15" s="3">
        <v>3580</v>
      </c>
      <c r="E15" t="s">
        <v>22</v>
      </c>
      <c r="F15" t="s">
        <v>440</v>
      </c>
      <c r="G15" t="s">
        <v>112</v>
      </c>
      <c r="H15" s="3">
        <v>23378</v>
      </c>
      <c r="I15" t="s">
        <v>337</v>
      </c>
      <c r="J15" t="s">
        <v>248</v>
      </c>
      <c r="K15">
        <v>1</v>
      </c>
      <c r="L15">
        <v>10506</v>
      </c>
      <c r="M15" t="s">
        <v>434</v>
      </c>
      <c r="N15" t="s">
        <v>20</v>
      </c>
      <c r="O15" s="5">
        <v>3.2362459546919999</v>
      </c>
      <c r="P15" s="4">
        <v>34000</v>
      </c>
    </row>
    <row r="16" spans="1:16" x14ac:dyDescent="0.25">
      <c r="A16" t="s">
        <v>21</v>
      </c>
      <c r="B16" s="9">
        <v>45812</v>
      </c>
      <c r="C16" s="9">
        <v>45629.45439579861</v>
      </c>
      <c r="D16" s="3">
        <v>3580</v>
      </c>
      <c r="E16" t="s">
        <v>22</v>
      </c>
      <c r="F16" t="s">
        <v>441</v>
      </c>
      <c r="G16" t="s">
        <v>113</v>
      </c>
      <c r="H16" s="3">
        <v>23357</v>
      </c>
      <c r="I16" t="s">
        <v>328</v>
      </c>
      <c r="J16" t="s">
        <v>248</v>
      </c>
      <c r="K16">
        <v>1</v>
      </c>
      <c r="L16">
        <v>929.1</v>
      </c>
      <c r="M16" t="s">
        <v>434</v>
      </c>
      <c r="N16" t="s">
        <v>20</v>
      </c>
      <c r="O16" s="5">
        <v>5.3292433537830002</v>
      </c>
      <c r="P16" s="4">
        <v>4951.3999999999996</v>
      </c>
    </row>
    <row r="17" spans="1:16" x14ac:dyDescent="0.25">
      <c r="A17" t="s">
        <v>21</v>
      </c>
      <c r="B17" s="9">
        <v>45820</v>
      </c>
      <c r="C17" s="9">
        <v>45629.45439579861</v>
      </c>
      <c r="D17" s="3">
        <v>3580</v>
      </c>
      <c r="E17" t="s">
        <v>22</v>
      </c>
      <c r="F17" t="s">
        <v>441</v>
      </c>
      <c r="G17" t="s">
        <v>114</v>
      </c>
      <c r="H17" s="3">
        <v>23357</v>
      </c>
      <c r="I17" t="s">
        <v>328</v>
      </c>
      <c r="J17" t="s">
        <v>248</v>
      </c>
      <c r="K17">
        <v>1</v>
      </c>
      <c r="L17">
        <v>58.68</v>
      </c>
      <c r="M17" t="s">
        <v>434</v>
      </c>
      <c r="N17" t="s">
        <v>20</v>
      </c>
      <c r="O17" s="5">
        <v>5.3292433537830002</v>
      </c>
      <c r="P17" s="4">
        <v>312.72000000000003</v>
      </c>
    </row>
    <row r="18" spans="1:16" x14ac:dyDescent="0.25">
      <c r="A18" t="s">
        <v>21</v>
      </c>
      <c r="B18" s="9">
        <v>45838</v>
      </c>
      <c r="C18" s="9">
        <v>45629.45439579861</v>
      </c>
      <c r="D18" s="3">
        <v>3580</v>
      </c>
      <c r="E18" t="s">
        <v>22</v>
      </c>
      <c r="F18" t="s">
        <v>442</v>
      </c>
      <c r="G18" t="s">
        <v>115</v>
      </c>
      <c r="H18" s="3">
        <v>23357</v>
      </c>
      <c r="I18" t="s">
        <v>328</v>
      </c>
      <c r="J18" t="s">
        <v>248</v>
      </c>
      <c r="K18">
        <v>1</v>
      </c>
      <c r="L18">
        <v>5144.28</v>
      </c>
      <c r="M18" t="s">
        <v>434</v>
      </c>
      <c r="N18" t="s">
        <v>20</v>
      </c>
      <c r="O18" s="5">
        <v>5.3292433537830002</v>
      </c>
      <c r="P18" s="4">
        <v>27415.119999999999</v>
      </c>
    </row>
    <row r="19" spans="1:16" x14ac:dyDescent="0.25">
      <c r="A19" t="s">
        <v>21</v>
      </c>
      <c r="B19" s="9">
        <v>45838</v>
      </c>
      <c r="C19" s="9">
        <v>45629.45439579861</v>
      </c>
      <c r="D19" s="3">
        <v>3580</v>
      </c>
      <c r="E19" t="s">
        <v>22</v>
      </c>
      <c r="F19" t="s">
        <v>442</v>
      </c>
      <c r="G19" t="s">
        <v>115</v>
      </c>
      <c r="H19" s="3">
        <v>23363</v>
      </c>
      <c r="I19" t="s">
        <v>331</v>
      </c>
      <c r="J19" t="s">
        <v>248</v>
      </c>
      <c r="K19">
        <v>1</v>
      </c>
      <c r="L19">
        <v>7120</v>
      </c>
      <c r="M19" t="s">
        <v>434</v>
      </c>
      <c r="N19" t="s">
        <v>20</v>
      </c>
      <c r="O19" s="5">
        <v>5.1769662921339998</v>
      </c>
      <c r="P19" s="4">
        <v>36860</v>
      </c>
    </row>
    <row r="20" spans="1:16" x14ac:dyDescent="0.25">
      <c r="A20" t="s">
        <v>21</v>
      </c>
      <c r="B20" s="9">
        <v>45838</v>
      </c>
      <c r="C20" s="9">
        <v>45629.45439579861</v>
      </c>
      <c r="D20" s="3">
        <v>3580</v>
      </c>
      <c r="E20" t="s">
        <v>22</v>
      </c>
      <c r="F20" t="s">
        <v>442</v>
      </c>
      <c r="G20" t="s">
        <v>115</v>
      </c>
      <c r="H20" s="3">
        <v>23377</v>
      </c>
      <c r="I20" t="s">
        <v>335</v>
      </c>
      <c r="J20" t="s">
        <v>248</v>
      </c>
      <c r="K20">
        <v>1</v>
      </c>
      <c r="L20">
        <v>757.89</v>
      </c>
      <c r="M20" t="s">
        <v>434</v>
      </c>
      <c r="N20" t="s">
        <v>20</v>
      </c>
      <c r="O20" s="5">
        <v>3.0158730158729998</v>
      </c>
      <c r="P20" s="4">
        <v>2285.6999999999998</v>
      </c>
    </row>
    <row r="21" spans="1:16" x14ac:dyDescent="0.25">
      <c r="A21" t="s">
        <v>23</v>
      </c>
      <c r="B21" s="9">
        <v>45728</v>
      </c>
      <c r="C21" s="9">
        <v>45631.677391238423</v>
      </c>
      <c r="D21" s="3">
        <v>2953</v>
      </c>
      <c r="E21" t="s">
        <v>17</v>
      </c>
      <c r="F21" t="s">
        <v>230</v>
      </c>
      <c r="G21" t="s">
        <v>116</v>
      </c>
      <c r="H21" s="3" t="s">
        <v>34</v>
      </c>
      <c r="I21" t="s">
        <v>35</v>
      </c>
      <c r="J21" t="s">
        <v>249</v>
      </c>
      <c r="K21">
        <v>1</v>
      </c>
      <c r="L21">
        <v>12530</v>
      </c>
      <c r="M21" t="s">
        <v>19</v>
      </c>
      <c r="N21" t="s">
        <v>20</v>
      </c>
      <c r="O21" s="5">
        <v>2.23</v>
      </c>
      <c r="P21" s="4">
        <v>27941.9</v>
      </c>
    </row>
    <row r="22" spans="1:16" x14ac:dyDescent="0.25">
      <c r="A22" t="s">
        <v>23</v>
      </c>
      <c r="B22" s="9">
        <v>45733</v>
      </c>
      <c r="C22" s="9">
        <v>45631.677391238423</v>
      </c>
      <c r="D22" s="3">
        <v>2953</v>
      </c>
      <c r="E22" t="s">
        <v>17</v>
      </c>
      <c r="F22" t="s">
        <v>117</v>
      </c>
      <c r="G22" t="s">
        <v>118</v>
      </c>
      <c r="H22" s="3" t="s">
        <v>30</v>
      </c>
      <c r="I22" t="s">
        <v>31</v>
      </c>
      <c r="J22" t="s">
        <v>239</v>
      </c>
      <c r="K22">
        <v>1</v>
      </c>
      <c r="L22">
        <v>1900</v>
      </c>
      <c r="M22" t="s">
        <v>19</v>
      </c>
      <c r="N22" t="s">
        <v>20</v>
      </c>
      <c r="O22" s="5">
        <v>3.71</v>
      </c>
      <c r="P22" s="4">
        <v>7049</v>
      </c>
    </row>
    <row r="23" spans="1:16" x14ac:dyDescent="0.25">
      <c r="A23" t="s">
        <v>23</v>
      </c>
      <c r="B23" s="9">
        <v>45733</v>
      </c>
      <c r="C23" s="9">
        <v>45631.677391238423</v>
      </c>
      <c r="D23" s="3">
        <v>2953</v>
      </c>
      <c r="E23" t="s">
        <v>17</v>
      </c>
      <c r="F23" t="s">
        <v>117</v>
      </c>
      <c r="G23" t="s">
        <v>118</v>
      </c>
      <c r="H23" s="3" t="s">
        <v>26</v>
      </c>
      <c r="I23" t="s">
        <v>27</v>
      </c>
      <c r="J23" t="s">
        <v>250</v>
      </c>
      <c r="K23">
        <v>1</v>
      </c>
      <c r="L23">
        <v>4840</v>
      </c>
      <c r="M23" t="s">
        <v>19</v>
      </c>
      <c r="N23" t="s">
        <v>20</v>
      </c>
      <c r="O23" s="5">
        <v>2.13</v>
      </c>
      <c r="P23" s="4">
        <v>10309.200000000001</v>
      </c>
    </row>
    <row r="24" spans="1:16" x14ac:dyDescent="0.25">
      <c r="A24" t="s">
        <v>23</v>
      </c>
      <c r="B24" s="9">
        <v>45748</v>
      </c>
      <c r="C24" s="9">
        <v>45631.677391238423</v>
      </c>
      <c r="D24" s="3">
        <v>2953</v>
      </c>
      <c r="E24" t="s">
        <v>17</v>
      </c>
      <c r="F24" t="s">
        <v>108</v>
      </c>
      <c r="G24" t="s">
        <v>119</v>
      </c>
      <c r="H24" s="3" t="s">
        <v>28</v>
      </c>
      <c r="I24" t="s">
        <v>29</v>
      </c>
      <c r="J24" t="s">
        <v>236</v>
      </c>
      <c r="K24">
        <v>1</v>
      </c>
      <c r="L24">
        <v>10000</v>
      </c>
      <c r="M24" t="s">
        <v>19</v>
      </c>
      <c r="N24" t="s">
        <v>20</v>
      </c>
      <c r="O24" s="5">
        <v>1.51</v>
      </c>
      <c r="P24" s="4">
        <v>15100</v>
      </c>
    </row>
    <row r="25" spans="1:16" x14ac:dyDescent="0.25">
      <c r="A25" t="s">
        <v>23</v>
      </c>
      <c r="B25" s="9">
        <v>45748</v>
      </c>
      <c r="C25" s="9">
        <v>45631.677391238423</v>
      </c>
      <c r="D25" s="3">
        <v>2953</v>
      </c>
      <c r="E25" t="s">
        <v>17</v>
      </c>
      <c r="F25" t="s">
        <v>108</v>
      </c>
      <c r="G25" t="s">
        <v>119</v>
      </c>
      <c r="H25" s="3">
        <v>19042</v>
      </c>
      <c r="I25" t="s">
        <v>25</v>
      </c>
      <c r="J25" t="s">
        <v>343</v>
      </c>
      <c r="K25">
        <v>1</v>
      </c>
      <c r="L25">
        <v>16000</v>
      </c>
      <c r="M25" t="s">
        <v>19</v>
      </c>
      <c r="N25" t="s">
        <v>20</v>
      </c>
      <c r="O25" s="5">
        <v>1.86</v>
      </c>
      <c r="P25" s="4">
        <v>29760</v>
      </c>
    </row>
    <row r="26" spans="1:16" x14ac:dyDescent="0.25">
      <c r="A26" t="s">
        <v>23</v>
      </c>
      <c r="B26" s="9">
        <v>45748</v>
      </c>
      <c r="C26" s="9">
        <v>45631.677391238423</v>
      </c>
      <c r="D26" s="3">
        <v>2953</v>
      </c>
      <c r="E26" t="s">
        <v>17</v>
      </c>
      <c r="F26" t="s">
        <v>108</v>
      </c>
      <c r="G26" t="s">
        <v>119</v>
      </c>
      <c r="H26" s="3">
        <v>19041</v>
      </c>
      <c r="I26" t="s">
        <v>24</v>
      </c>
      <c r="J26" t="s">
        <v>343</v>
      </c>
      <c r="K26">
        <v>1</v>
      </c>
      <c r="L26">
        <v>7000</v>
      </c>
      <c r="M26" t="s">
        <v>19</v>
      </c>
      <c r="N26" t="s">
        <v>20</v>
      </c>
      <c r="O26" s="5">
        <v>1.61</v>
      </c>
      <c r="P26" s="4">
        <v>11270</v>
      </c>
    </row>
    <row r="27" spans="1:16" x14ac:dyDescent="0.25">
      <c r="A27" t="s">
        <v>23</v>
      </c>
      <c r="B27" s="9">
        <v>45770</v>
      </c>
      <c r="C27" s="9">
        <v>45631.677391238423</v>
      </c>
      <c r="D27" s="3">
        <v>2953</v>
      </c>
      <c r="E27" t="s">
        <v>17</v>
      </c>
      <c r="F27" t="s">
        <v>120</v>
      </c>
      <c r="G27" t="s">
        <v>121</v>
      </c>
      <c r="H27" s="3" t="s">
        <v>36</v>
      </c>
      <c r="I27" t="s">
        <v>37</v>
      </c>
      <c r="J27" t="s">
        <v>249</v>
      </c>
      <c r="K27">
        <v>1</v>
      </c>
      <c r="L27">
        <v>15000</v>
      </c>
      <c r="M27" t="s">
        <v>19</v>
      </c>
      <c r="N27" t="s">
        <v>20</v>
      </c>
      <c r="O27" s="5">
        <v>2.23</v>
      </c>
      <c r="P27" s="4">
        <v>33450</v>
      </c>
    </row>
    <row r="28" spans="1:16" x14ac:dyDescent="0.25">
      <c r="A28" t="s">
        <v>23</v>
      </c>
      <c r="B28" s="9">
        <v>45779</v>
      </c>
      <c r="C28" s="9">
        <v>45631.677391238423</v>
      </c>
      <c r="D28" s="3">
        <v>2953</v>
      </c>
      <c r="E28" t="s">
        <v>17</v>
      </c>
      <c r="F28" t="s">
        <v>231</v>
      </c>
      <c r="G28" t="s">
        <v>122</v>
      </c>
      <c r="H28" s="3" t="s">
        <v>28</v>
      </c>
      <c r="I28" t="s">
        <v>29</v>
      </c>
      <c r="J28" t="s">
        <v>236</v>
      </c>
      <c r="K28">
        <v>1</v>
      </c>
      <c r="L28">
        <v>18000</v>
      </c>
      <c r="M28" t="s">
        <v>19</v>
      </c>
      <c r="N28" t="s">
        <v>20</v>
      </c>
      <c r="O28" s="5">
        <v>1.51</v>
      </c>
      <c r="P28" s="4">
        <v>27180</v>
      </c>
    </row>
    <row r="29" spans="1:16" x14ac:dyDescent="0.25">
      <c r="A29" t="s">
        <v>23</v>
      </c>
      <c r="B29" s="9">
        <v>45785</v>
      </c>
      <c r="C29" s="9">
        <v>45631.677391238423</v>
      </c>
      <c r="D29" s="3">
        <v>2953</v>
      </c>
      <c r="E29" t="s">
        <v>17</v>
      </c>
      <c r="F29" t="s">
        <v>123</v>
      </c>
      <c r="G29" t="s">
        <v>124</v>
      </c>
      <c r="H29" s="3" t="s">
        <v>26</v>
      </c>
      <c r="I29" t="s">
        <v>27</v>
      </c>
      <c r="J29" t="s">
        <v>250</v>
      </c>
      <c r="K29">
        <v>1</v>
      </c>
      <c r="L29">
        <v>20160</v>
      </c>
      <c r="M29" t="s">
        <v>19</v>
      </c>
      <c r="N29" t="s">
        <v>20</v>
      </c>
      <c r="O29" s="5">
        <v>2.13</v>
      </c>
      <c r="P29" s="4">
        <v>42940.800000000003</v>
      </c>
    </row>
    <row r="30" spans="1:16" x14ac:dyDescent="0.25">
      <c r="A30" t="s">
        <v>23</v>
      </c>
      <c r="B30" s="9">
        <v>45785</v>
      </c>
      <c r="C30" s="9">
        <v>45631.677391238423</v>
      </c>
      <c r="D30" s="3">
        <v>2953</v>
      </c>
      <c r="E30" t="s">
        <v>17</v>
      </c>
      <c r="F30" t="s">
        <v>123</v>
      </c>
      <c r="G30" t="s">
        <v>124</v>
      </c>
      <c r="H30" s="3" t="s">
        <v>30</v>
      </c>
      <c r="I30" t="s">
        <v>31</v>
      </c>
      <c r="J30" t="s">
        <v>239</v>
      </c>
      <c r="K30">
        <v>1</v>
      </c>
      <c r="L30">
        <v>6100</v>
      </c>
      <c r="M30" t="s">
        <v>19</v>
      </c>
      <c r="N30" t="s">
        <v>20</v>
      </c>
      <c r="O30" s="5">
        <v>3.71</v>
      </c>
      <c r="P30" s="4">
        <v>22631</v>
      </c>
    </row>
    <row r="31" spans="1:16" x14ac:dyDescent="0.25">
      <c r="A31" t="s">
        <v>23</v>
      </c>
      <c r="B31" s="9">
        <v>45790</v>
      </c>
      <c r="C31" s="9">
        <v>45631.677391238423</v>
      </c>
      <c r="D31" s="3">
        <v>2953</v>
      </c>
      <c r="E31" t="s">
        <v>17</v>
      </c>
      <c r="F31" t="s">
        <v>232</v>
      </c>
      <c r="G31" t="s">
        <v>125</v>
      </c>
      <c r="H31" s="3" t="s">
        <v>34</v>
      </c>
      <c r="I31" t="s">
        <v>35</v>
      </c>
      <c r="J31" t="s">
        <v>249</v>
      </c>
      <c r="K31">
        <v>1</v>
      </c>
      <c r="L31">
        <v>12470</v>
      </c>
      <c r="M31" t="s">
        <v>19</v>
      </c>
      <c r="N31" t="s">
        <v>20</v>
      </c>
      <c r="O31" s="5">
        <v>2.23</v>
      </c>
      <c r="P31" s="4">
        <v>27808.1</v>
      </c>
    </row>
    <row r="32" spans="1:16" x14ac:dyDescent="0.25">
      <c r="A32" t="s">
        <v>23</v>
      </c>
      <c r="B32" s="9">
        <v>45790</v>
      </c>
      <c r="C32" s="9">
        <v>45631.677391238423</v>
      </c>
      <c r="D32" s="3">
        <v>2953</v>
      </c>
      <c r="E32" t="s">
        <v>17</v>
      </c>
      <c r="F32" t="s">
        <v>232</v>
      </c>
      <c r="G32" t="s">
        <v>125</v>
      </c>
      <c r="H32" s="3" t="s">
        <v>36</v>
      </c>
      <c r="I32" t="s">
        <v>37</v>
      </c>
      <c r="J32" t="s">
        <v>249</v>
      </c>
      <c r="K32">
        <v>1</v>
      </c>
      <c r="L32">
        <v>15000</v>
      </c>
      <c r="M32" t="s">
        <v>19</v>
      </c>
      <c r="N32" t="s">
        <v>20</v>
      </c>
      <c r="O32" s="5">
        <v>2.23</v>
      </c>
      <c r="P32" s="4">
        <v>33450</v>
      </c>
    </row>
    <row r="33" spans="1:16" x14ac:dyDescent="0.25">
      <c r="A33" t="s">
        <v>23</v>
      </c>
      <c r="B33" s="9">
        <v>45790</v>
      </c>
      <c r="C33" s="9">
        <v>45631.677391238423</v>
      </c>
      <c r="D33" s="3">
        <v>2953</v>
      </c>
      <c r="E33" t="s">
        <v>17</v>
      </c>
      <c r="F33" t="s">
        <v>126</v>
      </c>
      <c r="G33" t="s">
        <v>127</v>
      </c>
      <c r="H33" s="3" t="s">
        <v>32</v>
      </c>
      <c r="I33" t="s">
        <v>33</v>
      </c>
      <c r="J33" t="s">
        <v>239</v>
      </c>
      <c r="K33">
        <v>1</v>
      </c>
      <c r="L33">
        <v>6000</v>
      </c>
      <c r="M33" t="s">
        <v>19</v>
      </c>
      <c r="N33" t="s">
        <v>20</v>
      </c>
      <c r="O33" s="5">
        <v>3.85</v>
      </c>
      <c r="P33" s="4">
        <v>23100</v>
      </c>
    </row>
    <row r="34" spans="1:16" x14ac:dyDescent="0.25">
      <c r="A34" t="s">
        <v>38</v>
      </c>
      <c r="B34" s="9">
        <v>45665</v>
      </c>
      <c r="C34" s="9">
        <v>45637.577605902778</v>
      </c>
      <c r="D34" s="3">
        <v>203</v>
      </c>
      <c r="E34" t="s">
        <v>39</v>
      </c>
      <c r="F34" t="s">
        <v>443</v>
      </c>
      <c r="G34" t="s">
        <v>128</v>
      </c>
      <c r="H34" s="3">
        <v>22398</v>
      </c>
      <c r="I34" t="s">
        <v>301</v>
      </c>
      <c r="J34" t="s">
        <v>344</v>
      </c>
      <c r="K34">
        <v>1</v>
      </c>
      <c r="L34">
        <v>1980</v>
      </c>
      <c r="M34" t="s">
        <v>19</v>
      </c>
      <c r="N34" t="s">
        <v>20</v>
      </c>
      <c r="O34" s="5">
        <v>0.95099999999999996</v>
      </c>
      <c r="P34" s="4">
        <v>1882.98</v>
      </c>
    </row>
    <row r="35" spans="1:16" x14ac:dyDescent="0.25">
      <c r="A35" t="s">
        <v>38</v>
      </c>
      <c r="B35" s="9">
        <v>45665</v>
      </c>
      <c r="C35" s="9">
        <v>45637.577605902778</v>
      </c>
      <c r="D35" s="3">
        <v>203</v>
      </c>
      <c r="E35" t="s">
        <v>39</v>
      </c>
      <c r="F35" t="s">
        <v>443</v>
      </c>
      <c r="G35" t="s">
        <v>128</v>
      </c>
      <c r="H35" s="3">
        <v>22399</v>
      </c>
      <c r="I35" t="s">
        <v>292</v>
      </c>
      <c r="J35" t="s">
        <v>344</v>
      </c>
      <c r="K35">
        <v>1</v>
      </c>
      <c r="L35">
        <v>2085</v>
      </c>
      <c r="M35" t="s">
        <v>19</v>
      </c>
      <c r="N35" t="s">
        <v>20</v>
      </c>
      <c r="O35" s="5">
        <v>0.245</v>
      </c>
      <c r="P35" s="4">
        <v>510.82499999999999</v>
      </c>
    </row>
    <row r="36" spans="1:16" x14ac:dyDescent="0.25">
      <c r="A36" t="s">
        <v>38</v>
      </c>
      <c r="B36" s="9">
        <v>45665</v>
      </c>
      <c r="C36" s="9">
        <v>45637.577605902778</v>
      </c>
      <c r="D36" s="3">
        <v>203</v>
      </c>
      <c r="E36" t="s">
        <v>39</v>
      </c>
      <c r="F36" t="s">
        <v>443</v>
      </c>
      <c r="G36" t="s">
        <v>128</v>
      </c>
      <c r="H36" s="3">
        <v>22397</v>
      </c>
      <c r="I36" t="s">
        <v>300</v>
      </c>
      <c r="J36" t="s">
        <v>344</v>
      </c>
      <c r="K36">
        <v>1</v>
      </c>
      <c r="L36">
        <v>1980</v>
      </c>
      <c r="M36" t="s">
        <v>19</v>
      </c>
      <c r="N36" t="s">
        <v>20</v>
      </c>
      <c r="O36" s="5">
        <v>0.224</v>
      </c>
      <c r="P36" s="4">
        <v>443.52</v>
      </c>
    </row>
    <row r="37" spans="1:16" x14ac:dyDescent="0.25">
      <c r="A37" t="s">
        <v>38</v>
      </c>
      <c r="B37" s="9">
        <v>45665</v>
      </c>
      <c r="C37" s="9">
        <v>45637.577605902778</v>
      </c>
      <c r="D37" s="3">
        <v>203</v>
      </c>
      <c r="E37" t="s">
        <v>39</v>
      </c>
      <c r="F37" t="s">
        <v>443</v>
      </c>
      <c r="G37" t="s">
        <v>128</v>
      </c>
      <c r="H37" s="3">
        <v>22396</v>
      </c>
      <c r="I37" t="s">
        <v>273</v>
      </c>
      <c r="J37" t="s">
        <v>344</v>
      </c>
      <c r="K37">
        <v>1</v>
      </c>
      <c r="L37">
        <v>1870</v>
      </c>
      <c r="M37" t="s">
        <v>19</v>
      </c>
      <c r="N37" t="s">
        <v>20</v>
      </c>
      <c r="O37" s="5">
        <v>0.439</v>
      </c>
      <c r="P37" s="4">
        <v>820.93</v>
      </c>
    </row>
    <row r="38" spans="1:16" x14ac:dyDescent="0.25">
      <c r="A38" t="s">
        <v>38</v>
      </c>
      <c r="B38" s="9">
        <v>45670</v>
      </c>
      <c r="C38" s="9">
        <v>45637.577605902778</v>
      </c>
      <c r="D38" s="3">
        <v>203</v>
      </c>
      <c r="E38" t="s">
        <v>39</v>
      </c>
      <c r="F38" t="s">
        <v>444</v>
      </c>
      <c r="G38" t="s">
        <v>129</v>
      </c>
      <c r="H38" s="3">
        <v>22395</v>
      </c>
      <c r="I38" t="s">
        <v>243</v>
      </c>
      <c r="J38" t="s">
        <v>344</v>
      </c>
      <c r="K38">
        <v>1</v>
      </c>
      <c r="L38">
        <v>1660</v>
      </c>
      <c r="M38" t="s">
        <v>19</v>
      </c>
      <c r="N38" t="s">
        <v>20</v>
      </c>
      <c r="O38" s="5">
        <v>4.6319999999999997</v>
      </c>
      <c r="P38" s="4">
        <v>7689.12</v>
      </c>
    </row>
    <row r="39" spans="1:16" x14ac:dyDescent="0.25">
      <c r="A39" t="s">
        <v>38</v>
      </c>
      <c r="B39" s="9">
        <v>45670</v>
      </c>
      <c r="C39" s="9">
        <v>45637.577605902778</v>
      </c>
      <c r="D39" s="3">
        <v>203</v>
      </c>
      <c r="E39" t="s">
        <v>39</v>
      </c>
      <c r="F39" t="s">
        <v>444</v>
      </c>
      <c r="G39" t="s">
        <v>129</v>
      </c>
      <c r="H39" s="3">
        <v>22492</v>
      </c>
      <c r="I39" t="s">
        <v>238</v>
      </c>
      <c r="J39" t="s">
        <v>344</v>
      </c>
      <c r="K39">
        <v>1</v>
      </c>
      <c r="L39">
        <v>1760</v>
      </c>
      <c r="M39" t="s">
        <v>19</v>
      </c>
      <c r="N39" t="s">
        <v>20</v>
      </c>
      <c r="O39" s="5">
        <v>0.18</v>
      </c>
      <c r="P39" s="4">
        <v>316.8</v>
      </c>
    </row>
    <row r="40" spans="1:16" x14ac:dyDescent="0.25">
      <c r="A40" t="s">
        <v>38</v>
      </c>
      <c r="B40" s="9">
        <v>45670</v>
      </c>
      <c r="C40" s="9">
        <v>45637.577605902778</v>
      </c>
      <c r="D40" s="3">
        <v>203</v>
      </c>
      <c r="E40" t="s">
        <v>39</v>
      </c>
      <c r="F40" t="s">
        <v>444</v>
      </c>
      <c r="G40" t="s">
        <v>129</v>
      </c>
      <c r="H40" s="3">
        <v>22400</v>
      </c>
      <c r="I40" t="s">
        <v>298</v>
      </c>
      <c r="J40" t="s">
        <v>344</v>
      </c>
      <c r="K40">
        <v>1</v>
      </c>
      <c r="L40">
        <v>1650</v>
      </c>
      <c r="M40" t="s">
        <v>19</v>
      </c>
      <c r="N40" t="s">
        <v>20</v>
      </c>
      <c r="O40" s="5">
        <v>0.153</v>
      </c>
      <c r="P40" s="4">
        <v>252.45</v>
      </c>
    </row>
    <row r="41" spans="1:16" x14ac:dyDescent="0.25">
      <c r="A41" t="s">
        <v>38</v>
      </c>
      <c r="B41" s="9">
        <v>45670</v>
      </c>
      <c r="C41" s="9">
        <v>45637.577605902778</v>
      </c>
      <c r="D41" s="3">
        <v>203</v>
      </c>
      <c r="E41" t="s">
        <v>39</v>
      </c>
      <c r="F41" t="s">
        <v>444</v>
      </c>
      <c r="G41" t="s">
        <v>129</v>
      </c>
      <c r="H41" s="3">
        <v>22403</v>
      </c>
      <c r="I41" t="s">
        <v>309</v>
      </c>
      <c r="J41" t="s">
        <v>344</v>
      </c>
      <c r="K41">
        <v>1</v>
      </c>
      <c r="L41">
        <v>1100</v>
      </c>
      <c r="M41" t="s">
        <v>19</v>
      </c>
      <c r="N41" t="s">
        <v>20</v>
      </c>
      <c r="O41" s="5">
        <v>0.2</v>
      </c>
      <c r="P41" s="4">
        <v>220</v>
      </c>
    </row>
    <row r="42" spans="1:16" x14ac:dyDescent="0.25">
      <c r="A42" t="s">
        <v>38</v>
      </c>
      <c r="B42" s="9">
        <v>45670</v>
      </c>
      <c r="C42" s="9">
        <v>45637.577605902778</v>
      </c>
      <c r="D42" s="3">
        <v>203</v>
      </c>
      <c r="E42" t="s">
        <v>39</v>
      </c>
      <c r="F42" t="s">
        <v>444</v>
      </c>
      <c r="G42" t="s">
        <v>129</v>
      </c>
      <c r="H42" s="3">
        <v>22411</v>
      </c>
      <c r="I42" t="s">
        <v>257</v>
      </c>
      <c r="J42" t="s">
        <v>344</v>
      </c>
      <c r="K42">
        <v>1</v>
      </c>
      <c r="L42">
        <v>1844</v>
      </c>
      <c r="M42" t="s">
        <v>19</v>
      </c>
      <c r="N42" t="s">
        <v>20</v>
      </c>
      <c r="O42" s="5">
        <v>2.8860000000000001</v>
      </c>
      <c r="P42" s="4">
        <v>5321.7839999999997</v>
      </c>
    </row>
    <row r="43" spans="1:16" x14ac:dyDescent="0.25">
      <c r="A43" t="s">
        <v>38</v>
      </c>
      <c r="B43" s="9">
        <v>45670</v>
      </c>
      <c r="C43" s="9">
        <v>45637.577605902778</v>
      </c>
      <c r="D43" s="3">
        <v>203</v>
      </c>
      <c r="E43" t="s">
        <v>39</v>
      </c>
      <c r="F43" t="s">
        <v>444</v>
      </c>
      <c r="G43" t="s">
        <v>129</v>
      </c>
      <c r="H43" s="3">
        <v>22412</v>
      </c>
      <c r="I43" t="s">
        <v>256</v>
      </c>
      <c r="J43" t="s">
        <v>344</v>
      </c>
      <c r="K43">
        <v>1</v>
      </c>
      <c r="L43">
        <v>2100</v>
      </c>
      <c r="M43" t="s">
        <v>19</v>
      </c>
      <c r="N43" t="s">
        <v>20</v>
      </c>
      <c r="O43" s="5">
        <v>0.192</v>
      </c>
      <c r="P43" s="4">
        <v>403.2</v>
      </c>
    </row>
    <row r="44" spans="1:16" x14ac:dyDescent="0.25">
      <c r="A44" t="s">
        <v>38</v>
      </c>
      <c r="B44" s="9">
        <v>45670</v>
      </c>
      <c r="C44" s="9">
        <v>45637.577605902778</v>
      </c>
      <c r="D44" s="3">
        <v>203</v>
      </c>
      <c r="E44" t="s">
        <v>39</v>
      </c>
      <c r="F44" t="s">
        <v>444</v>
      </c>
      <c r="G44" t="s">
        <v>129</v>
      </c>
      <c r="H44" s="3">
        <v>22439</v>
      </c>
      <c r="I44" t="s">
        <v>242</v>
      </c>
      <c r="J44" t="s">
        <v>344</v>
      </c>
      <c r="K44">
        <v>1</v>
      </c>
      <c r="L44">
        <v>2200</v>
      </c>
      <c r="M44" t="s">
        <v>19</v>
      </c>
      <c r="N44" t="s">
        <v>20</v>
      </c>
      <c r="O44" s="5">
        <v>1.494</v>
      </c>
      <c r="P44" s="4">
        <v>3286.8</v>
      </c>
    </row>
    <row r="45" spans="1:16" x14ac:dyDescent="0.25">
      <c r="A45" t="s">
        <v>38</v>
      </c>
      <c r="B45" s="9">
        <v>45670</v>
      </c>
      <c r="C45" s="9">
        <v>45637.577605902778</v>
      </c>
      <c r="D45" s="3">
        <v>203</v>
      </c>
      <c r="E45" t="s">
        <v>39</v>
      </c>
      <c r="F45" t="s">
        <v>444</v>
      </c>
      <c r="G45" t="s">
        <v>129</v>
      </c>
      <c r="H45" s="3">
        <v>22445</v>
      </c>
      <c r="I45" t="s">
        <v>241</v>
      </c>
      <c r="J45" t="s">
        <v>344</v>
      </c>
      <c r="K45">
        <v>1</v>
      </c>
      <c r="L45">
        <v>2490</v>
      </c>
      <c r="M45" t="s">
        <v>19</v>
      </c>
      <c r="N45" t="s">
        <v>20</v>
      </c>
      <c r="O45" s="5">
        <v>1.7470000000000001</v>
      </c>
      <c r="P45" s="4">
        <v>4350.03</v>
      </c>
    </row>
    <row r="46" spans="1:16" x14ac:dyDescent="0.25">
      <c r="A46" t="s">
        <v>38</v>
      </c>
      <c r="B46" s="9">
        <v>45671</v>
      </c>
      <c r="C46" s="9">
        <v>45637.577605902778</v>
      </c>
      <c r="D46" s="3">
        <v>203</v>
      </c>
      <c r="E46" t="s">
        <v>39</v>
      </c>
      <c r="F46" t="s">
        <v>445</v>
      </c>
      <c r="G46" t="s">
        <v>130</v>
      </c>
      <c r="H46" s="3">
        <v>22427</v>
      </c>
      <c r="I46" t="s">
        <v>246</v>
      </c>
      <c r="J46" t="s">
        <v>344</v>
      </c>
      <c r="K46">
        <v>1</v>
      </c>
      <c r="L46">
        <v>11000</v>
      </c>
      <c r="M46" t="s">
        <v>19</v>
      </c>
      <c r="N46" t="s">
        <v>20</v>
      </c>
      <c r="O46" s="5">
        <v>0.192</v>
      </c>
      <c r="P46" s="4">
        <v>2112</v>
      </c>
    </row>
    <row r="47" spans="1:16" x14ac:dyDescent="0.25">
      <c r="A47" t="s">
        <v>38</v>
      </c>
      <c r="B47" s="9">
        <v>45671</v>
      </c>
      <c r="C47" s="9">
        <v>45637.577605902778</v>
      </c>
      <c r="D47" s="3">
        <v>203</v>
      </c>
      <c r="E47" t="s">
        <v>39</v>
      </c>
      <c r="F47" t="s">
        <v>445</v>
      </c>
      <c r="G47" t="s">
        <v>130</v>
      </c>
      <c r="H47" s="3">
        <v>22428</v>
      </c>
      <c r="I47" t="s">
        <v>351</v>
      </c>
      <c r="J47" t="s">
        <v>344</v>
      </c>
      <c r="K47">
        <v>1</v>
      </c>
      <c r="L47">
        <v>5280</v>
      </c>
      <c r="M47" t="s">
        <v>19</v>
      </c>
      <c r="N47" t="s">
        <v>20</v>
      </c>
      <c r="O47" s="5">
        <v>0.187</v>
      </c>
      <c r="P47" s="4">
        <v>987.36</v>
      </c>
    </row>
    <row r="48" spans="1:16" x14ac:dyDescent="0.25">
      <c r="A48" t="s">
        <v>38</v>
      </c>
      <c r="B48" s="9">
        <v>45671</v>
      </c>
      <c r="C48" s="9">
        <v>45637.577605902778</v>
      </c>
      <c r="D48" s="3">
        <v>203</v>
      </c>
      <c r="E48" t="s">
        <v>39</v>
      </c>
      <c r="F48" t="s">
        <v>445</v>
      </c>
      <c r="G48" t="s">
        <v>130</v>
      </c>
      <c r="H48" s="3">
        <v>22426</v>
      </c>
      <c r="I48" t="s">
        <v>245</v>
      </c>
      <c r="J48" t="s">
        <v>344</v>
      </c>
      <c r="K48">
        <v>1</v>
      </c>
      <c r="L48">
        <v>4940</v>
      </c>
      <c r="M48" t="s">
        <v>19</v>
      </c>
      <c r="N48" t="s">
        <v>20</v>
      </c>
      <c r="O48" s="5">
        <v>3.7440000000000002</v>
      </c>
      <c r="P48" s="4">
        <v>18495.36</v>
      </c>
    </row>
    <row r="49" spans="1:16" x14ac:dyDescent="0.25">
      <c r="A49" t="s">
        <v>38</v>
      </c>
      <c r="B49" s="9">
        <v>45673</v>
      </c>
      <c r="C49" s="9">
        <v>45637.577605902778</v>
      </c>
      <c r="D49" s="3">
        <v>203</v>
      </c>
      <c r="E49" t="s">
        <v>39</v>
      </c>
      <c r="F49" t="s">
        <v>446</v>
      </c>
      <c r="G49" t="s">
        <v>131</v>
      </c>
      <c r="H49" s="3">
        <v>22416</v>
      </c>
      <c r="I49" t="s">
        <v>259</v>
      </c>
      <c r="J49" t="s">
        <v>344</v>
      </c>
      <c r="K49">
        <v>1</v>
      </c>
      <c r="L49">
        <v>2058</v>
      </c>
      <c r="M49" t="s">
        <v>19</v>
      </c>
      <c r="N49" t="s">
        <v>20</v>
      </c>
      <c r="O49" s="5">
        <v>3.6619999999999999</v>
      </c>
      <c r="P49" s="4">
        <v>7536.3959999999997</v>
      </c>
    </row>
    <row r="50" spans="1:16" x14ac:dyDescent="0.25">
      <c r="A50" t="s">
        <v>38</v>
      </c>
      <c r="B50" s="9">
        <v>45673</v>
      </c>
      <c r="C50" s="9">
        <v>45637.577605902778</v>
      </c>
      <c r="D50" s="3">
        <v>203</v>
      </c>
      <c r="E50" t="s">
        <v>39</v>
      </c>
      <c r="F50" t="s">
        <v>446</v>
      </c>
      <c r="G50" t="s">
        <v>131</v>
      </c>
      <c r="H50" s="3">
        <v>22438</v>
      </c>
      <c r="I50" t="s">
        <v>258</v>
      </c>
      <c r="J50" t="s">
        <v>344</v>
      </c>
      <c r="K50">
        <v>1</v>
      </c>
      <c r="L50">
        <v>2200</v>
      </c>
      <c r="M50" t="s">
        <v>19</v>
      </c>
      <c r="N50" t="s">
        <v>20</v>
      </c>
      <c r="O50" s="5">
        <v>1.337</v>
      </c>
      <c r="P50" s="4">
        <v>2941.4</v>
      </c>
    </row>
    <row r="51" spans="1:16" x14ac:dyDescent="0.25">
      <c r="A51" t="s">
        <v>38</v>
      </c>
      <c r="B51" s="9">
        <v>45673</v>
      </c>
      <c r="C51" s="9">
        <v>45637.577605902778</v>
      </c>
      <c r="D51" s="3">
        <v>203</v>
      </c>
      <c r="E51" t="s">
        <v>39</v>
      </c>
      <c r="F51" t="s">
        <v>446</v>
      </c>
      <c r="G51" t="s">
        <v>131</v>
      </c>
      <c r="H51" s="3">
        <v>22404</v>
      </c>
      <c r="I51" t="s">
        <v>308</v>
      </c>
      <c r="J51" t="s">
        <v>344</v>
      </c>
      <c r="K51">
        <v>1</v>
      </c>
      <c r="L51">
        <v>1100</v>
      </c>
      <c r="M51" t="s">
        <v>19</v>
      </c>
      <c r="N51" t="s">
        <v>20</v>
      </c>
      <c r="O51" s="5">
        <v>0.2</v>
      </c>
      <c r="P51" s="4">
        <v>220</v>
      </c>
    </row>
    <row r="52" spans="1:16" x14ac:dyDescent="0.25">
      <c r="A52" t="s">
        <v>38</v>
      </c>
      <c r="B52" s="9">
        <v>45673</v>
      </c>
      <c r="C52" s="9">
        <v>45637.577605902778</v>
      </c>
      <c r="D52" s="3">
        <v>203</v>
      </c>
      <c r="E52" t="s">
        <v>39</v>
      </c>
      <c r="F52" t="s">
        <v>446</v>
      </c>
      <c r="G52" t="s">
        <v>131</v>
      </c>
      <c r="H52" s="3">
        <v>22408</v>
      </c>
      <c r="I52" t="s">
        <v>260</v>
      </c>
      <c r="J52" t="s">
        <v>344</v>
      </c>
      <c r="K52">
        <v>1</v>
      </c>
      <c r="L52">
        <v>2168</v>
      </c>
      <c r="M52" t="s">
        <v>19</v>
      </c>
      <c r="N52" t="s">
        <v>20</v>
      </c>
      <c r="O52" s="5">
        <v>2.5169999999999999</v>
      </c>
      <c r="P52" s="4">
        <v>5456.8559999999998</v>
      </c>
    </row>
    <row r="53" spans="1:16" x14ac:dyDescent="0.25">
      <c r="A53" t="s">
        <v>38</v>
      </c>
      <c r="B53" s="9">
        <v>45677</v>
      </c>
      <c r="C53" s="9">
        <v>45637.577605902778</v>
      </c>
      <c r="D53" s="3">
        <v>203</v>
      </c>
      <c r="E53" t="s">
        <v>39</v>
      </c>
      <c r="F53" t="s">
        <v>447</v>
      </c>
      <c r="G53" t="s">
        <v>132</v>
      </c>
      <c r="H53" s="3">
        <v>22488</v>
      </c>
      <c r="I53" t="s">
        <v>280</v>
      </c>
      <c r="J53" t="s">
        <v>344</v>
      </c>
      <c r="K53">
        <v>1</v>
      </c>
      <c r="L53">
        <v>1100</v>
      </c>
      <c r="M53" t="s">
        <v>19</v>
      </c>
      <c r="N53" t="s">
        <v>20</v>
      </c>
      <c r="O53" s="5">
        <v>0.10100000000000001</v>
      </c>
      <c r="P53" s="4">
        <v>111.1</v>
      </c>
    </row>
    <row r="54" spans="1:16" x14ac:dyDescent="0.25">
      <c r="A54" t="s">
        <v>38</v>
      </c>
      <c r="B54" s="9">
        <v>45677</v>
      </c>
      <c r="C54" s="9">
        <v>45637.577605902778</v>
      </c>
      <c r="D54" s="3">
        <v>203</v>
      </c>
      <c r="E54" t="s">
        <v>39</v>
      </c>
      <c r="F54" t="s">
        <v>447</v>
      </c>
      <c r="G54" t="s">
        <v>132</v>
      </c>
      <c r="H54" s="3">
        <v>22391</v>
      </c>
      <c r="I54" t="s">
        <v>289</v>
      </c>
      <c r="J54" t="s">
        <v>344</v>
      </c>
      <c r="K54">
        <v>1</v>
      </c>
      <c r="L54">
        <v>1096</v>
      </c>
      <c r="M54" t="s">
        <v>19</v>
      </c>
      <c r="N54" t="s">
        <v>20</v>
      </c>
      <c r="O54" s="5">
        <v>0.17599999999999999</v>
      </c>
      <c r="P54" s="4">
        <v>192.89599999999999</v>
      </c>
    </row>
    <row r="55" spans="1:16" x14ac:dyDescent="0.25">
      <c r="A55" t="s">
        <v>38</v>
      </c>
      <c r="B55" s="9">
        <v>45677</v>
      </c>
      <c r="C55" s="9">
        <v>45637.577605902778</v>
      </c>
      <c r="D55" s="3">
        <v>203</v>
      </c>
      <c r="E55" t="s">
        <v>39</v>
      </c>
      <c r="F55" t="s">
        <v>447</v>
      </c>
      <c r="G55" t="s">
        <v>132</v>
      </c>
      <c r="H55" s="3">
        <v>22489</v>
      </c>
      <c r="I55" t="s">
        <v>288</v>
      </c>
      <c r="J55" t="s">
        <v>344</v>
      </c>
      <c r="K55">
        <v>1</v>
      </c>
      <c r="L55">
        <v>1100</v>
      </c>
      <c r="M55" t="s">
        <v>19</v>
      </c>
      <c r="N55" t="s">
        <v>20</v>
      </c>
      <c r="O55" s="5">
        <v>0.32200000000000001</v>
      </c>
      <c r="P55" s="4">
        <v>354.2</v>
      </c>
    </row>
    <row r="56" spans="1:16" x14ac:dyDescent="0.25">
      <c r="A56" t="s">
        <v>38</v>
      </c>
      <c r="B56" s="9">
        <v>45677</v>
      </c>
      <c r="C56" s="9">
        <v>45637.577605902778</v>
      </c>
      <c r="D56" s="3">
        <v>203</v>
      </c>
      <c r="E56" t="s">
        <v>39</v>
      </c>
      <c r="F56" t="s">
        <v>447</v>
      </c>
      <c r="G56" t="s">
        <v>132</v>
      </c>
      <c r="H56" s="3">
        <v>22393</v>
      </c>
      <c r="I56" t="s">
        <v>291</v>
      </c>
      <c r="J56" t="s">
        <v>344</v>
      </c>
      <c r="K56">
        <v>1</v>
      </c>
      <c r="L56">
        <v>1100</v>
      </c>
      <c r="M56" t="s">
        <v>19</v>
      </c>
      <c r="N56" t="s">
        <v>20</v>
      </c>
      <c r="O56" s="5">
        <v>0.17599999999999999</v>
      </c>
      <c r="P56" s="4">
        <v>193.6</v>
      </c>
    </row>
    <row r="57" spans="1:16" x14ac:dyDescent="0.25">
      <c r="A57" t="s">
        <v>38</v>
      </c>
      <c r="B57" s="9">
        <v>45677</v>
      </c>
      <c r="C57" s="9">
        <v>45637.577605902778</v>
      </c>
      <c r="D57" s="3">
        <v>203</v>
      </c>
      <c r="E57" t="s">
        <v>39</v>
      </c>
      <c r="F57" t="s">
        <v>447</v>
      </c>
      <c r="G57" t="s">
        <v>132</v>
      </c>
      <c r="H57" s="3">
        <v>22418</v>
      </c>
      <c r="I57" t="s">
        <v>352</v>
      </c>
      <c r="J57" t="s">
        <v>344</v>
      </c>
      <c r="K57">
        <v>1</v>
      </c>
      <c r="L57">
        <v>2200</v>
      </c>
      <c r="M57" t="s">
        <v>19</v>
      </c>
      <c r="N57" t="s">
        <v>20</v>
      </c>
      <c r="O57" s="5">
        <v>0.187</v>
      </c>
      <c r="P57" s="4">
        <v>411.4</v>
      </c>
    </row>
    <row r="58" spans="1:16" x14ac:dyDescent="0.25">
      <c r="A58" t="s">
        <v>38</v>
      </c>
      <c r="B58" s="9">
        <v>45677</v>
      </c>
      <c r="C58" s="9">
        <v>45637.577605902778</v>
      </c>
      <c r="D58" s="3">
        <v>203</v>
      </c>
      <c r="E58" t="s">
        <v>39</v>
      </c>
      <c r="F58" t="s">
        <v>447</v>
      </c>
      <c r="G58" t="s">
        <v>132</v>
      </c>
      <c r="H58" s="3">
        <v>22392</v>
      </c>
      <c r="I58" t="s">
        <v>290</v>
      </c>
      <c r="J58" t="s">
        <v>344</v>
      </c>
      <c r="K58">
        <v>1</v>
      </c>
      <c r="L58">
        <v>1100</v>
      </c>
      <c r="M58" t="s">
        <v>19</v>
      </c>
      <c r="N58" t="s">
        <v>20</v>
      </c>
      <c r="O58" s="5">
        <v>0.2</v>
      </c>
      <c r="P58" s="4">
        <v>220</v>
      </c>
    </row>
    <row r="59" spans="1:16" x14ac:dyDescent="0.25">
      <c r="A59" t="s">
        <v>38</v>
      </c>
      <c r="B59" s="9">
        <v>45677</v>
      </c>
      <c r="C59" s="9">
        <v>45637.577605902778</v>
      </c>
      <c r="D59" s="3">
        <v>203</v>
      </c>
      <c r="E59" t="s">
        <v>39</v>
      </c>
      <c r="F59" t="s">
        <v>447</v>
      </c>
      <c r="G59" t="s">
        <v>132</v>
      </c>
      <c r="H59" s="3">
        <v>22409</v>
      </c>
      <c r="I59" t="s">
        <v>240</v>
      </c>
      <c r="J59" t="s">
        <v>344</v>
      </c>
      <c r="K59">
        <v>1</v>
      </c>
      <c r="L59">
        <v>2200</v>
      </c>
      <c r="M59" t="s">
        <v>19</v>
      </c>
      <c r="N59" t="s">
        <v>20</v>
      </c>
      <c r="O59" s="5">
        <v>0.192</v>
      </c>
      <c r="P59" s="4">
        <v>422.4</v>
      </c>
    </row>
    <row r="60" spans="1:16" x14ac:dyDescent="0.25">
      <c r="A60" t="s">
        <v>38</v>
      </c>
      <c r="B60" s="9">
        <v>45677</v>
      </c>
      <c r="C60" s="9">
        <v>45637.577605902778</v>
      </c>
      <c r="D60" s="3">
        <v>203</v>
      </c>
      <c r="E60" t="s">
        <v>39</v>
      </c>
      <c r="F60" t="s">
        <v>448</v>
      </c>
      <c r="G60" t="s">
        <v>133</v>
      </c>
      <c r="H60" s="3">
        <v>22394</v>
      </c>
      <c r="I60" t="s">
        <v>287</v>
      </c>
      <c r="J60" t="s">
        <v>344</v>
      </c>
      <c r="K60">
        <v>1</v>
      </c>
      <c r="L60">
        <v>1100</v>
      </c>
      <c r="M60" t="s">
        <v>19</v>
      </c>
      <c r="N60" t="s">
        <v>20</v>
      </c>
      <c r="O60" s="5">
        <v>0.26200000000000001</v>
      </c>
      <c r="P60" s="4">
        <v>288.2</v>
      </c>
    </row>
    <row r="61" spans="1:16" x14ac:dyDescent="0.25">
      <c r="A61" t="s">
        <v>38</v>
      </c>
      <c r="B61" s="9">
        <v>45677</v>
      </c>
      <c r="C61" s="9">
        <v>45637.577605902778</v>
      </c>
      <c r="D61" s="3">
        <v>203</v>
      </c>
      <c r="E61" t="s">
        <v>39</v>
      </c>
      <c r="F61" t="s">
        <v>448</v>
      </c>
      <c r="G61" t="s">
        <v>133</v>
      </c>
      <c r="H61" s="3">
        <v>22490</v>
      </c>
      <c r="I61" t="s">
        <v>283</v>
      </c>
      <c r="J61" t="s">
        <v>344</v>
      </c>
      <c r="K61">
        <v>1</v>
      </c>
      <c r="L61">
        <v>1100</v>
      </c>
      <c r="M61" t="s">
        <v>19</v>
      </c>
      <c r="N61" t="s">
        <v>20</v>
      </c>
      <c r="O61" s="5">
        <v>0.32200000000000001</v>
      </c>
      <c r="P61" s="4">
        <v>354.2</v>
      </c>
    </row>
    <row r="62" spans="1:16" x14ac:dyDescent="0.25">
      <c r="A62" t="s">
        <v>38</v>
      </c>
      <c r="B62" s="9">
        <v>45677</v>
      </c>
      <c r="C62" s="9">
        <v>45637.577605902778</v>
      </c>
      <c r="D62" s="3">
        <v>203</v>
      </c>
      <c r="E62" t="s">
        <v>39</v>
      </c>
      <c r="F62" t="s">
        <v>448</v>
      </c>
      <c r="G62" t="s">
        <v>133</v>
      </c>
      <c r="H62" s="3">
        <v>22491</v>
      </c>
      <c r="I62" t="s">
        <v>281</v>
      </c>
      <c r="J62" t="s">
        <v>344</v>
      </c>
      <c r="K62">
        <v>1</v>
      </c>
      <c r="L62">
        <v>1100</v>
      </c>
      <c r="M62" t="s">
        <v>19</v>
      </c>
      <c r="N62" t="s">
        <v>20</v>
      </c>
      <c r="O62" s="5">
        <v>0.21299999999999999</v>
      </c>
      <c r="P62" s="4">
        <v>234.3</v>
      </c>
    </row>
    <row r="63" spans="1:16" x14ac:dyDescent="0.25">
      <c r="A63" t="s">
        <v>38</v>
      </c>
      <c r="B63" s="9">
        <v>45677</v>
      </c>
      <c r="C63" s="9">
        <v>45637.577605902778</v>
      </c>
      <c r="D63" s="3">
        <v>203</v>
      </c>
      <c r="E63" t="s">
        <v>39</v>
      </c>
      <c r="F63" t="s">
        <v>448</v>
      </c>
      <c r="G63" t="s">
        <v>133</v>
      </c>
      <c r="H63" s="3">
        <v>22417</v>
      </c>
      <c r="I63" t="s">
        <v>261</v>
      </c>
      <c r="J63" t="s">
        <v>344</v>
      </c>
      <c r="K63">
        <v>1</v>
      </c>
      <c r="L63">
        <v>2200</v>
      </c>
      <c r="M63" t="s">
        <v>19</v>
      </c>
      <c r="N63" t="s">
        <v>20</v>
      </c>
      <c r="O63" s="5">
        <v>0.192</v>
      </c>
      <c r="P63" s="4">
        <v>422.4</v>
      </c>
    </row>
    <row r="64" spans="1:16" x14ac:dyDescent="0.25">
      <c r="A64" t="s">
        <v>38</v>
      </c>
      <c r="B64" s="9">
        <v>45677</v>
      </c>
      <c r="C64" s="9">
        <v>45637.577605902778</v>
      </c>
      <c r="D64" s="3">
        <v>203</v>
      </c>
      <c r="E64" t="s">
        <v>39</v>
      </c>
      <c r="F64" t="s">
        <v>448</v>
      </c>
      <c r="G64" t="s">
        <v>133</v>
      </c>
      <c r="H64" s="3">
        <v>22390</v>
      </c>
      <c r="I64" t="s">
        <v>285</v>
      </c>
      <c r="J64" t="s">
        <v>344</v>
      </c>
      <c r="K64">
        <v>1</v>
      </c>
      <c r="L64">
        <v>1096</v>
      </c>
      <c r="M64" t="s">
        <v>19</v>
      </c>
      <c r="N64" t="s">
        <v>20</v>
      </c>
      <c r="O64" s="5">
        <v>0.33700000000000002</v>
      </c>
      <c r="P64" s="4">
        <v>369.35199999999998</v>
      </c>
    </row>
    <row r="65" spans="1:16" x14ac:dyDescent="0.25">
      <c r="A65" t="s">
        <v>38</v>
      </c>
      <c r="B65" s="9">
        <v>45677</v>
      </c>
      <c r="C65" s="9">
        <v>45637.577605902778</v>
      </c>
      <c r="D65" s="3">
        <v>203</v>
      </c>
      <c r="E65" t="s">
        <v>39</v>
      </c>
      <c r="F65" t="s">
        <v>448</v>
      </c>
      <c r="G65" t="s">
        <v>133</v>
      </c>
      <c r="H65" s="3">
        <v>22389</v>
      </c>
      <c r="I65" t="s">
        <v>247</v>
      </c>
      <c r="J65" t="s">
        <v>344</v>
      </c>
      <c r="K65">
        <v>1</v>
      </c>
      <c r="L65">
        <v>1100</v>
      </c>
      <c r="M65" t="s">
        <v>19</v>
      </c>
      <c r="N65" t="s">
        <v>20</v>
      </c>
      <c r="O65" s="5">
        <v>4.5430000000000001</v>
      </c>
      <c r="P65" s="4">
        <v>4997.3</v>
      </c>
    </row>
    <row r="66" spans="1:16" x14ac:dyDescent="0.25">
      <c r="A66" t="s">
        <v>40</v>
      </c>
      <c r="B66" s="9">
        <v>45666</v>
      </c>
      <c r="C66" s="9">
        <v>45643.372171377312</v>
      </c>
      <c r="D66" s="3">
        <v>2098</v>
      </c>
      <c r="E66" t="s">
        <v>41</v>
      </c>
      <c r="F66" t="s">
        <v>449</v>
      </c>
      <c r="G66" t="s">
        <v>134</v>
      </c>
      <c r="H66" s="3">
        <v>241034</v>
      </c>
      <c r="I66" t="s">
        <v>255</v>
      </c>
      <c r="J66" t="s">
        <v>347</v>
      </c>
      <c r="K66">
        <v>1</v>
      </c>
      <c r="L66">
        <v>50</v>
      </c>
      <c r="M66" t="s">
        <v>19</v>
      </c>
      <c r="N66" t="s">
        <v>42</v>
      </c>
      <c r="O66" s="5">
        <v>56.355899999999998</v>
      </c>
      <c r="P66" s="4">
        <v>2817.7950000000001</v>
      </c>
    </row>
    <row r="67" spans="1:16" x14ac:dyDescent="0.25">
      <c r="A67" t="s">
        <v>43</v>
      </c>
      <c r="B67" s="9">
        <v>45691</v>
      </c>
      <c r="C67" s="9">
        <v>45663.363161655092</v>
      </c>
      <c r="D67" s="3">
        <v>2108</v>
      </c>
      <c r="E67" t="s">
        <v>44</v>
      </c>
      <c r="F67" t="s">
        <v>450</v>
      </c>
      <c r="G67" t="s">
        <v>135</v>
      </c>
      <c r="H67" s="3">
        <v>22481</v>
      </c>
      <c r="I67" t="s">
        <v>275</v>
      </c>
      <c r="J67" t="s">
        <v>345</v>
      </c>
      <c r="K67">
        <v>1</v>
      </c>
      <c r="L67">
        <v>61780</v>
      </c>
      <c r="M67" t="s">
        <v>19</v>
      </c>
      <c r="N67" t="s">
        <v>20</v>
      </c>
      <c r="O67" s="5">
        <v>2.8500000000000001E-2</v>
      </c>
      <c r="P67" s="4">
        <v>1760.73</v>
      </c>
    </row>
    <row r="68" spans="1:16" x14ac:dyDescent="0.25">
      <c r="A68" t="s">
        <v>45</v>
      </c>
      <c r="B68" s="9">
        <v>45678</v>
      </c>
      <c r="C68" s="9">
        <v>45663.478078854168</v>
      </c>
      <c r="D68" s="3">
        <v>2580</v>
      </c>
      <c r="E68" t="s">
        <v>46</v>
      </c>
      <c r="F68" t="s">
        <v>451</v>
      </c>
      <c r="G68" t="s">
        <v>136</v>
      </c>
      <c r="H68" s="3">
        <v>22095</v>
      </c>
      <c r="I68" t="s">
        <v>325</v>
      </c>
      <c r="J68" t="s">
        <v>345</v>
      </c>
      <c r="K68">
        <v>1</v>
      </c>
      <c r="L68">
        <v>240</v>
      </c>
      <c r="M68" t="s">
        <v>19</v>
      </c>
      <c r="N68" t="s">
        <v>20</v>
      </c>
      <c r="O68" s="5">
        <v>6.7</v>
      </c>
      <c r="P68" s="4">
        <v>1608</v>
      </c>
    </row>
    <row r="69" spans="1:16" x14ac:dyDescent="0.25">
      <c r="A69" t="s">
        <v>47</v>
      </c>
      <c r="B69" s="9">
        <v>45672</v>
      </c>
      <c r="C69" s="9">
        <v>45667.643269756947</v>
      </c>
      <c r="D69" s="3">
        <v>3044</v>
      </c>
      <c r="E69" t="s">
        <v>48</v>
      </c>
      <c r="F69" t="s">
        <v>452</v>
      </c>
      <c r="G69" t="s">
        <v>137</v>
      </c>
      <c r="H69" s="3">
        <v>22533</v>
      </c>
      <c r="I69" t="s">
        <v>324</v>
      </c>
      <c r="J69" t="s">
        <v>345</v>
      </c>
      <c r="K69">
        <v>1</v>
      </c>
      <c r="L69">
        <v>20</v>
      </c>
      <c r="M69" t="s">
        <v>19</v>
      </c>
      <c r="N69" t="s">
        <v>42</v>
      </c>
      <c r="O69" s="5">
        <v>23.7288</v>
      </c>
      <c r="P69" s="4">
        <v>474.57600000000002</v>
      </c>
    </row>
    <row r="70" spans="1:16" x14ac:dyDescent="0.25">
      <c r="A70" t="s">
        <v>49</v>
      </c>
      <c r="B70" s="9">
        <v>45701</v>
      </c>
      <c r="C70" s="9">
        <v>45678.400868252313</v>
      </c>
      <c r="D70" s="3">
        <v>203</v>
      </c>
      <c r="E70" t="s">
        <v>39</v>
      </c>
      <c r="F70" t="s">
        <v>453</v>
      </c>
      <c r="G70" t="s">
        <v>138</v>
      </c>
      <c r="H70" s="3">
        <v>22420</v>
      </c>
      <c r="I70" t="s">
        <v>262</v>
      </c>
      <c r="J70" t="s">
        <v>344</v>
      </c>
      <c r="K70">
        <v>1</v>
      </c>
      <c r="L70">
        <v>1688</v>
      </c>
      <c r="M70" t="s">
        <v>19</v>
      </c>
      <c r="N70" t="s">
        <v>20</v>
      </c>
      <c r="O70" s="5">
        <v>2.3140000000000001</v>
      </c>
      <c r="P70" s="4">
        <v>3906.0320000000002</v>
      </c>
    </row>
    <row r="71" spans="1:16" x14ac:dyDescent="0.25">
      <c r="A71" t="s">
        <v>49</v>
      </c>
      <c r="B71" s="9">
        <v>45701</v>
      </c>
      <c r="C71" s="9">
        <v>45678.400868252313</v>
      </c>
      <c r="D71" s="3">
        <v>203</v>
      </c>
      <c r="E71" t="s">
        <v>39</v>
      </c>
      <c r="F71" t="s">
        <v>454</v>
      </c>
      <c r="G71" t="s">
        <v>139</v>
      </c>
      <c r="H71" s="3">
        <v>22420</v>
      </c>
      <c r="I71" t="s">
        <v>262</v>
      </c>
      <c r="J71" t="s">
        <v>344</v>
      </c>
      <c r="K71">
        <v>1</v>
      </c>
      <c r="L71">
        <v>480</v>
      </c>
      <c r="M71" t="s">
        <v>19</v>
      </c>
      <c r="N71" t="s">
        <v>20</v>
      </c>
      <c r="O71" s="5">
        <v>2.3140000000000001</v>
      </c>
      <c r="P71" s="4">
        <v>1110.72</v>
      </c>
    </row>
    <row r="72" spans="1:16" x14ac:dyDescent="0.25">
      <c r="A72" t="s">
        <v>49</v>
      </c>
      <c r="B72" s="9">
        <v>45701</v>
      </c>
      <c r="C72" s="9">
        <v>45678.400868252313</v>
      </c>
      <c r="D72" s="3">
        <v>203</v>
      </c>
      <c r="E72" t="s">
        <v>39</v>
      </c>
      <c r="F72" t="s">
        <v>455</v>
      </c>
      <c r="G72" t="s">
        <v>140</v>
      </c>
      <c r="H72" s="3">
        <v>22428</v>
      </c>
      <c r="I72" t="s">
        <v>351</v>
      </c>
      <c r="J72" t="s">
        <v>344</v>
      </c>
      <c r="K72">
        <v>1</v>
      </c>
      <c r="L72">
        <v>4950</v>
      </c>
      <c r="M72" t="s">
        <v>19</v>
      </c>
      <c r="N72" t="s">
        <v>20</v>
      </c>
      <c r="O72" s="5">
        <v>0.187</v>
      </c>
      <c r="P72" s="4">
        <v>925.65</v>
      </c>
    </row>
    <row r="73" spans="1:16" x14ac:dyDescent="0.25">
      <c r="A73" t="s">
        <v>49</v>
      </c>
      <c r="B73" s="9">
        <v>45701</v>
      </c>
      <c r="C73" s="9">
        <v>45678.400868252313</v>
      </c>
      <c r="D73" s="3">
        <v>203</v>
      </c>
      <c r="E73" t="s">
        <v>39</v>
      </c>
      <c r="F73" t="s">
        <v>455</v>
      </c>
      <c r="G73" t="s">
        <v>140</v>
      </c>
      <c r="H73" s="3">
        <v>22426</v>
      </c>
      <c r="I73" t="s">
        <v>245</v>
      </c>
      <c r="J73" t="s">
        <v>344</v>
      </c>
      <c r="K73">
        <v>1</v>
      </c>
      <c r="L73">
        <v>4920</v>
      </c>
      <c r="M73" t="s">
        <v>19</v>
      </c>
      <c r="N73" t="s">
        <v>20</v>
      </c>
      <c r="O73" s="5">
        <v>3.7440000000000002</v>
      </c>
      <c r="P73" s="4">
        <v>18420.48</v>
      </c>
    </row>
    <row r="74" spans="1:16" x14ac:dyDescent="0.25">
      <c r="A74" t="s">
        <v>49</v>
      </c>
      <c r="B74" s="9">
        <v>45701</v>
      </c>
      <c r="C74" s="9">
        <v>45678.400868252313</v>
      </c>
      <c r="D74" s="3">
        <v>203</v>
      </c>
      <c r="E74" t="s">
        <v>39</v>
      </c>
      <c r="F74" t="s">
        <v>455</v>
      </c>
      <c r="G74" t="s">
        <v>140</v>
      </c>
      <c r="H74" s="3">
        <v>22427</v>
      </c>
      <c r="I74" t="s">
        <v>246</v>
      </c>
      <c r="J74" t="s">
        <v>344</v>
      </c>
      <c r="K74">
        <v>1</v>
      </c>
      <c r="L74">
        <v>9240</v>
      </c>
      <c r="M74" t="s">
        <v>19</v>
      </c>
      <c r="N74" t="s">
        <v>20</v>
      </c>
      <c r="O74" s="5">
        <v>0.192</v>
      </c>
      <c r="P74" s="4">
        <v>1774.08</v>
      </c>
    </row>
    <row r="75" spans="1:16" x14ac:dyDescent="0.25">
      <c r="A75" t="s">
        <v>49</v>
      </c>
      <c r="B75" s="9">
        <v>45701</v>
      </c>
      <c r="C75" s="9">
        <v>45678.400868252313</v>
      </c>
      <c r="D75" s="3">
        <v>203</v>
      </c>
      <c r="E75" t="s">
        <v>39</v>
      </c>
      <c r="F75" t="s">
        <v>456</v>
      </c>
      <c r="G75" t="s">
        <v>141</v>
      </c>
      <c r="H75" s="3">
        <v>22410</v>
      </c>
      <c r="I75" t="s">
        <v>353</v>
      </c>
      <c r="J75" t="s">
        <v>344</v>
      </c>
      <c r="K75">
        <v>1</v>
      </c>
      <c r="L75">
        <v>2070</v>
      </c>
      <c r="M75" t="s">
        <v>19</v>
      </c>
      <c r="N75" t="s">
        <v>20</v>
      </c>
      <c r="O75" s="5">
        <v>0.187</v>
      </c>
      <c r="P75" s="4">
        <v>387.09</v>
      </c>
    </row>
    <row r="76" spans="1:16" x14ac:dyDescent="0.25">
      <c r="A76" t="s">
        <v>49</v>
      </c>
      <c r="B76" s="9">
        <v>45701</v>
      </c>
      <c r="C76" s="9">
        <v>45678.400868252313</v>
      </c>
      <c r="D76" s="3">
        <v>203</v>
      </c>
      <c r="E76" t="s">
        <v>39</v>
      </c>
      <c r="F76" t="s">
        <v>456</v>
      </c>
      <c r="G76" t="s">
        <v>141</v>
      </c>
      <c r="H76" s="3">
        <v>22397</v>
      </c>
      <c r="I76" t="s">
        <v>300</v>
      </c>
      <c r="J76" t="s">
        <v>344</v>
      </c>
      <c r="K76">
        <v>1</v>
      </c>
      <c r="L76">
        <v>1130</v>
      </c>
      <c r="M76" t="s">
        <v>19</v>
      </c>
      <c r="N76" t="s">
        <v>20</v>
      </c>
      <c r="O76" s="5">
        <v>0.224</v>
      </c>
      <c r="P76" s="4">
        <v>253.12</v>
      </c>
    </row>
    <row r="77" spans="1:16" x14ac:dyDescent="0.25">
      <c r="A77" t="s">
        <v>49</v>
      </c>
      <c r="B77" s="9">
        <v>45701</v>
      </c>
      <c r="C77" s="9">
        <v>45678.400868252313</v>
      </c>
      <c r="D77" s="3">
        <v>203</v>
      </c>
      <c r="E77" t="s">
        <v>39</v>
      </c>
      <c r="F77" t="s">
        <v>456</v>
      </c>
      <c r="G77" t="s">
        <v>141</v>
      </c>
      <c r="H77" s="3">
        <v>22398</v>
      </c>
      <c r="I77" t="s">
        <v>301</v>
      </c>
      <c r="J77" t="s">
        <v>344</v>
      </c>
      <c r="K77">
        <v>1</v>
      </c>
      <c r="L77">
        <v>1100</v>
      </c>
      <c r="M77" t="s">
        <v>19</v>
      </c>
      <c r="N77" t="s">
        <v>20</v>
      </c>
      <c r="O77" s="5">
        <v>0.95099999999999996</v>
      </c>
      <c r="P77" s="4">
        <v>1046.0999999999999</v>
      </c>
    </row>
    <row r="78" spans="1:16" x14ac:dyDescent="0.25">
      <c r="A78" t="s">
        <v>49</v>
      </c>
      <c r="B78" s="9">
        <v>45701</v>
      </c>
      <c r="C78" s="9">
        <v>45678.400868252313</v>
      </c>
      <c r="D78" s="3">
        <v>203</v>
      </c>
      <c r="E78" t="s">
        <v>39</v>
      </c>
      <c r="F78" t="s">
        <v>456</v>
      </c>
      <c r="G78" t="s">
        <v>141</v>
      </c>
      <c r="H78" s="3">
        <v>22399</v>
      </c>
      <c r="I78" t="s">
        <v>292</v>
      </c>
      <c r="J78" t="s">
        <v>344</v>
      </c>
      <c r="K78">
        <v>1</v>
      </c>
      <c r="L78">
        <v>1210</v>
      </c>
      <c r="M78" t="s">
        <v>19</v>
      </c>
      <c r="N78" t="s">
        <v>20</v>
      </c>
      <c r="O78" s="5">
        <v>0.245</v>
      </c>
      <c r="P78" s="4">
        <v>296.45</v>
      </c>
    </row>
    <row r="79" spans="1:16" x14ac:dyDescent="0.25">
      <c r="A79" t="s">
        <v>49</v>
      </c>
      <c r="B79" s="9">
        <v>45701</v>
      </c>
      <c r="C79" s="9">
        <v>45678.400868252313</v>
      </c>
      <c r="D79" s="3">
        <v>203</v>
      </c>
      <c r="E79" t="s">
        <v>39</v>
      </c>
      <c r="F79" t="s">
        <v>456</v>
      </c>
      <c r="G79" t="s">
        <v>141</v>
      </c>
      <c r="H79" s="3">
        <v>22400</v>
      </c>
      <c r="I79" t="s">
        <v>298</v>
      </c>
      <c r="J79" t="s">
        <v>344</v>
      </c>
      <c r="K79">
        <v>1</v>
      </c>
      <c r="L79">
        <v>1100</v>
      </c>
      <c r="M79" t="s">
        <v>19</v>
      </c>
      <c r="N79" t="s">
        <v>20</v>
      </c>
      <c r="O79" s="5">
        <v>0.153</v>
      </c>
      <c r="P79" s="4">
        <v>168.3</v>
      </c>
    </row>
    <row r="80" spans="1:16" x14ac:dyDescent="0.25">
      <c r="A80" t="s">
        <v>49</v>
      </c>
      <c r="B80" s="9">
        <v>45701</v>
      </c>
      <c r="C80" s="9">
        <v>45678.400868252313</v>
      </c>
      <c r="D80" s="3">
        <v>203</v>
      </c>
      <c r="E80" t="s">
        <v>39</v>
      </c>
      <c r="F80" t="s">
        <v>456</v>
      </c>
      <c r="G80" t="s">
        <v>141</v>
      </c>
      <c r="H80" s="3">
        <v>22493</v>
      </c>
      <c r="I80" t="s">
        <v>237</v>
      </c>
      <c r="J80" t="s">
        <v>344</v>
      </c>
      <c r="K80">
        <v>1</v>
      </c>
      <c r="L80">
        <v>1100</v>
      </c>
      <c r="M80" t="s">
        <v>19</v>
      </c>
      <c r="N80" t="s">
        <v>20</v>
      </c>
      <c r="O80" s="5">
        <v>0.36599999999999999</v>
      </c>
      <c r="P80" s="4">
        <v>402.6</v>
      </c>
    </row>
    <row r="81" spans="1:16" x14ac:dyDescent="0.25">
      <c r="A81" t="s">
        <v>49</v>
      </c>
      <c r="B81" s="9">
        <v>45701</v>
      </c>
      <c r="C81" s="9">
        <v>45678.400868252313</v>
      </c>
      <c r="D81" s="3">
        <v>203</v>
      </c>
      <c r="E81" t="s">
        <v>39</v>
      </c>
      <c r="F81" t="s">
        <v>456</v>
      </c>
      <c r="G81" t="s">
        <v>141</v>
      </c>
      <c r="H81" s="3">
        <v>22396</v>
      </c>
      <c r="I81" t="s">
        <v>273</v>
      </c>
      <c r="J81" t="s">
        <v>344</v>
      </c>
      <c r="K81">
        <v>1</v>
      </c>
      <c r="L81">
        <v>1100</v>
      </c>
      <c r="M81" t="s">
        <v>19</v>
      </c>
      <c r="N81" t="s">
        <v>20</v>
      </c>
      <c r="O81" s="5">
        <v>0.439</v>
      </c>
      <c r="P81" s="4">
        <v>482.9</v>
      </c>
    </row>
    <row r="82" spans="1:16" x14ac:dyDescent="0.25">
      <c r="A82" t="s">
        <v>49</v>
      </c>
      <c r="B82" s="9">
        <v>45705</v>
      </c>
      <c r="C82" s="9">
        <v>45678.400868252313</v>
      </c>
      <c r="D82" s="3">
        <v>203</v>
      </c>
      <c r="E82" t="s">
        <v>39</v>
      </c>
      <c r="F82" t="s">
        <v>457</v>
      </c>
      <c r="G82" t="s">
        <v>142</v>
      </c>
      <c r="H82" s="3">
        <v>22423</v>
      </c>
      <c r="I82" t="s">
        <v>253</v>
      </c>
      <c r="J82" t="s">
        <v>344</v>
      </c>
      <c r="K82">
        <v>1</v>
      </c>
      <c r="L82">
        <v>2130</v>
      </c>
      <c r="M82" t="s">
        <v>19</v>
      </c>
      <c r="N82" t="s">
        <v>20</v>
      </c>
      <c r="O82" s="5">
        <v>2.5150000000000001</v>
      </c>
      <c r="P82" s="4">
        <v>5356.95</v>
      </c>
    </row>
    <row r="83" spans="1:16" x14ac:dyDescent="0.25">
      <c r="A83" t="s">
        <v>49</v>
      </c>
      <c r="B83" s="9">
        <v>45705</v>
      </c>
      <c r="C83" s="9">
        <v>45678.400868252313</v>
      </c>
      <c r="D83" s="3">
        <v>203</v>
      </c>
      <c r="E83" t="s">
        <v>39</v>
      </c>
      <c r="F83" t="s">
        <v>457</v>
      </c>
      <c r="G83" t="s">
        <v>142</v>
      </c>
      <c r="H83" s="3">
        <v>22413</v>
      </c>
      <c r="I83" t="s">
        <v>244</v>
      </c>
      <c r="J83" t="s">
        <v>344</v>
      </c>
      <c r="K83">
        <v>1</v>
      </c>
      <c r="L83">
        <v>1040</v>
      </c>
      <c r="M83" t="s">
        <v>19</v>
      </c>
      <c r="N83" t="s">
        <v>20</v>
      </c>
      <c r="O83" s="5">
        <v>2.3740000000000001</v>
      </c>
      <c r="P83" s="4">
        <v>2468.96</v>
      </c>
    </row>
    <row r="84" spans="1:16" x14ac:dyDescent="0.25">
      <c r="A84" t="s">
        <v>49</v>
      </c>
      <c r="B84" s="9">
        <v>45705</v>
      </c>
      <c r="C84" s="9">
        <v>45678.400868252313</v>
      </c>
      <c r="D84" s="3">
        <v>203</v>
      </c>
      <c r="E84" t="s">
        <v>39</v>
      </c>
      <c r="F84" t="s">
        <v>457</v>
      </c>
      <c r="G84" t="s">
        <v>142</v>
      </c>
      <c r="H84" s="3">
        <v>22439</v>
      </c>
      <c r="I84" t="s">
        <v>242</v>
      </c>
      <c r="J84" t="s">
        <v>344</v>
      </c>
      <c r="K84">
        <v>1</v>
      </c>
      <c r="L84">
        <v>3080</v>
      </c>
      <c r="M84" t="s">
        <v>19</v>
      </c>
      <c r="N84" t="s">
        <v>20</v>
      </c>
      <c r="O84" s="5">
        <v>1.494</v>
      </c>
      <c r="P84" s="4">
        <v>4601.5200000000004</v>
      </c>
    </row>
    <row r="85" spans="1:16" x14ac:dyDescent="0.25">
      <c r="A85" t="s">
        <v>49</v>
      </c>
      <c r="B85" s="9">
        <v>45705</v>
      </c>
      <c r="C85" s="9">
        <v>45678.400868252313</v>
      </c>
      <c r="D85" s="3">
        <v>203</v>
      </c>
      <c r="E85" t="s">
        <v>39</v>
      </c>
      <c r="F85" t="s">
        <v>457</v>
      </c>
      <c r="G85" t="s">
        <v>142</v>
      </c>
      <c r="H85" s="3">
        <v>22461</v>
      </c>
      <c r="I85" t="s">
        <v>304</v>
      </c>
      <c r="J85" t="s">
        <v>344</v>
      </c>
      <c r="K85">
        <v>1</v>
      </c>
      <c r="L85">
        <v>1000</v>
      </c>
      <c r="M85" t="s">
        <v>19</v>
      </c>
      <c r="N85" t="s">
        <v>20</v>
      </c>
      <c r="O85" s="5">
        <v>0.65800000000000003</v>
      </c>
      <c r="P85" s="4">
        <v>658</v>
      </c>
    </row>
    <row r="86" spans="1:16" x14ac:dyDescent="0.25">
      <c r="A86" t="s">
        <v>49</v>
      </c>
      <c r="B86" s="9">
        <v>45705</v>
      </c>
      <c r="C86" s="9">
        <v>45678.400868252313</v>
      </c>
      <c r="D86" s="3">
        <v>203</v>
      </c>
      <c r="E86" t="s">
        <v>39</v>
      </c>
      <c r="F86" t="s">
        <v>457</v>
      </c>
      <c r="G86" t="s">
        <v>142</v>
      </c>
      <c r="H86" s="3">
        <v>22424</v>
      </c>
      <c r="I86" t="s">
        <v>354</v>
      </c>
      <c r="J86" t="s">
        <v>344</v>
      </c>
      <c r="K86">
        <v>1</v>
      </c>
      <c r="L86">
        <v>2200</v>
      </c>
      <c r="M86" t="s">
        <v>19</v>
      </c>
      <c r="N86" t="s">
        <v>20</v>
      </c>
      <c r="O86" s="5">
        <v>0.2</v>
      </c>
      <c r="P86" s="4">
        <v>440</v>
      </c>
    </row>
    <row r="87" spans="1:16" x14ac:dyDescent="0.25">
      <c r="A87" t="s">
        <v>49</v>
      </c>
      <c r="B87" s="9">
        <v>45705</v>
      </c>
      <c r="C87" s="9">
        <v>45678.400868252313</v>
      </c>
      <c r="D87" s="3">
        <v>203</v>
      </c>
      <c r="E87" t="s">
        <v>39</v>
      </c>
      <c r="F87" t="s">
        <v>457</v>
      </c>
      <c r="G87" t="s">
        <v>142</v>
      </c>
      <c r="H87" s="3">
        <v>22425</v>
      </c>
      <c r="I87" t="s">
        <v>354</v>
      </c>
      <c r="J87" t="s">
        <v>344</v>
      </c>
      <c r="K87">
        <v>1</v>
      </c>
      <c r="L87">
        <v>2200</v>
      </c>
      <c r="M87" t="s">
        <v>19</v>
      </c>
      <c r="N87" t="s">
        <v>20</v>
      </c>
      <c r="O87" s="5">
        <v>0.2</v>
      </c>
      <c r="P87" s="4">
        <v>440</v>
      </c>
    </row>
    <row r="88" spans="1:16" x14ac:dyDescent="0.25">
      <c r="A88" t="s">
        <v>49</v>
      </c>
      <c r="B88" s="9">
        <v>45705</v>
      </c>
      <c r="C88" s="9">
        <v>45678.400868252313</v>
      </c>
      <c r="D88" s="3">
        <v>203</v>
      </c>
      <c r="E88" t="s">
        <v>39</v>
      </c>
      <c r="F88" t="s">
        <v>457</v>
      </c>
      <c r="G88" t="s">
        <v>142</v>
      </c>
      <c r="H88" s="3">
        <v>22395</v>
      </c>
      <c r="I88" t="s">
        <v>243</v>
      </c>
      <c r="J88" t="s">
        <v>344</v>
      </c>
      <c r="K88">
        <v>1</v>
      </c>
      <c r="L88">
        <v>1185</v>
      </c>
      <c r="M88" t="s">
        <v>19</v>
      </c>
      <c r="N88" t="s">
        <v>20</v>
      </c>
      <c r="O88" s="5">
        <v>4.6319999999999997</v>
      </c>
      <c r="P88" s="4">
        <v>5488.92</v>
      </c>
    </row>
    <row r="89" spans="1:16" x14ac:dyDescent="0.25">
      <c r="A89" t="s">
        <v>49</v>
      </c>
      <c r="B89" s="9">
        <v>45706</v>
      </c>
      <c r="C89" s="9">
        <v>45678.400868252313</v>
      </c>
      <c r="D89" s="3">
        <v>203</v>
      </c>
      <c r="E89" t="s">
        <v>39</v>
      </c>
      <c r="F89" t="s">
        <v>458</v>
      </c>
      <c r="G89" t="s">
        <v>143</v>
      </c>
      <c r="H89" s="3">
        <v>22393</v>
      </c>
      <c r="I89" t="s">
        <v>291</v>
      </c>
      <c r="J89" t="s">
        <v>344</v>
      </c>
      <c r="K89">
        <v>1</v>
      </c>
      <c r="L89">
        <v>1100</v>
      </c>
      <c r="M89" t="s">
        <v>19</v>
      </c>
      <c r="N89" t="s">
        <v>20</v>
      </c>
      <c r="O89" s="5">
        <v>0.17599999999999999</v>
      </c>
      <c r="P89" s="4">
        <v>193.6</v>
      </c>
    </row>
    <row r="90" spans="1:16" x14ac:dyDescent="0.25">
      <c r="A90" t="s">
        <v>49</v>
      </c>
      <c r="B90" s="9">
        <v>45706</v>
      </c>
      <c r="C90" s="9">
        <v>45678.400868252313</v>
      </c>
      <c r="D90" s="3">
        <v>203</v>
      </c>
      <c r="E90" t="s">
        <v>39</v>
      </c>
      <c r="F90" t="s">
        <v>458</v>
      </c>
      <c r="G90" t="s">
        <v>143</v>
      </c>
      <c r="H90" s="3">
        <v>22389</v>
      </c>
      <c r="I90" t="s">
        <v>247</v>
      </c>
      <c r="J90" t="s">
        <v>344</v>
      </c>
      <c r="K90">
        <v>1</v>
      </c>
      <c r="L90">
        <v>1066</v>
      </c>
      <c r="M90" t="s">
        <v>19</v>
      </c>
      <c r="N90" t="s">
        <v>20</v>
      </c>
      <c r="O90" s="5">
        <v>4.5430000000000001</v>
      </c>
      <c r="P90" s="4">
        <v>4842.8379999999997</v>
      </c>
    </row>
    <row r="91" spans="1:16" x14ac:dyDescent="0.25">
      <c r="A91" t="s">
        <v>49</v>
      </c>
      <c r="B91" s="9">
        <v>45706</v>
      </c>
      <c r="C91" s="9">
        <v>45678.400868252313</v>
      </c>
      <c r="D91" s="3">
        <v>203</v>
      </c>
      <c r="E91" t="s">
        <v>39</v>
      </c>
      <c r="F91" t="s">
        <v>458</v>
      </c>
      <c r="G91" t="s">
        <v>143</v>
      </c>
      <c r="H91" s="3">
        <v>22392</v>
      </c>
      <c r="I91" t="s">
        <v>290</v>
      </c>
      <c r="J91" t="s">
        <v>344</v>
      </c>
      <c r="K91">
        <v>1</v>
      </c>
      <c r="L91">
        <v>1100</v>
      </c>
      <c r="M91" t="s">
        <v>19</v>
      </c>
      <c r="N91" t="s">
        <v>20</v>
      </c>
      <c r="O91" s="5">
        <v>0.2</v>
      </c>
      <c r="P91" s="4">
        <v>220</v>
      </c>
    </row>
    <row r="92" spans="1:16" x14ac:dyDescent="0.25">
      <c r="A92" t="s">
        <v>49</v>
      </c>
      <c r="B92" s="9">
        <v>45706</v>
      </c>
      <c r="C92" s="9">
        <v>45678.400868252313</v>
      </c>
      <c r="D92" s="3">
        <v>203</v>
      </c>
      <c r="E92" t="s">
        <v>39</v>
      </c>
      <c r="F92" t="s">
        <v>458</v>
      </c>
      <c r="G92" t="s">
        <v>143</v>
      </c>
      <c r="H92" s="3">
        <v>22449</v>
      </c>
      <c r="I92" t="s">
        <v>263</v>
      </c>
      <c r="J92" t="s">
        <v>344</v>
      </c>
      <c r="K92">
        <v>1</v>
      </c>
      <c r="L92">
        <v>2200</v>
      </c>
      <c r="M92" t="s">
        <v>19</v>
      </c>
      <c r="N92" t="s">
        <v>20</v>
      </c>
      <c r="O92" s="5">
        <v>0.192</v>
      </c>
      <c r="P92" s="4">
        <v>422.4</v>
      </c>
    </row>
    <row r="93" spans="1:16" x14ac:dyDescent="0.25">
      <c r="A93" t="s">
        <v>49</v>
      </c>
      <c r="B93" s="9">
        <v>45706</v>
      </c>
      <c r="C93" s="9">
        <v>45678.400868252313</v>
      </c>
      <c r="D93" s="3">
        <v>203</v>
      </c>
      <c r="E93" t="s">
        <v>39</v>
      </c>
      <c r="F93" t="s">
        <v>458</v>
      </c>
      <c r="G93" t="s">
        <v>143</v>
      </c>
      <c r="H93" s="3">
        <v>22415</v>
      </c>
      <c r="I93" t="s">
        <v>355</v>
      </c>
      <c r="J93" t="s">
        <v>344</v>
      </c>
      <c r="K93">
        <v>1</v>
      </c>
      <c r="L93">
        <v>2200</v>
      </c>
      <c r="M93" t="s">
        <v>19</v>
      </c>
      <c r="N93" t="s">
        <v>20</v>
      </c>
      <c r="O93" s="5">
        <v>0.2</v>
      </c>
      <c r="P93" s="4">
        <v>440</v>
      </c>
    </row>
    <row r="94" spans="1:16" x14ac:dyDescent="0.25">
      <c r="A94" t="s">
        <v>49</v>
      </c>
      <c r="B94" s="9">
        <v>45706</v>
      </c>
      <c r="C94" s="9">
        <v>45678.400868252313</v>
      </c>
      <c r="D94" s="3">
        <v>203</v>
      </c>
      <c r="E94" t="s">
        <v>39</v>
      </c>
      <c r="F94" t="s">
        <v>458</v>
      </c>
      <c r="G94" t="s">
        <v>143</v>
      </c>
      <c r="H94" s="3">
        <v>22391</v>
      </c>
      <c r="I94" t="s">
        <v>289</v>
      </c>
      <c r="J94" t="s">
        <v>344</v>
      </c>
      <c r="K94">
        <v>1</v>
      </c>
      <c r="L94">
        <v>1100</v>
      </c>
      <c r="M94" t="s">
        <v>19</v>
      </c>
      <c r="N94" t="s">
        <v>20</v>
      </c>
      <c r="O94" s="5">
        <v>0.17599999999999999</v>
      </c>
      <c r="P94" s="4">
        <v>193.6</v>
      </c>
    </row>
    <row r="95" spans="1:16" x14ac:dyDescent="0.25">
      <c r="A95" t="s">
        <v>49</v>
      </c>
      <c r="B95" s="9">
        <v>45706</v>
      </c>
      <c r="C95" s="9">
        <v>45678.400868252313</v>
      </c>
      <c r="D95" s="3">
        <v>203</v>
      </c>
      <c r="E95" t="s">
        <v>39</v>
      </c>
      <c r="F95" t="s">
        <v>458</v>
      </c>
      <c r="G95" t="s">
        <v>143</v>
      </c>
      <c r="H95" s="3">
        <v>22413</v>
      </c>
      <c r="I95" t="s">
        <v>244</v>
      </c>
      <c r="J95" t="s">
        <v>344</v>
      </c>
      <c r="K95">
        <v>1</v>
      </c>
      <c r="L95">
        <v>1036</v>
      </c>
      <c r="M95" t="s">
        <v>19</v>
      </c>
      <c r="N95" t="s">
        <v>20</v>
      </c>
      <c r="O95" s="5">
        <v>2.3740000000000001</v>
      </c>
      <c r="P95" s="4">
        <v>2459.4639999999999</v>
      </c>
    </row>
    <row r="96" spans="1:16" x14ac:dyDescent="0.25">
      <c r="A96" t="s">
        <v>49</v>
      </c>
      <c r="B96" s="9">
        <v>45706</v>
      </c>
      <c r="C96" s="9">
        <v>45678.400868252313</v>
      </c>
      <c r="D96" s="3">
        <v>203</v>
      </c>
      <c r="E96" t="s">
        <v>39</v>
      </c>
      <c r="F96" t="s">
        <v>458</v>
      </c>
      <c r="G96" t="s">
        <v>143</v>
      </c>
      <c r="H96" s="3">
        <v>22463</v>
      </c>
      <c r="I96" t="s">
        <v>356</v>
      </c>
      <c r="J96" t="s">
        <v>344</v>
      </c>
      <c r="K96">
        <v>1</v>
      </c>
      <c r="L96">
        <v>1100</v>
      </c>
      <c r="M96" t="s">
        <v>19</v>
      </c>
      <c r="N96" t="s">
        <v>20</v>
      </c>
      <c r="O96" s="5">
        <v>0.27200000000000002</v>
      </c>
      <c r="P96" s="4">
        <v>299.2</v>
      </c>
    </row>
    <row r="97" spans="1:16" x14ac:dyDescent="0.25">
      <c r="A97" t="s">
        <v>49</v>
      </c>
      <c r="B97" s="9">
        <v>45706</v>
      </c>
      <c r="C97" s="9">
        <v>45678.400868252313</v>
      </c>
      <c r="D97" s="3">
        <v>203</v>
      </c>
      <c r="E97" t="s">
        <v>39</v>
      </c>
      <c r="F97" t="s">
        <v>458</v>
      </c>
      <c r="G97" t="s">
        <v>143</v>
      </c>
      <c r="H97" s="3">
        <v>22475</v>
      </c>
      <c r="I97" t="s">
        <v>294</v>
      </c>
      <c r="J97" t="s">
        <v>344</v>
      </c>
      <c r="K97">
        <v>1</v>
      </c>
      <c r="L97">
        <v>1035</v>
      </c>
      <c r="M97" t="s">
        <v>19</v>
      </c>
      <c r="N97" t="s">
        <v>20</v>
      </c>
      <c r="O97" s="5">
        <v>0.64800000000000002</v>
      </c>
      <c r="P97" s="4">
        <v>670.68</v>
      </c>
    </row>
    <row r="98" spans="1:16" x14ac:dyDescent="0.25">
      <c r="A98" t="s">
        <v>49</v>
      </c>
      <c r="B98" s="9">
        <v>45706</v>
      </c>
      <c r="C98" s="9">
        <v>45678.400868252313</v>
      </c>
      <c r="D98" s="3">
        <v>203</v>
      </c>
      <c r="E98" t="s">
        <v>39</v>
      </c>
      <c r="F98" t="s">
        <v>458</v>
      </c>
      <c r="G98" t="s">
        <v>143</v>
      </c>
      <c r="H98" s="3">
        <v>22445</v>
      </c>
      <c r="I98" t="s">
        <v>241</v>
      </c>
      <c r="J98" t="s">
        <v>344</v>
      </c>
      <c r="K98">
        <v>1</v>
      </c>
      <c r="L98">
        <v>2140</v>
      </c>
      <c r="M98" t="s">
        <v>19</v>
      </c>
      <c r="N98" t="s">
        <v>20</v>
      </c>
      <c r="O98" s="5">
        <v>1.7470000000000001</v>
      </c>
      <c r="P98" s="4">
        <v>3738.58</v>
      </c>
    </row>
    <row r="99" spans="1:16" x14ac:dyDescent="0.25">
      <c r="A99" t="s">
        <v>49</v>
      </c>
      <c r="B99" s="9">
        <v>45706</v>
      </c>
      <c r="C99" s="9">
        <v>45678.400868252313</v>
      </c>
      <c r="D99" s="3">
        <v>203</v>
      </c>
      <c r="E99" t="s">
        <v>39</v>
      </c>
      <c r="F99" t="s">
        <v>458</v>
      </c>
      <c r="G99" t="s">
        <v>143</v>
      </c>
      <c r="H99" s="3">
        <v>22466</v>
      </c>
      <c r="I99" t="s">
        <v>306</v>
      </c>
      <c r="J99" t="s">
        <v>344</v>
      </c>
      <c r="K99">
        <v>1</v>
      </c>
      <c r="L99">
        <v>1100</v>
      </c>
      <c r="M99" t="s">
        <v>19</v>
      </c>
      <c r="N99" t="s">
        <v>20</v>
      </c>
      <c r="O99" s="5">
        <v>1.5149999999999999</v>
      </c>
      <c r="P99" s="4">
        <v>1666.5</v>
      </c>
    </row>
    <row r="100" spans="1:16" x14ac:dyDescent="0.25">
      <c r="A100" t="s">
        <v>49</v>
      </c>
      <c r="B100" s="9">
        <v>45706</v>
      </c>
      <c r="C100" s="9">
        <v>45678.400868252313</v>
      </c>
      <c r="D100" s="3">
        <v>203</v>
      </c>
      <c r="E100" t="s">
        <v>39</v>
      </c>
      <c r="F100" t="s">
        <v>458</v>
      </c>
      <c r="G100" t="s">
        <v>143</v>
      </c>
      <c r="H100" s="3">
        <v>22489</v>
      </c>
      <c r="I100" t="s">
        <v>288</v>
      </c>
      <c r="J100" t="s">
        <v>344</v>
      </c>
      <c r="K100">
        <v>1</v>
      </c>
      <c r="L100">
        <v>1100</v>
      </c>
      <c r="M100" t="s">
        <v>19</v>
      </c>
      <c r="N100" t="s">
        <v>20</v>
      </c>
      <c r="O100" s="5">
        <v>0.32200000000000001</v>
      </c>
      <c r="P100" s="4">
        <v>354.2</v>
      </c>
    </row>
    <row r="101" spans="1:16" x14ac:dyDescent="0.25">
      <c r="A101" t="s">
        <v>49</v>
      </c>
      <c r="B101" s="9">
        <v>45709</v>
      </c>
      <c r="C101" s="9">
        <v>45678.400868252313</v>
      </c>
      <c r="D101" s="3">
        <v>203</v>
      </c>
      <c r="E101" t="s">
        <v>39</v>
      </c>
      <c r="F101" t="s">
        <v>459</v>
      </c>
      <c r="G101" t="s">
        <v>144</v>
      </c>
      <c r="H101" s="3">
        <v>22488</v>
      </c>
      <c r="I101" t="s">
        <v>280</v>
      </c>
      <c r="J101" t="s">
        <v>344</v>
      </c>
      <c r="K101">
        <v>1</v>
      </c>
      <c r="L101">
        <v>1000</v>
      </c>
      <c r="M101" t="s">
        <v>19</v>
      </c>
      <c r="N101" t="s">
        <v>20</v>
      </c>
      <c r="O101" s="5">
        <v>0.10100000000000001</v>
      </c>
      <c r="P101" s="4">
        <v>101</v>
      </c>
    </row>
    <row r="102" spans="1:16" x14ac:dyDescent="0.25">
      <c r="A102" t="s">
        <v>49</v>
      </c>
      <c r="B102" s="9">
        <v>45708</v>
      </c>
      <c r="C102" s="9">
        <v>45678.400868252313</v>
      </c>
      <c r="D102" s="3">
        <v>203</v>
      </c>
      <c r="E102" t="s">
        <v>39</v>
      </c>
      <c r="F102" t="s">
        <v>460</v>
      </c>
      <c r="G102" t="s">
        <v>145</v>
      </c>
      <c r="H102" s="3">
        <v>22458</v>
      </c>
      <c r="I102" t="s">
        <v>357</v>
      </c>
      <c r="J102" t="s">
        <v>344</v>
      </c>
      <c r="K102">
        <v>1</v>
      </c>
      <c r="L102">
        <v>2000</v>
      </c>
      <c r="M102" t="s">
        <v>19</v>
      </c>
      <c r="N102" t="s">
        <v>20</v>
      </c>
      <c r="O102" s="5">
        <v>0.2</v>
      </c>
      <c r="P102" s="4">
        <v>400</v>
      </c>
    </row>
    <row r="103" spans="1:16" x14ac:dyDescent="0.25">
      <c r="A103" t="s">
        <v>49</v>
      </c>
      <c r="B103" s="9">
        <v>45708</v>
      </c>
      <c r="C103" s="9">
        <v>45678.400868252313</v>
      </c>
      <c r="D103" s="3">
        <v>203</v>
      </c>
      <c r="E103" t="s">
        <v>39</v>
      </c>
      <c r="F103" t="s">
        <v>460</v>
      </c>
      <c r="G103" t="s">
        <v>145</v>
      </c>
      <c r="H103" s="3">
        <v>22490</v>
      </c>
      <c r="I103" t="s">
        <v>283</v>
      </c>
      <c r="J103" t="s">
        <v>344</v>
      </c>
      <c r="K103">
        <v>1</v>
      </c>
      <c r="L103">
        <v>1100</v>
      </c>
      <c r="M103" t="s">
        <v>19</v>
      </c>
      <c r="N103" t="s">
        <v>20</v>
      </c>
      <c r="O103" s="5">
        <v>0.32200000000000001</v>
      </c>
      <c r="P103" s="4">
        <v>354.2</v>
      </c>
    </row>
    <row r="104" spans="1:16" x14ac:dyDescent="0.25">
      <c r="A104" t="s">
        <v>49</v>
      </c>
      <c r="B104" s="9">
        <v>45708</v>
      </c>
      <c r="C104" s="9">
        <v>45678.400868252313</v>
      </c>
      <c r="D104" s="3">
        <v>203</v>
      </c>
      <c r="E104" t="s">
        <v>39</v>
      </c>
      <c r="F104" t="s">
        <v>460</v>
      </c>
      <c r="G104" t="s">
        <v>145</v>
      </c>
      <c r="H104" s="3">
        <v>22491</v>
      </c>
      <c r="I104" t="s">
        <v>281</v>
      </c>
      <c r="J104" t="s">
        <v>344</v>
      </c>
      <c r="K104">
        <v>1</v>
      </c>
      <c r="L104">
        <v>1100</v>
      </c>
      <c r="M104" t="s">
        <v>19</v>
      </c>
      <c r="N104" t="s">
        <v>20</v>
      </c>
      <c r="O104" s="5">
        <v>0.21299999999999999</v>
      </c>
      <c r="P104" s="4">
        <v>234.3</v>
      </c>
    </row>
    <row r="105" spans="1:16" x14ac:dyDescent="0.25">
      <c r="A105" t="s">
        <v>49</v>
      </c>
      <c r="B105" s="9">
        <v>45708</v>
      </c>
      <c r="C105" s="9">
        <v>45678.400868252313</v>
      </c>
      <c r="D105" s="3">
        <v>203</v>
      </c>
      <c r="E105" t="s">
        <v>39</v>
      </c>
      <c r="F105" t="s">
        <v>460</v>
      </c>
      <c r="G105" t="s">
        <v>145</v>
      </c>
      <c r="H105" s="3">
        <v>22492</v>
      </c>
      <c r="I105" t="s">
        <v>238</v>
      </c>
      <c r="J105" t="s">
        <v>344</v>
      </c>
      <c r="K105">
        <v>1</v>
      </c>
      <c r="L105">
        <v>1000</v>
      </c>
      <c r="M105" t="s">
        <v>19</v>
      </c>
      <c r="N105" t="s">
        <v>20</v>
      </c>
      <c r="O105" s="5">
        <v>0.18</v>
      </c>
      <c r="P105" s="4">
        <v>180</v>
      </c>
    </row>
    <row r="106" spans="1:16" x14ac:dyDescent="0.25">
      <c r="A106" t="s">
        <v>49</v>
      </c>
      <c r="B106" s="9">
        <v>45708</v>
      </c>
      <c r="C106" s="9">
        <v>45678.400868252313</v>
      </c>
      <c r="D106" s="3">
        <v>203</v>
      </c>
      <c r="E106" t="s">
        <v>39</v>
      </c>
      <c r="F106" t="s">
        <v>460</v>
      </c>
      <c r="G106" t="s">
        <v>145</v>
      </c>
      <c r="H106" s="3">
        <v>22457</v>
      </c>
      <c r="I106" t="s">
        <v>358</v>
      </c>
      <c r="J106" t="s">
        <v>344</v>
      </c>
      <c r="K106">
        <v>1</v>
      </c>
      <c r="L106">
        <v>2000</v>
      </c>
      <c r="M106" t="s">
        <v>19</v>
      </c>
      <c r="N106" t="s">
        <v>20</v>
      </c>
      <c r="O106" s="5">
        <v>0.2</v>
      </c>
      <c r="P106" s="4">
        <v>400</v>
      </c>
    </row>
    <row r="107" spans="1:16" x14ac:dyDescent="0.25">
      <c r="A107" t="s">
        <v>49</v>
      </c>
      <c r="B107" s="9">
        <v>45708</v>
      </c>
      <c r="C107" s="9">
        <v>45678.400868252313</v>
      </c>
      <c r="D107" s="3">
        <v>203</v>
      </c>
      <c r="E107" t="s">
        <v>39</v>
      </c>
      <c r="F107" t="s">
        <v>460</v>
      </c>
      <c r="G107" t="s">
        <v>145</v>
      </c>
      <c r="H107" s="3">
        <v>22414</v>
      </c>
      <c r="I107" t="s">
        <v>355</v>
      </c>
      <c r="J107" t="s">
        <v>344</v>
      </c>
      <c r="K107">
        <v>1</v>
      </c>
      <c r="L107">
        <v>2200</v>
      </c>
      <c r="M107" t="s">
        <v>19</v>
      </c>
      <c r="N107" t="s">
        <v>20</v>
      </c>
      <c r="O107" s="5">
        <v>0.2</v>
      </c>
      <c r="P107" s="4">
        <v>440</v>
      </c>
    </row>
    <row r="108" spans="1:16" x14ac:dyDescent="0.25">
      <c r="A108" t="s">
        <v>49</v>
      </c>
      <c r="B108" s="9">
        <v>45708</v>
      </c>
      <c r="C108" s="9">
        <v>45678.400868252313</v>
      </c>
      <c r="D108" s="3">
        <v>203</v>
      </c>
      <c r="E108" t="s">
        <v>39</v>
      </c>
      <c r="F108" t="s">
        <v>460</v>
      </c>
      <c r="G108" t="s">
        <v>145</v>
      </c>
      <c r="H108" s="3">
        <v>22390</v>
      </c>
      <c r="I108" t="s">
        <v>285</v>
      </c>
      <c r="J108" t="s">
        <v>344</v>
      </c>
      <c r="K108">
        <v>1</v>
      </c>
      <c r="L108">
        <v>1100</v>
      </c>
      <c r="M108" t="s">
        <v>19</v>
      </c>
      <c r="N108" t="s">
        <v>20</v>
      </c>
      <c r="O108" s="5">
        <v>0.33700000000000002</v>
      </c>
      <c r="P108" s="4">
        <v>370.7</v>
      </c>
    </row>
    <row r="109" spans="1:16" x14ac:dyDescent="0.25">
      <c r="A109" t="s">
        <v>49</v>
      </c>
      <c r="B109" s="9">
        <v>45708</v>
      </c>
      <c r="C109" s="9">
        <v>45678.400868252313</v>
      </c>
      <c r="D109" s="3">
        <v>203</v>
      </c>
      <c r="E109" t="s">
        <v>39</v>
      </c>
      <c r="F109" t="s">
        <v>460</v>
      </c>
      <c r="G109" t="s">
        <v>145</v>
      </c>
      <c r="H109" s="3">
        <v>22394</v>
      </c>
      <c r="I109" t="s">
        <v>287</v>
      </c>
      <c r="J109" t="s">
        <v>344</v>
      </c>
      <c r="K109">
        <v>1</v>
      </c>
      <c r="L109">
        <v>1100</v>
      </c>
      <c r="M109" t="s">
        <v>19</v>
      </c>
      <c r="N109" t="s">
        <v>20</v>
      </c>
      <c r="O109" s="5">
        <v>0.26200000000000001</v>
      </c>
      <c r="P109" s="4">
        <v>288.2</v>
      </c>
    </row>
    <row r="110" spans="1:16" x14ac:dyDescent="0.25">
      <c r="A110" t="s">
        <v>49</v>
      </c>
      <c r="B110" s="9">
        <v>45708</v>
      </c>
      <c r="C110" s="9">
        <v>45678.400868252313</v>
      </c>
      <c r="D110" s="3">
        <v>203</v>
      </c>
      <c r="E110" t="s">
        <v>39</v>
      </c>
      <c r="F110" t="s">
        <v>461</v>
      </c>
      <c r="G110" t="s">
        <v>146</v>
      </c>
      <c r="H110" s="3">
        <v>22492</v>
      </c>
      <c r="I110" t="s">
        <v>238</v>
      </c>
      <c r="J110" t="s">
        <v>344</v>
      </c>
      <c r="K110">
        <v>1</v>
      </c>
      <c r="L110">
        <v>100</v>
      </c>
      <c r="M110" t="s">
        <v>19</v>
      </c>
      <c r="N110" t="s">
        <v>20</v>
      </c>
      <c r="O110" s="5">
        <v>0.18</v>
      </c>
      <c r="P110" s="4">
        <v>18</v>
      </c>
    </row>
    <row r="111" spans="1:16" x14ac:dyDescent="0.25">
      <c r="A111" t="s">
        <v>50</v>
      </c>
      <c r="B111" s="9">
        <v>45691</v>
      </c>
      <c r="C111" s="9">
        <v>45679.393753854165</v>
      </c>
      <c r="D111" s="3">
        <v>2108</v>
      </c>
      <c r="E111" t="s">
        <v>44</v>
      </c>
      <c r="F111" t="s">
        <v>462</v>
      </c>
      <c r="G111" t="s">
        <v>147</v>
      </c>
      <c r="H111" s="3">
        <v>22482</v>
      </c>
      <c r="I111" t="s">
        <v>278</v>
      </c>
      <c r="J111" t="s">
        <v>345</v>
      </c>
      <c r="K111">
        <v>1</v>
      </c>
      <c r="L111">
        <v>20300</v>
      </c>
      <c r="M111" t="s">
        <v>19</v>
      </c>
      <c r="N111" t="s">
        <v>20</v>
      </c>
      <c r="O111" s="5">
        <v>6.1800000000000001E-2</v>
      </c>
      <c r="P111" s="4">
        <v>1254.54</v>
      </c>
    </row>
    <row r="112" spans="1:16" x14ac:dyDescent="0.25">
      <c r="A112" t="s">
        <v>51</v>
      </c>
      <c r="B112" s="9">
        <v>45706</v>
      </c>
      <c r="C112" s="9">
        <v>45687.467566979169</v>
      </c>
      <c r="D112" s="3">
        <v>203</v>
      </c>
      <c r="E112" t="s">
        <v>39</v>
      </c>
      <c r="F112" t="s">
        <v>463</v>
      </c>
      <c r="G112" t="s">
        <v>148</v>
      </c>
      <c r="H112" s="3">
        <v>22402</v>
      </c>
      <c r="I112" t="s">
        <v>310</v>
      </c>
      <c r="J112" t="s">
        <v>344</v>
      </c>
      <c r="K112">
        <v>1</v>
      </c>
      <c r="L112">
        <v>1100</v>
      </c>
      <c r="M112" t="s">
        <v>19</v>
      </c>
      <c r="N112" t="s">
        <v>20</v>
      </c>
      <c r="O112" s="5">
        <v>2.5169999999999999</v>
      </c>
      <c r="P112" s="4">
        <v>2768.7</v>
      </c>
    </row>
    <row r="113" spans="1:16" x14ac:dyDescent="0.25">
      <c r="A113" t="s">
        <v>51</v>
      </c>
      <c r="B113" s="9">
        <v>45708</v>
      </c>
      <c r="C113" s="9">
        <v>45687.467566979169</v>
      </c>
      <c r="D113" s="3">
        <v>203</v>
      </c>
      <c r="E113" t="s">
        <v>39</v>
      </c>
      <c r="F113" t="s">
        <v>464</v>
      </c>
      <c r="G113" t="s">
        <v>149</v>
      </c>
      <c r="H113" s="3">
        <v>22403</v>
      </c>
      <c r="I113" t="s">
        <v>309</v>
      </c>
      <c r="J113" t="s">
        <v>344</v>
      </c>
      <c r="K113">
        <v>1</v>
      </c>
      <c r="L113">
        <v>1100</v>
      </c>
      <c r="M113" t="s">
        <v>19</v>
      </c>
      <c r="N113" t="s">
        <v>20</v>
      </c>
      <c r="O113" s="5">
        <v>0.2</v>
      </c>
      <c r="P113" s="4">
        <v>220</v>
      </c>
    </row>
    <row r="114" spans="1:16" x14ac:dyDescent="0.25">
      <c r="A114" t="s">
        <v>51</v>
      </c>
      <c r="B114" s="9">
        <v>45708</v>
      </c>
      <c r="C114" s="9">
        <v>45687.467566979169</v>
      </c>
      <c r="D114" s="3">
        <v>203</v>
      </c>
      <c r="E114" t="s">
        <v>39</v>
      </c>
      <c r="F114" t="s">
        <v>464</v>
      </c>
      <c r="G114" t="s">
        <v>149</v>
      </c>
      <c r="H114" s="3">
        <v>22404</v>
      </c>
      <c r="I114" t="s">
        <v>308</v>
      </c>
      <c r="J114" t="s">
        <v>344</v>
      </c>
      <c r="K114">
        <v>1</v>
      </c>
      <c r="L114">
        <v>1100</v>
      </c>
      <c r="M114" t="s">
        <v>19</v>
      </c>
      <c r="N114" t="s">
        <v>20</v>
      </c>
      <c r="O114" s="5">
        <v>0.2</v>
      </c>
      <c r="P114" s="4">
        <v>220</v>
      </c>
    </row>
    <row r="115" spans="1:16" x14ac:dyDescent="0.25">
      <c r="A115" t="s">
        <v>52</v>
      </c>
      <c r="B115" s="9">
        <v>45729</v>
      </c>
      <c r="C115" s="9">
        <v>45706.466079201389</v>
      </c>
      <c r="D115" s="3">
        <v>203</v>
      </c>
      <c r="E115" t="s">
        <v>39</v>
      </c>
      <c r="F115" t="s">
        <v>465</v>
      </c>
      <c r="G115" t="s">
        <v>150</v>
      </c>
      <c r="H115" s="3">
        <v>22456</v>
      </c>
      <c r="I115" t="s">
        <v>264</v>
      </c>
      <c r="J115" t="s">
        <v>344</v>
      </c>
      <c r="K115">
        <v>1</v>
      </c>
      <c r="L115">
        <v>2100</v>
      </c>
      <c r="M115" t="s">
        <v>19</v>
      </c>
      <c r="N115" t="s">
        <v>20</v>
      </c>
      <c r="O115" s="5">
        <v>2.4460000000000002</v>
      </c>
      <c r="P115" s="4">
        <v>5136.6000000000004</v>
      </c>
    </row>
    <row r="116" spans="1:16" x14ac:dyDescent="0.25">
      <c r="A116" t="s">
        <v>52</v>
      </c>
      <c r="B116" s="9">
        <v>45729</v>
      </c>
      <c r="C116" s="9">
        <v>45706.466079201389</v>
      </c>
      <c r="D116" s="3">
        <v>203</v>
      </c>
      <c r="E116" t="s">
        <v>39</v>
      </c>
      <c r="F116" t="s">
        <v>465</v>
      </c>
      <c r="G116" t="s">
        <v>150</v>
      </c>
      <c r="H116" s="3">
        <v>22401</v>
      </c>
      <c r="I116" t="s">
        <v>312</v>
      </c>
      <c r="J116" t="s">
        <v>344</v>
      </c>
      <c r="K116">
        <v>1</v>
      </c>
      <c r="L116">
        <v>2200</v>
      </c>
      <c r="M116" t="s">
        <v>19</v>
      </c>
      <c r="N116" t="s">
        <v>20</v>
      </c>
      <c r="O116" s="5">
        <v>1.7330000000000001</v>
      </c>
      <c r="P116" s="4">
        <v>3812.6</v>
      </c>
    </row>
    <row r="117" spans="1:16" x14ac:dyDescent="0.25">
      <c r="A117" t="s">
        <v>52</v>
      </c>
      <c r="B117" s="9">
        <v>45729</v>
      </c>
      <c r="C117" s="9">
        <v>45706.466079201389</v>
      </c>
      <c r="D117" s="3">
        <v>203</v>
      </c>
      <c r="E117" t="s">
        <v>39</v>
      </c>
      <c r="F117" t="s">
        <v>466</v>
      </c>
      <c r="G117" t="s">
        <v>151</v>
      </c>
      <c r="H117" s="3">
        <v>22423</v>
      </c>
      <c r="I117" t="s">
        <v>253</v>
      </c>
      <c r="J117" t="s">
        <v>344</v>
      </c>
      <c r="K117">
        <v>1</v>
      </c>
      <c r="L117">
        <v>2100</v>
      </c>
      <c r="M117" t="s">
        <v>19</v>
      </c>
      <c r="N117" t="s">
        <v>20</v>
      </c>
      <c r="O117" s="5">
        <v>2.5150000000000001</v>
      </c>
      <c r="P117" s="4">
        <v>5281.5</v>
      </c>
    </row>
    <row r="118" spans="1:16" x14ac:dyDescent="0.25">
      <c r="A118" t="s">
        <v>52</v>
      </c>
      <c r="B118" s="9">
        <v>45729</v>
      </c>
      <c r="C118" s="9">
        <v>45706.466079201389</v>
      </c>
      <c r="D118" s="3">
        <v>203</v>
      </c>
      <c r="E118" t="s">
        <v>39</v>
      </c>
      <c r="F118" t="s">
        <v>466</v>
      </c>
      <c r="G118" t="s">
        <v>151</v>
      </c>
      <c r="H118" s="3">
        <v>22462</v>
      </c>
      <c r="I118" t="s">
        <v>359</v>
      </c>
      <c r="J118" t="s">
        <v>344</v>
      </c>
      <c r="K118">
        <v>1</v>
      </c>
      <c r="L118">
        <v>1100</v>
      </c>
      <c r="M118" t="s">
        <v>19</v>
      </c>
      <c r="N118" t="s">
        <v>20</v>
      </c>
      <c r="O118" s="5">
        <v>7.8E-2</v>
      </c>
      <c r="P118" s="4">
        <v>85.8</v>
      </c>
    </row>
    <row r="119" spans="1:16" x14ac:dyDescent="0.25">
      <c r="A119" t="s">
        <v>52</v>
      </c>
      <c r="B119" s="9">
        <v>45729</v>
      </c>
      <c r="C119" s="9">
        <v>45706.466079201389</v>
      </c>
      <c r="D119" s="3">
        <v>203</v>
      </c>
      <c r="E119" t="s">
        <v>39</v>
      </c>
      <c r="F119" t="s">
        <v>466</v>
      </c>
      <c r="G119" t="s">
        <v>151</v>
      </c>
      <c r="H119" s="3">
        <v>22445</v>
      </c>
      <c r="I119" t="s">
        <v>241</v>
      </c>
      <c r="J119" t="s">
        <v>344</v>
      </c>
      <c r="K119">
        <v>1</v>
      </c>
      <c r="L119">
        <v>1890</v>
      </c>
      <c r="M119" t="s">
        <v>19</v>
      </c>
      <c r="N119" t="s">
        <v>20</v>
      </c>
      <c r="O119" s="5">
        <v>1.7470000000000001</v>
      </c>
      <c r="P119" s="4">
        <v>3301.83</v>
      </c>
    </row>
    <row r="120" spans="1:16" x14ac:dyDescent="0.25">
      <c r="A120" t="s">
        <v>52</v>
      </c>
      <c r="B120" s="9">
        <v>45729</v>
      </c>
      <c r="C120" s="9">
        <v>45706.466079201389</v>
      </c>
      <c r="D120" s="3">
        <v>203</v>
      </c>
      <c r="E120" t="s">
        <v>39</v>
      </c>
      <c r="F120" t="s">
        <v>466</v>
      </c>
      <c r="G120" t="s">
        <v>151</v>
      </c>
      <c r="H120" s="3">
        <v>22428</v>
      </c>
      <c r="I120" t="s">
        <v>351</v>
      </c>
      <c r="J120" t="s">
        <v>344</v>
      </c>
      <c r="K120">
        <v>1</v>
      </c>
      <c r="L120">
        <v>2180</v>
      </c>
      <c r="M120" t="s">
        <v>19</v>
      </c>
      <c r="N120" t="s">
        <v>20</v>
      </c>
      <c r="O120" s="5">
        <v>0.187</v>
      </c>
      <c r="P120" s="4">
        <v>407.66</v>
      </c>
    </row>
    <row r="121" spans="1:16" x14ac:dyDescent="0.25">
      <c r="A121" t="s">
        <v>52</v>
      </c>
      <c r="B121" s="9">
        <v>45729</v>
      </c>
      <c r="C121" s="9">
        <v>45706.466079201389</v>
      </c>
      <c r="D121" s="3">
        <v>203</v>
      </c>
      <c r="E121" t="s">
        <v>39</v>
      </c>
      <c r="F121" t="s">
        <v>466</v>
      </c>
      <c r="G121" t="s">
        <v>151</v>
      </c>
      <c r="H121" s="3">
        <v>22427</v>
      </c>
      <c r="I121" t="s">
        <v>246</v>
      </c>
      <c r="J121" t="s">
        <v>344</v>
      </c>
      <c r="K121">
        <v>1</v>
      </c>
      <c r="L121">
        <v>2175</v>
      </c>
      <c r="M121" t="s">
        <v>19</v>
      </c>
      <c r="N121" t="s">
        <v>20</v>
      </c>
      <c r="O121" s="5">
        <v>0.192</v>
      </c>
      <c r="P121" s="4">
        <v>417.6</v>
      </c>
    </row>
    <row r="122" spans="1:16" x14ac:dyDescent="0.25">
      <c r="A122" t="s">
        <v>52</v>
      </c>
      <c r="B122" s="9">
        <v>45733</v>
      </c>
      <c r="C122" s="9">
        <v>45706.466079201389</v>
      </c>
      <c r="D122" s="3">
        <v>203</v>
      </c>
      <c r="E122" t="s">
        <v>39</v>
      </c>
      <c r="F122" t="s">
        <v>467</v>
      </c>
      <c r="G122" t="s">
        <v>152</v>
      </c>
      <c r="H122" s="3">
        <v>22426</v>
      </c>
      <c r="I122" t="s">
        <v>245</v>
      </c>
      <c r="J122" t="s">
        <v>344</v>
      </c>
      <c r="K122">
        <v>1</v>
      </c>
      <c r="L122">
        <v>1980</v>
      </c>
      <c r="M122" t="s">
        <v>19</v>
      </c>
      <c r="N122" t="s">
        <v>20</v>
      </c>
      <c r="O122" s="5">
        <v>3.7440000000000002</v>
      </c>
      <c r="P122" s="4">
        <v>7413.12</v>
      </c>
    </row>
    <row r="123" spans="1:16" x14ac:dyDescent="0.25">
      <c r="A123" t="s">
        <v>52</v>
      </c>
      <c r="B123" s="9">
        <v>45733</v>
      </c>
      <c r="C123" s="9">
        <v>45706.466079201389</v>
      </c>
      <c r="D123" s="3">
        <v>203</v>
      </c>
      <c r="E123" t="s">
        <v>39</v>
      </c>
      <c r="F123" t="s">
        <v>467</v>
      </c>
      <c r="G123" t="s">
        <v>152</v>
      </c>
      <c r="H123" s="3">
        <v>22405</v>
      </c>
      <c r="I123" t="s">
        <v>311</v>
      </c>
      <c r="J123" t="s">
        <v>344</v>
      </c>
      <c r="K123">
        <v>1</v>
      </c>
      <c r="L123">
        <v>2130</v>
      </c>
      <c r="M123" t="s">
        <v>19</v>
      </c>
      <c r="N123" t="s">
        <v>20</v>
      </c>
      <c r="O123" s="5">
        <v>2.4460000000000002</v>
      </c>
      <c r="P123" s="4">
        <v>5209.9799999999996</v>
      </c>
    </row>
    <row r="124" spans="1:16" x14ac:dyDescent="0.25">
      <c r="A124" t="s">
        <v>52</v>
      </c>
      <c r="B124" s="9">
        <v>45733</v>
      </c>
      <c r="C124" s="9">
        <v>45706.466079201389</v>
      </c>
      <c r="D124" s="3">
        <v>203</v>
      </c>
      <c r="E124" t="s">
        <v>39</v>
      </c>
      <c r="F124" t="s">
        <v>467</v>
      </c>
      <c r="G124" t="s">
        <v>152</v>
      </c>
      <c r="H124" s="3">
        <v>22439</v>
      </c>
      <c r="I124" t="s">
        <v>242</v>
      </c>
      <c r="J124" t="s">
        <v>344</v>
      </c>
      <c r="K124">
        <v>1</v>
      </c>
      <c r="L124">
        <v>2145</v>
      </c>
      <c r="M124" t="s">
        <v>19</v>
      </c>
      <c r="N124" t="s">
        <v>20</v>
      </c>
      <c r="O124" s="5">
        <v>1.494</v>
      </c>
      <c r="P124" s="4">
        <v>3204.63</v>
      </c>
    </row>
    <row r="125" spans="1:16" x14ac:dyDescent="0.25">
      <c r="A125" t="s">
        <v>52</v>
      </c>
      <c r="B125" s="9">
        <v>45733</v>
      </c>
      <c r="C125" s="9">
        <v>45706.466079201389</v>
      </c>
      <c r="D125" s="3">
        <v>203</v>
      </c>
      <c r="E125" t="s">
        <v>39</v>
      </c>
      <c r="F125" t="s">
        <v>467</v>
      </c>
      <c r="G125" t="s">
        <v>152</v>
      </c>
      <c r="H125" s="3">
        <v>22459</v>
      </c>
      <c r="I125" t="s">
        <v>252</v>
      </c>
      <c r="J125" t="s">
        <v>344</v>
      </c>
      <c r="K125">
        <v>1</v>
      </c>
      <c r="L125">
        <v>480</v>
      </c>
      <c r="M125" t="s">
        <v>19</v>
      </c>
      <c r="N125" t="s">
        <v>20</v>
      </c>
      <c r="O125" s="5">
        <v>4.8479999999999999</v>
      </c>
      <c r="P125" s="4">
        <v>2327.04</v>
      </c>
    </row>
    <row r="126" spans="1:16" x14ac:dyDescent="0.25">
      <c r="A126" t="s">
        <v>52</v>
      </c>
      <c r="B126" s="9">
        <v>45733</v>
      </c>
      <c r="C126" s="9">
        <v>45706.466079201389</v>
      </c>
      <c r="D126" s="3">
        <v>203</v>
      </c>
      <c r="E126" t="s">
        <v>39</v>
      </c>
      <c r="F126" t="s">
        <v>467</v>
      </c>
      <c r="G126" t="s">
        <v>152</v>
      </c>
      <c r="H126" s="3">
        <v>22408</v>
      </c>
      <c r="I126" t="s">
        <v>260</v>
      </c>
      <c r="J126" t="s">
        <v>344</v>
      </c>
      <c r="K126">
        <v>1</v>
      </c>
      <c r="L126">
        <v>2114</v>
      </c>
      <c r="M126" t="s">
        <v>19</v>
      </c>
      <c r="N126" t="s">
        <v>20</v>
      </c>
      <c r="O126" s="5">
        <v>2.5169999999999999</v>
      </c>
      <c r="P126" s="4">
        <v>5320.9380000000001</v>
      </c>
    </row>
    <row r="127" spans="1:16" x14ac:dyDescent="0.25">
      <c r="A127" t="s">
        <v>52</v>
      </c>
      <c r="B127" s="9">
        <v>45734</v>
      </c>
      <c r="C127" s="9">
        <v>45706.466079201389</v>
      </c>
      <c r="D127" s="3">
        <v>203</v>
      </c>
      <c r="E127" t="s">
        <v>39</v>
      </c>
      <c r="F127" t="s">
        <v>468</v>
      </c>
      <c r="G127" t="s">
        <v>153</v>
      </c>
      <c r="H127" s="3">
        <v>22459</v>
      </c>
      <c r="I127" t="s">
        <v>252</v>
      </c>
      <c r="J127" t="s">
        <v>344</v>
      </c>
      <c r="K127">
        <v>1</v>
      </c>
      <c r="L127">
        <v>480</v>
      </c>
      <c r="M127" t="s">
        <v>19</v>
      </c>
      <c r="N127" t="s">
        <v>20</v>
      </c>
      <c r="O127" s="5">
        <v>4.8479999999999999</v>
      </c>
      <c r="P127" s="4">
        <v>2327.04</v>
      </c>
    </row>
    <row r="128" spans="1:16" x14ac:dyDescent="0.25">
      <c r="A128" t="s">
        <v>52</v>
      </c>
      <c r="B128" s="9">
        <v>45734</v>
      </c>
      <c r="C128" s="9">
        <v>45706.466079201389</v>
      </c>
      <c r="D128" s="3">
        <v>203</v>
      </c>
      <c r="E128" t="s">
        <v>39</v>
      </c>
      <c r="F128" t="s">
        <v>469</v>
      </c>
      <c r="G128" t="s">
        <v>154</v>
      </c>
      <c r="H128" s="3">
        <v>22464</v>
      </c>
      <c r="I128" t="s">
        <v>254</v>
      </c>
      <c r="J128" t="s">
        <v>344</v>
      </c>
      <c r="K128">
        <v>1</v>
      </c>
      <c r="L128">
        <v>1060</v>
      </c>
      <c r="M128" t="s">
        <v>19</v>
      </c>
      <c r="N128" t="s">
        <v>20</v>
      </c>
      <c r="O128" s="5">
        <v>6.3390000000000004</v>
      </c>
      <c r="P128" s="4">
        <v>6719.34</v>
      </c>
    </row>
    <row r="129" spans="1:16" x14ac:dyDescent="0.25">
      <c r="A129" t="s">
        <v>52</v>
      </c>
      <c r="B129" s="9">
        <v>45740</v>
      </c>
      <c r="C129" s="9">
        <v>45706.466079201389</v>
      </c>
      <c r="D129" s="3">
        <v>203</v>
      </c>
      <c r="E129" t="s">
        <v>39</v>
      </c>
      <c r="F129" t="s">
        <v>470</v>
      </c>
      <c r="G129" t="s">
        <v>155</v>
      </c>
      <c r="H129" s="3">
        <v>22493</v>
      </c>
      <c r="I129" t="s">
        <v>237</v>
      </c>
      <c r="J129" t="s">
        <v>344</v>
      </c>
      <c r="K129">
        <v>1</v>
      </c>
      <c r="L129">
        <v>1100</v>
      </c>
      <c r="M129" t="s">
        <v>19</v>
      </c>
      <c r="N129" t="s">
        <v>20</v>
      </c>
      <c r="O129" s="5">
        <v>0.36599999999999999</v>
      </c>
      <c r="P129" s="4">
        <v>402.6</v>
      </c>
    </row>
    <row r="130" spans="1:16" x14ac:dyDescent="0.25">
      <c r="A130" t="s">
        <v>52</v>
      </c>
      <c r="B130" s="9">
        <v>45740</v>
      </c>
      <c r="C130" s="9">
        <v>45706.466079201389</v>
      </c>
      <c r="D130" s="3">
        <v>203</v>
      </c>
      <c r="E130" t="s">
        <v>39</v>
      </c>
      <c r="F130" t="s">
        <v>470</v>
      </c>
      <c r="G130" t="s">
        <v>155</v>
      </c>
      <c r="H130" s="3">
        <v>22461</v>
      </c>
      <c r="I130" t="s">
        <v>304</v>
      </c>
      <c r="J130" t="s">
        <v>344</v>
      </c>
      <c r="K130">
        <v>1</v>
      </c>
      <c r="L130">
        <v>1100</v>
      </c>
      <c r="M130" t="s">
        <v>19</v>
      </c>
      <c r="N130" t="s">
        <v>20</v>
      </c>
      <c r="O130" s="5">
        <v>0.65800000000000003</v>
      </c>
      <c r="P130" s="4">
        <v>723.8</v>
      </c>
    </row>
    <row r="131" spans="1:16" x14ac:dyDescent="0.25">
      <c r="A131" t="s">
        <v>52</v>
      </c>
      <c r="B131" s="9">
        <v>45740</v>
      </c>
      <c r="C131" s="9">
        <v>45706.466079201389</v>
      </c>
      <c r="D131" s="3">
        <v>203</v>
      </c>
      <c r="E131" t="s">
        <v>39</v>
      </c>
      <c r="F131" t="s">
        <v>470</v>
      </c>
      <c r="G131" t="s">
        <v>155</v>
      </c>
      <c r="H131" s="3">
        <v>22463</v>
      </c>
      <c r="I131" t="s">
        <v>356</v>
      </c>
      <c r="J131" t="s">
        <v>344</v>
      </c>
      <c r="K131">
        <v>1</v>
      </c>
      <c r="L131">
        <v>1090</v>
      </c>
      <c r="M131" t="s">
        <v>19</v>
      </c>
      <c r="N131" t="s">
        <v>20</v>
      </c>
      <c r="O131" s="5">
        <v>0.27200000000000002</v>
      </c>
      <c r="P131" s="4">
        <v>296.48</v>
      </c>
    </row>
    <row r="132" spans="1:16" x14ac:dyDescent="0.25">
      <c r="A132" t="s">
        <v>52</v>
      </c>
      <c r="B132" s="9">
        <v>45740</v>
      </c>
      <c r="C132" s="9">
        <v>45706.466079201389</v>
      </c>
      <c r="D132" s="3">
        <v>203</v>
      </c>
      <c r="E132" t="s">
        <v>39</v>
      </c>
      <c r="F132" t="s">
        <v>470</v>
      </c>
      <c r="G132" t="s">
        <v>155</v>
      </c>
      <c r="H132" s="3">
        <v>22460</v>
      </c>
      <c r="I132" t="s">
        <v>360</v>
      </c>
      <c r="J132" t="s">
        <v>344</v>
      </c>
      <c r="K132">
        <v>1</v>
      </c>
      <c r="L132">
        <v>1100</v>
      </c>
      <c r="M132" t="s">
        <v>19</v>
      </c>
      <c r="N132" t="s">
        <v>20</v>
      </c>
      <c r="O132" s="5">
        <v>0.48399999999999999</v>
      </c>
      <c r="P132" s="4">
        <v>532.4</v>
      </c>
    </row>
    <row r="133" spans="1:16" x14ac:dyDescent="0.25">
      <c r="A133" t="s">
        <v>53</v>
      </c>
      <c r="B133" s="9">
        <v>45832</v>
      </c>
      <c r="C133" s="9">
        <v>45706.620952662037</v>
      </c>
      <c r="D133" s="3">
        <v>2953</v>
      </c>
      <c r="E133" t="s">
        <v>17</v>
      </c>
      <c r="F133" t="s">
        <v>156</v>
      </c>
      <c r="G133" t="s">
        <v>157</v>
      </c>
      <c r="H133" s="3">
        <v>19041</v>
      </c>
      <c r="I133" t="s">
        <v>24</v>
      </c>
      <c r="J133" t="s">
        <v>343</v>
      </c>
      <c r="K133">
        <v>1</v>
      </c>
      <c r="L133">
        <v>6000</v>
      </c>
      <c r="M133" t="s">
        <v>19</v>
      </c>
      <c r="N133" t="s">
        <v>20</v>
      </c>
      <c r="O133" s="5">
        <v>1.61</v>
      </c>
      <c r="P133" s="4">
        <v>9660</v>
      </c>
    </row>
    <row r="134" spans="1:16" x14ac:dyDescent="0.25">
      <c r="A134" t="s">
        <v>53</v>
      </c>
      <c r="B134" s="9">
        <v>45832</v>
      </c>
      <c r="C134" s="9">
        <v>45706.620952662037</v>
      </c>
      <c r="D134" s="3">
        <v>2953</v>
      </c>
      <c r="E134" t="s">
        <v>17</v>
      </c>
      <c r="F134" t="s">
        <v>156</v>
      </c>
      <c r="G134" t="s">
        <v>157</v>
      </c>
      <c r="H134" s="3">
        <v>19046</v>
      </c>
      <c r="I134" t="s">
        <v>55</v>
      </c>
      <c r="J134" t="s">
        <v>343</v>
      </c>
      <c r="K134">
        <v>1</v>
      </c>
      <c r="L134">
        <v>2000</v>
      </c>
      <c r="M134" t="s">
        <v>19</v>
      </c>
      <c r="N134" t="s">
        <v>20</v>
      </c>
      <c r="O134" s="5">
        <v>3.43</v>
      </c>
      <c r="P134" s="4">
        <v>6860</v>
      </c>
    </row>
    <row r="135" spans="1:16" x14ac:dyDescent="0.25">
      <c r="A135" t="s">
        <v>53</v>
      </c>
      <c r="B135" s="9">
        <v>45832</v>
      </c>
      <c r="C135" s="9">
        <v>45706.620952662037</v>
      </c>
      <c r="D135" s="3">
        <v>2953</v>
      </c>
      <c r="E135" t="s">
        <v>17</v>
      </c>
      <c r="F135" t="s">
        <v>156</v>
      </c>
      <c r="G135" t="s">
        <v>157</v>
      </c>
      <c r="H135" s="3" t="s">
        <v>28</v>
      </c>
      <c r="I135" t="s">
        <v>29</v>
      </c>
      <c r="J135" t="s">
        <v>236</v>
      </c>
      <c r="K135">
        <v>1</v>
      </c>
      <c r="L135">
        <v>32000</v>
      </c>
      <c r="M135" t="s">
        <v>19</v>
      </c>
      <c r="N135" t="s">
        <v>20</v>
      </c>
      <c r="O135" s="5">
        <v>1.51</v>
      </c>
      <c r="P135" s="4">
        <v>48320</v>
      </c>
    </row>
    <row r="136" spans="1:16" x14ac:dyDescent="0.25">
      <c r="A136" t="s">
        <v>53</v>
      </c>
      <c r="B136" s="9">
        <v>45832</v>
      </c>
      <c r="C136" s="9">
        <v>45706.620952662037</v>
      </c>
      <c r="D136" s="3">
        <v>2953</v>
      </c>
      <c r="E136" t="s">
        <v>17</v>
      </c>
      <c r="F136" t="s">
        <v>156</v>
      </c>
      <c r="G136" t="s">
        <v>157</v>
      </c>
      <c r="H136" s="3">
        <v>19042</v>
      </c>
      <c r="I136" t="s">
        <v>25</v>
      </c>
      <c r="J136" t="s">
        <v>343</v>
      </c>
      <c r="K136">
        <v>1</v>
      </c>
      <c r="L136">
        <v>17000</v>
      </c>
      <c r="M136" t="s">
        <v>19</v>
      </c>
      <c r="N136" t="s">
        <v>20</v>
      </c>
      <c r="O136" s="5">
        <v>1.86</v>
      </c>
      <c r="P136" s="4">
        <v>31620</v>
      </c>
    </row>
    <row r="137" spans="1:16" x14ac:dyDescent="0.25">
      <c r="A137" t="s">
        <v>53</v>
      </c>
      <c r="B137" s="9">
        <v>45832</v>
      </c>
      <c r="C137" s="9">
        <v>45706.620952662037</v>
      </c>
      <c r="D137" s="3">
        <v>2953</v>
      </c>
      <c r="E137" t="s">
        <v>17</v>
      </c>
      <c r="F137" t="s">
        <v>156</v>
      </c>
      <c r="G137" t="s">
        <v>157</v>
      </c>
      <c r="H137" s="3">
        <v>19043</v>
      </c>
      <c r="I137" t="s">
        <v>54</v>
      </c>
      <c r="J137" t="s">
        <v>343</v>
      </c>
      <c r="K137">
        <v>1</v>
      </c>
      <c r="L137">
        <v>13000</v>
      </c>
      <c r="M137" t="s">
        <v>19</v>
      </c>
      <c r="N137" t="s">
        <v>20</v>
      </c>
      <c r="O137" s="5">
        <v>2.2400000000000002</v>
      </c>
      <c r="P137" s="4">
        <v>29120</v>
      </c>
    </row>
    <row r="138" spans="1:16" x14ac:dyDescent="0.25">
      <c r="A138" t="s">
        <v>53</v>
      </c>
      <c r="B138" s="9">
        <v>45833</v>
      </c>
      <c r="C138" s="9">
        <v>45706.620952662037</v>
      </c>
      <c r="D138" s="3">
        <v>2953</v>
      </c>
      <c r="E138" t="s">
        <v>17</v>
      </c>
      <c r="F138" t="s">
        <v>158</v>
      </c>
      <c r="G138" t="s">
        <v>159</v>
      </c>
      <c r="H138" s="3" t="s">
        <v>32</v>
      </c>
      <c r="I138" t="s">
        <v>33</v>
      </c>
      <c r="J138" t="s">
        <v>239</v>
      </c>
      <c r="K138">
        <v>1</v>
      </c>
      <c r="L138">
        <v>9000</v>
      </c>
      <c r="M138" t="s">
        <v>19</v>
      </c>
      <c r="N138" t="s">
        <v>20</v>
      </c>
      <c r="O138" s="5">
        <v>3.85</v>
      </c>
      <c r="P138" s="4">
        <v>34650</v>
      </c>
    </row>
    <row r="139" spans="1:16" x14ac:dyDescent="0.25">
      <c r="A139" t="s">
        <v>53</v>
      </c>
      <c r="B139" s="9">
        <v>45833</v>
      </c>
      <c r="C139" s="9">
        <v>45706.620952662037</v>
      </c>
      <c r="D139" s="3">
        <v>2953</v>
      </c>
      <c r="E139" t="s">
        <v>17</v>
      </c>
      <c r="F139" t="s">
        <v>160</v>
      </c>
      <c r="G139" t="s">
        <v>161</v>
      </c>
      <c r="H139" s="3" t="s">
        <v>34</v>
      </c>
      <c r="I139" t="s">
        <v>35</v>
      </c>
      <c r="J139" t="s">
        <v>249</v>
      </c>
      <c r="K139">
        <v>1</v>
      </c>
      <c r="L139">
        <v>15000</v>
      </c>
      <c r="M139" t="s">
        <v>19</v>
      </c>
      <c r="N139" t="s">
        <v>20</v>
      </c>
      <c r="O139" s="5">
        <v>2.23</v>
      </c>
      <c r="P139" s="4">
        <v>33450</v>
      </c>
    </row>
    <row r="140" spans="1:16" x14ac:dyDescent="0.25">
      <c r="A140" t="s">
        <v>53</v>
      </c>
      <c r="B140" s="9">
        <v>45834</v>
      </c>
      <c r="C140" s="9">
        <v>45706.620952662037</v>
      </c>
      <c r="D140" s="3">
        <v>2953</v>
      </c>
      <c r="E140" t="s">
        <v>17</v>
      </c>
      <c r="F140" t="s">
        <v>162</v>
      </c>
      <c r="G140" t="s">
        <v>163</v>
      </c>
      <c r="H140" s="3" t="s">
        <v>56</v>
      </c>
      <c r="I140" t="s">
        <v>57</v>
      </c>
      <c r="J140" t="s">
        <v>250</v>
      </c>
      <c r="K140">
        <v>1</v>
      </c>
      <c r="L140">
        <v>5000</v>
      </c>
      <c r="M140" t="s">
        <v>19</v>
      </c>
      <c r="N140" t="s">
        <v>20</v>
      </c>
      <c r="O140" s="5">
        <v>2.38</v>
      </c>
      <c r="P140" s="4">
        <v>11900</v>
      </c>
    </row>
    <row r="141" spans="1:16" x14ac:dyDescent="0.25">
      <c r="A141" t="s">
        <v>53</v>
      </c>
      <c r="B141" s="9">
        <v>45834</v>
      </c>
      <c r="C141" s="9">
        <v>45706.620952662037</v>
      </c>
      <c r="D141" s="3">
        <v>2953</v>
      </c>
      <c r="E141" t="s">
        <v>17</v>
      </c>
      <c r="F141" t="s">
        <v>162</v>
      </c>
      <c r="G141" t="s">
        <v>163</v>
      </c>
      <c r="H141" s="3" t="s">
        <v>30</v>
      </c>
      <c r="I141" t="s">
        <v>31</v>
      </c>
      <c r="J141" t="s">
        <v>239</v>
      </c>
      <c r="K141">
        <v>1</v>
      </c>
      <c r="L141">
        <v>6000</v>
      </c>
      <c r="M141" t="s">
        <v>19</v>
      </c>
      <c r="N141" t="s">
        <v>20</v>
      </c>
      <c r="O141" s="5">
        <v>3.71</v>
      </c>
      <c r="P141" s="4">
        <v>22260</v>
      </c>
    </row>
    <row r="142" spans="1:16" x14ac:dyDescent="0.25">
      <c r="A142" t="s">
        <v>53</v>
      </c>
      <c r="B142" s="9">
        <v>45834</v>
      </c>
      <c r="C142" s="9">
        <v>45706.620952662037</v>
      </c>
      <c r="D142" s="3">
        <v>2953</v>
      </c>
      <c r="E142" t="s">
        <v>17</v>
      </c>
      <c r="F142" t="s">
        <v>162</v>
      </c>
      <c r="G142" t="s">
        <v>163</v>
      </c>
      <c r="H142" s="3" t="s">
        <v>26</v>
      </c>
      <c r="I142" t="s">
        <v>27</v>
      </c>
      <c r="J142" t="s">
        <v>250</v>
      </c>
      <c r="K142">
        <v>1</v>
      </c>
      <c r="L142">
        <v>24000</v>
      </c>
      <c r="M142" t="s">
        <v>19</v>
      </c>
      <c r="N142" t="s">
        <v>20</v>
      </c>
      <c r="O142" s="5">
        <v>2.13</v>
      </c>
      <c r="P142" s="4">
        <v>51120</v>
      </c>
    </row>
    <row r="143" spans="1:16" x14ac:dyDescent="0.25">
      <c r="A143" t="s">
        <v>58</v>
      </c>
      <c r="B143" s="9">
        <v>45736</v>
      </c>
      <c r="C143" s="9">
        <v>45707.421500960649</v>
      </c>
      <c r="D143" s="3">
        <v>3044</v>
      </c>
      <c r="E143" t="s">
        <v>48</v>
      </c>
      <c r="F143" t="s">
        <v>471</v>
      </c>
      <c r="G143" t="s">
        <v>164</v>
      </c>
      <c r="H143" s="3">
        <v>22533</v>
      </c>
      <c r="I143" t="s">
        <v>324</v>
      </c>
      <c r="J143" t="s">
        <v>345</v>
      </c>
      <c r="K143">
        <v>1</v>
      </c>
      <c r="L143">
        <v>20</v>
      </c>
      <c r="M143" t="s">
        <v>19</v>
      </c>
      <c r="N143" t="s">
        <v>42</v>
      </c>
      <c r="O143" s="5">
        <v>23.7288</v>
      </c>
      <c r="P143" s="4">
        <v>474.57600000000002</v>
      </c>
    </row>
    <row r="144" spans="1:16" x14ac:dyDescent="0.25">
      <c r="A144" t="s">
        <v>59</v>
      </c>
      <c r="B144" s="9">
        <v>45747</v>
      </c>
      <c r="C144" s="9">
        <v>45722.363668784725</v>
      </c>
      <c r="D144" s="3">
        <v>2108</v>
      </c>
      <c r="E144" t="s">
        <v>44</v>
      </c>
      <c r="F144" t="s">
        <v>472</v>
      </c>
      <c r="G144" t="s">
        <v>165</v>
      </c>
      <c r="H144" s="3">
        <v>22480</v>
      </c>
      <c r="I144" t="s">
        <v>276</v>
      </c>
      <c r="J144" t="s">
        <v>345</v>
      </c>
      <c r="K144">
        <v>1</v>
      </c>
      <c r="L144">
        <v>35700</v>
      </c>
      <c r="M144" t="s">
        <v>19</v>
      </c>
      <c r="N144" t="s">
        <v>20</v>
      </c>
      <c r="O144" s="5">
        <v>3.8300000000000001E-2</v>
      </c>
      <c r="P144" s="4">
        <v>1367.31</v>
      </c>
    </row>
    <row r="145" spans="1:16" x14ac:dyDescent="0.25">
      <c r="A145" t="s">
        <v>60</v>
      </c>
      <c r="B145" s="9">
        <v>45768</v>
      </c>
      <c r="C145" s="9">
        <v>45722.63297820602</v>
      </c>
      <c r="D145" s="3">
        <v>3580</v>
      </c>
      <c r="E145" t="s">
        <v>22</v>
      </c>
      <c r="F145" t="s">
        <v>473</v>
      </c>
      <c r="G145" t="s">
        <v>166</v>
      </c>
      <c r="H145" s="3">
        <v>23376</v>
      </c>
      <c r="I145" t="s">
        <v>333</v>
      </c>
      <c r="J145" t="s">
        <v>248</v>
      </c>
      <c r="K145">
        <v>1</v>
      </c>
      <c r="L145">
        <v>1270</v>
      </c>
      <c r="M145" t="s">
        <v>434</v>
      </c>
      <c r="N145" t="s">
        <v>20</v>
      </c>
      <c r="O145" s="5">
        <v>2.992125984251</v>
      </c>
      <c r="P145" s="4">
        <v>3800</v>
      </c>
    </row>
    <row r="146" spans="1:16" x14ac:dyDescent="0.25">
      <c r="A146" t="s">
        <v>60</v>
      </c>
      <c r="B146" s="9">
        <v>45803</v>
      </c>
      <c r="C146" s="9">
        <v>45722.63297820602</v>
      </c>
      <c r="D146" s="3">
        <v>3580</v>
      </c>
      <c r="E146" t="s">
        <v>22</v>
      </c>
      <c r="F146" t="s">
        <v>474</v>
      </c>
      <c r="G146" t="s">
        <v>167</v>
      </c>
      <c r="H146" s="3">
        <v>23378</v>
      </c>
      <c r="I146" t="s">
        <v>337</v>
      </c>
      <c r="J146" t="s">
        <v>248</v>
      </c>
      <c r="K146">
        <v>1</v>
      </c>
      <c r="L146">
        <v>671.76599999999996</v>
      </c>
      <c r="M146" t="s">
        <v>434</v>
      </c>
      <c r="N146" t="s">
        <v>20</v>
      </c>
      <c r="O146" s="5">
        <v>3.2362459546919999</v>
      </c>
      <c r="P146" s="4">
        <v>2174</v>
      </c>
    </row>
    <row r="147" spans="1:16" x14ac:dyDescent="0.25">
      <c r="A147" t="s">
        <v>60</v>
      </c>
      <c r="B147" s="9">
        <v>45838</v>
      </c>
      <c r="C147" s="9">
        <v>45722.63297820602</v>
      </c>
      <c r="D147" s="3">
        <v>3580</v>
      </c>
      <c r="E147" t="s">
        <v>22</v>
      </c>
      <c r="F147" t="s">
        <v>475</v>
      </c>
      <c r="G147" t="s">
        <v>168</v>
      </c>
      <c r="H147" s="3">
        <v>23380</v>
      </c>
      <c r="I147" t="s">
        <v>336</v>
      </c>
      <c r="J147" t="s">
        <v>248</v>
      </c>
      <c r="K147">
        <v>1</v>
      </c>
      <c r="L147">
        <v>492</v>
      </c>
      <c r="M147" t="s">
        <v>434</v>
      </c>
      <c r="N147" t="s">
        <v>20</v>
      </c>
      <c r="O147" s="5">
        <v>3.1504065040649998</v>
      </c>
      <c r="P147" s="4">
        <v>1550</v>
      </c>
    </row>
    <row r="148" spans="1:16" x14ac:dyDescent="0.25">
      <c r="A148" t="s">
        <v>60</v>
      </c>
      <c r="B148" s="9">
        <v>45838</v>
      </c>
      <c r="C148" s="9">
        <v>45722.63297820602</v>
      </c>
      <c r="D148" s="3">
        <v>3580</v>
      </c>
      <c r="E148" t="s">
        <v>22</v>
      </c>
      <c r="F148" t="s">
        <v>475</v>
      </c>
      <c r="G148" t="s">
        <v>168</v>
      </c>
      <c r="H148" s="3">
        <v>23377</v>
      </c>
      <c r="I148" t="s">
        <v>335</v>
      </c>
      <c r="J148" t="s">
        <v>248</v>
      </c>
      <c r="K148">
        <v>1</v>
      </c>
      <c r="L148">
        <v>6048</v>
      </c>
      <c r="M148" t="s">
        <v>434</v>
      </c>
      <c r="N148" t="s">
        <v>20</v>
      </c>
      <c r="O148" s="5">
        <v>3.0158730158729998</v>
      </c>
      <c r="P148" s="4">
        <v>18240</v>
      </c>
    </row>
    <row r="149" spans="1:16" x14ac:dyDescent="0.25">
      <c r="A149" t="s">
        <v>60</v>
      </c>
      <c r="B149" s="9">
        <v>45838</v>
      </c>
      <c r="C149" s="9">
        <v>45722.63297820602</v>
      </c>
      <c r="D149" s="3">
        <v>3580</v>
      </c>
      <c r="E149" t="s">
        <v>22</v>
      </c>
      <c r="F149" t="s">
        <v>475</v>
      </c>
      <c r="G149" t="s">
        <v>168</v>
      </c>
      <c r="H149" s="3">
        <v>23379</v>
      </c>
      <c r="I149" t="s">
        <v>334</v>
      </c>
      <c r="J149" t="s">
        <v>248</v>
      </c>
      <c r="K149">
        <v>1</v>
      </c>
      <c r="L149">
        <v>364</v>
      </c>
      <c r="M149" t="s">
        <v>434</v>
      </c>
      <c r="N149" t="s">
        <v>20</v>
      </c>
      <c r="O149" s="5">
        <v>3.1593406593400002</v>
      </c>
      <c r="P149" s="4">
        <v>1150</v>
      </c>
    </row>
    <row r="150" spans="1:16" x14ac:dyDescent="0.25">
      <c r="A150" t="s">
        <v>60</v>
      </c>
      <c r="B150" s="9">
        <v>45905</v>
      </c>
      <c r="C150" s="9">
        <v>45722.63297820602</v>
      </c>
      <c r="D150" s="3">
        <v>3580</v>
      </c>
      <c r="E150" t="s">
        <v>22</v>
      </c>
      <c r="F150" t="s">
        <v>476</v>
      </c>
      <c r="G150" t="s">
        <v>169</v>
      </c>
      <c r="H150" s="3">
        <v>23357</v>
      </c>
      <c r="I150" t="s">
        <v>328</v>
      </c>
      <c r="J150" t="s">
        <v>248</v>
      </c>
      <c r="K150">
        <v>1</v>
      </c>
      <c r="L150">
        <v>4890</v>
      </c>
      <c r="M150" t="s">
        <v>434</v>
      </c>
      <c r="N150" t="s">
        <v>20</v>
      </c>
      <c r="O150" s="5">
        <v>5.3292433537830002</v>
      </c>
      <c r="P150" s="4">
        <v>26060</v>
      </c>
    </row>
    <row r="151" spans="1:16" x14ac:dyDescent="0.25">
      <c r="A151" t="s">
        <v>60</v>
      </c>
      <c r="B151" s="9">
        <v>45905</v>
      </c>
      <c r="C151" s="9">
        <v>45722.63297820602</v>
      </c>
      <c r="D151" s="3">
        <v>3580</v>
      </c>
      <c r="E151" t="s">
        <v>22</v>
      </c>
      <c r="F151" t="s">
        <v>476</v>
      </c>
      <c r="G151" t="s">
        <v>169</v>
      </c>
      <c r="H151" s="3">
        <v>23356</v>
      </c>
      <c r="I151" t="s">
        <v>332</v>
      </c>
      <c r="J151" t="s">
        <v>248</v>
      </c>
      <c r="K151">
        <v>1</v>
      </c>
      <c r="L151">
        <v>2282</v>
      </c>
      <c r="M151" t="s">
        <v>434</v>
      </c>
      <c r="N151" t="s">
        <v>20</v>
      </c>
      <c r="O151" s="5">
        <v>5.4592462751969997</v>
      </c>
      <c r="P151" s="4">
        <v>12458</v>
      </c>
    </row>
    <row r="152" spans="1:16" x14ac:dyDescent="0.25">
      <c r="A152" t="s">
        <v>60</v>
      </c>
      <c r="B152" s="9">
        <v>45905</v>
      </c>
      <c r="C152" s="9">
        <v>45722.63297820602</v>
      </c>
      <c r="D152" s="3">
        <v>3580</v>
      </c>
      <c r="E152" t="s">
        <v>22</v>
      </c>
      <c r="F152" t="s">
        <v>476</v>
      </c>
      <c r="G152" t="s">
        <v>169</v>
      </c>
      <c r="H152" s="3">
        <v>23354</v>
      </c>
      <c r="I152" t="s">
        <v>330</v>
      </c>
      <c r="J152" t="s">
        <v>248</v>
      </c>
      <c r="K152">
        <v>1</v>
      </c>
      <c r="L152">
        <v>7210</v>
      </c>
      <c r="M152" t="s">
        <v>434</v>
      </c>
      <c r="N152" t="s">
        <v>20</v>
      </c>
      <c r="O152" s="5">
        <v>5.301664355062</v>
      </c>
      <c r="P152" s="4">
        <v>38225</v>
      </c>
    </row>
    <row r="153" spans="1:16" x14ac:dyDescent="0.25">
      <c r="A153" t="s">
        <v>60</v>
      </c>
      <c r="B153" s="9">
        <v>45905</v>
      </c>
      <c r="C153" s="9">
        <v>45722.63297820602</v>
      </c>
      <c r="D153" s="3">
        <v>3580</v>
      </c>
      <c r="E153" t="s">
        <v>22</v>
      </c>
      <c r="F153" t="s">
        <v>476</v>
      </c>
      <c r="G153" t="s">
        <v>169</v>
      </c>
      <c r="H153" s="3">
        <v>23351</v>
      </c>
      <c r="I153" t="s">
        <v>326</v>
      </c>
      <c r="J153" t="s">
        <v>248</v>
      </c>
      <c r="K153">
        <v>1</v>
      </c>
      <c r="L153">
        <v>772</v>
      </c>
      <c r="M153" t="s">
        <v>434</v>
      </c>
      <c r="N153" t="s">
        <v>20</v>
      </c>
      <c r="O153" s="5">
        <v>5.3432642487040001</v>
      </c>
      <c r="P153" s="4">
        <v>4125</v>
      </c>
    </row>
    <row r="154" spans="1:16" x14ac:dyDescent="0.25">
      <c r="A154" t="s">
        <v>60</v>
      </c>
      <c r="B154" s="9">
        <v>45905</v>
      </c>
      <c r="C154" s="9">
        <v>45722.63297820602</v>
      </c>
      <c r="D154" s="3">
        <v>3580</v>
      </c>
      <c r="E154" t="s">
        <v>22</v>
      </c>
      <c r="F154" t="s">
        <v>476</v>
      </c>
      <c r="G154" t="s">
        <v>169</v>
      </c>
      <c r="H154" s="3">
        <v>23352</v>
      </c>
      <c r="I154" t="s">
        <v>327</v>
      </c>
      <c r="J154" t="s">
        <v>248</v>
      </c>
      <c r="K154">
        <v>1</v>
      </c>
      <c r="L154">
        <v>2646</v>
      </c>
      <c r="M154" t="s">
        <v>434</v>
      </c>
      <c r="N154" t="s">
        <v>20</v>
      </c>
      <c r="O154" s="5">
        <v>5.2766439909290002</v>
      </c>
      <c r="P154" s="4">
        <v>13962</v>
      </c>
    </row>
    <row r="155" spans="1:16" x14ac:dyDescent="0.25">
      <c r="A155" t="s">
        <v>61</v>
      </c>
      <c r="B155" s="9">
        <v>45758</v>
      </c>
      <c r="C155" s="9">
        <v>45734.57773449074</v>
      </c>
      <c r="D155" s="3">
        <v>203</v>
      </c>
      <c r="E155" t="s">
        <v>39</v>
      </c>
      <c r="F155" t="s">
        <v>477</v>
      </c>
      <c r="G155" t="s">
        <v>170</v>
      </c>
      <c r="H155" s="3">
        <v>22425</v>
      </c>
      <c r="I155" t="s">
        <v>354</v>
      </c>
      <c r="J155" t="s">
        <v>344</v>
      </c>
      <c r="K155">
        <v>1</v>
      </c>
      <c r="L155">
        <v>2200</v>
      </c>
      <c r="M155" t="s">
        <v>19</v>
      </c>
      <c r="N155" t="s">
        <v>20</v>
      </c>
      <c r="O155" s="5">
        <v>0.2</v>
      </c>
      <c r="P155" s="4">
        <v>440</v>
      </c>
    </row>
    <row r="156" spans="1:16" x14ac:dyDescent="0.25">
      <c r="A156" t="s">
        <v>61</v>
      </c>
      <c r="B156" s="9">
        <v>45758</v>
      </c>
      <c r="C156" s="9">
        <v>45734.57773449074</v>
      </c>
      <c r="D156" s="3">
        <v>203</v>
      </c>
      <c r="E156" t="s">
        <v>39</v>
      </c>
      <c r="F156" t="s">
        <v>477</v>
      </c>
      <c r="G156" t="s">
        <v>170</v>
      </c>
      <c r="H156" s="3">
        <v>22494</v>
      </c>
      <c r="I156" t="s">
        <v>284</v>
      </c>
      <c r="J156" t="s">
        <v>344</v>
      </c>
      <c r="K156">
        <v>1</v>
      </c>
      <c r="L156">
        <v>1100</v>
      </c>
      <c r="M156" t="s">
        <v>19</v>
      </c>
      <c r="N156" t="s">
        <v>20</v>
      </c>
      <c r="O156" s="5">
        <v>0.32800000000000001</v>
      </c>
      <c r="P156" s="4">
        <v>360.8</v>
      </c>
    </row>
    <row r="157" spans="1:16" x14ac:dyDescent="0.25">
      <c r="A157" t="s">
        <v>61</v>
      </c>
      <c r="B157" s="9">
        <v>45758</v>
      </c>
      <c r="C157" s="9">
        <v>45734.57773449074</v>
      </c>
      <c r="D157" s="3">
        <v>203</v>
      </c>
      <c r="E157" t="s">
        <v>39</v>
      </c>
      <c r="F157" t="s">
        <v>477</v>
      </c>
      <c r="G157" t="s">
        <v>170</v>
      </c>
      <c r="H157" s="3">
        <v>22406</v>
      </c>
      <c r="I157" t="s">
        <v>313</v>
      </c>
      <c r="J157" t="s">
        <v>344</v>
      </c>
      <c r="K157">
        <v>1</v>
      </c>
      <c r="L157">
        <v>2200</v>
      </c>
      <c r="M157" t="s">
        <v>19</v>
      </c>
      <c r="N157" t="s">
        <v>20</v>
      </c>
      <c r="O157" s="5">
        <v>0.2</v>
      </c>
      <c r="P157" s="4">
        <v>440</v>
      </c>
    </row>
    <row r="158" spans="1:16" x14ac:dyDescent="0.25">
      <c r="A158" t="s">
        <v>61</v>
      </c>
      <c r="B158" s="9">
        <v>45758</v>
      </c>
      <c r="C158" s="9">
        <v>45734.57773449074</v>
      </c>
      <c r="D158" s="3">
        <v>203</v>
      </c>
      <c r="E158" t="s">
        <v>39</v>
      </c>
      <c r="F158" t="s">
        <v>477</v>
      </c>
      <c r="G158" t="s">
        <v>170</v>
      </c>
      <c r="H158" s="3">
        <v>22492</v>
      </c>
      <c r="I158" t="s">
        <v>238</v>
      </c>
      <c r="J158" t="s">
        <v>344</v>
      </c>
      <c r="K158">
        <v>1</v>
      </c>
      <c r="L158">
        <v>1100</v>
      </c>
      <c r="M158" t="s">
        <v>19</v>
      </c>
      <c r="N158" t="s">
        <v>20</v>
      </c>
      <c r="O158" s="5">
        <v>0.18</v>
      </c>
      <c r="P158" s="4">
        <v>198</v>
      </c>
    </row>
    <row r="159" spans="1:16" x14ac:dyDescent="0.25">
      <c r="A159" t="s">
        <v>61</v>
      </c>
      <c r="B159" s="9">
        <v>45758</v>
      </c>
      <c r="C159" s="9">
        <v>45734.57773449074</v>
      </c>
      <c r="D159" s="3">
        <v>203</v>
      </c>
      <c r="E159" t="s">
        <v>39</v>
      </c>
      <c r="F159" t="s">
        <v>477</v>
      </c>
      <c r="G159" t="s">
        <v>170</v>
      </c>
      <c r="H159" s="3">
        <v>22439</v>
      </c>
      <c r="I159" t="s">
        <v>242</v>
      </c>
      <c r="J159" t="s">
        <v>344</v>
      </c>
      <c r="K159">
        <v>1</v>
      </c>
      <c r="L159">
        <v>2160</v>
      </c>
      <c r="M159" t="s">
        <v>19</v>
      </c>
      <c r="N159" t="s">
        <v>20</v>
      </c>
      <c r="O159" s="5">
        <v>1.494</v>
      </c>
      <c r="P159" s="4">
        <v>3227.04</v>
      </c>
    </row>
    <row r="160" spans="1:16" x14ac:dyDescent="0.25">
      <c r="A160" t="s">
        <v>61</v>
      </c>
      <c r="B160" s="9">
        <v>45758</v>
      </c>
      <c r="C160" s="9">
        <v>45734.57773449074</v>
      </c>
      <c r="D160" s="3">
        <v>203</v>
      </c>
      <c r="E160" t="s">
        <v>39</v>
      </c>
      <c r="F160" t="s">
        <v>477</v>
      </c>
      <c r="G160" t="s">
        <v>170</v>
      </c>
      <c r="H160" s="3">
        <v>22445</v>
      </c>
      <c r="I160" t="s">
        <v>241</v>
      </c>
      <c r="J160" t="s">
        <v>344</v>
      </c>
      <c r="K160">
        <v>1</v>
      </c>
      <c r="L160">
        <v>2200</v>
      </c>
      <c r="M160" t="s">
        <v>19</v>
      </c>
      <c r="N160" t="s">
        <v>20</v>
      </c>
      <c r="O160" s="5">
        <v>1.7470000000000001</v>
      </c>
      <c r="P160" s="4">
        <v>3843.4</v>
      </c>
    </row>
    <row r="161" spans="1:16" x14ac:dyDescent="0.25">
      <c r="A161" t="s">
        <v>61</v>
      </c>
      <c r="B161" s="9">
        <v>45758</v>
      </c>
      <c r="C161" s="9">
        <v>45734.57773449074</v>
      </c>
      <c r="D161" s="3">
        <v>203</v>
      </c>
      <c r="E161" t="s">
        <v>39</v>
      </c>
      <c r="F161" t="s">
        <v>477</v>
      </c>
      <c r="G161" t="s">
        <v>170</v>
      </c>
      <c r="H161" s="3">
        <v>22409</v>
      </c>
      <c r="I161" t="s">
        <v>240</v>
      </c>
      <c r="J161" t="s">
        <v>344</v>
      </c>
      <c r="K161">
        <v>1</v>
      </c>
      <c r="L161">
        <v>2025</v>
      </c>
      <c r="M161" t="s">
        <v>19</v>
      </c>
      <c r="N161" t="s">
        <v>20</v>
      </c>
      <c r="O161" s="5">
        <v>0.192</v>
      </c>
      <c r="P161" s="4">
        <v>388.8</v>
      </c>
    </row>
    <row r="162" spans="1:16" x14ac:dyDescent="0.25">
      <c r="A162" t="s">
        <v>61</v>
      </c>
      <c r="B162" s="9">
        <v>45758</v>
      </c>
      <c r="C162" s="9">
        <v>45734.57773449074</v>
      </c>
      <c r="D162" s="3">
        <v>203</v>
      </c>
      <c r="E162" t="s">
        <v>39</v>
      </c>
      <c r="F162" t="s">
        <v>477</v>
      </c>
      <c r="G162" t="s">
        <v>170</v>
      </c>
      <c r="H162" s="3">
        <v>22422</v>
      </c>
      <c r="I162" t="s">
        <v>361</v>
      </c>
      <c r="J162" t="s">
        <v>344</v>
      </c>
      <c r="K162">
        <v>1</v>
      </c>
      <c r="L162">
        <v>2200</v>
      </c>
      <c r="M162" t="s">
        <v>19</v>
      </c>
      <c r="N162" t="s">
        <v>20</v>
      </c>
      <c r="O162" s="5">
        <v>0.2</v>
      </c>
      <c r="P162" s="4">
        <v>440</v>
      </c>
    </row>
    <row r="163" spans="1:16" x14ac:dyDescent="0.25">
      <c r="A163" t="s">
        <v>61</v>
      </c>
      <c r="B163" s="9">
        <v>45758</v>
      </c>
      <c r="C163" s="9">
        <v>45734.57773449074</v>
      </c>
      <c r="D163" s="3">
        <v>203</v>
      </c>
      <c r="E163" t="s">
        <v>39</v>
      </c>
      <c r="F163" t="s">
        <v>478</v>
      </c>
      <c r="G163" t="s">
        <v>171</v>
      </c>
      <c r="H163" s="3">
        <v>22398</v>
      </c>
      <c r="I163" t="s">
        <v>301</v>
      </c>
      <c r="J163" t="s">
        <v>344</v>
      </c>
      <c r="K163">
        <v>1</v>
      </c>
      <c r="L163">
        <v>1070</v>
      </c>
      <c r="M163" t="s">
        <v>19</v>
      </c>
      <c r="N163" t="s">
        <v>20</v>
      </c>
      <c r="O163" s="5">
        <v>0.95099999999999996</v>
      </c>
      <c r="P163" s="4">
        <v>1017.57</v>
      </c>
    </row>
    <row r="164" spans="1:16" x14ac:dyDescent="0.25">
      <c r="A164" t="s">
        <v>61</v>
      </c>
      <c r="B164" s="9">
        <v>45758</v>
      </c>
      <c r="C164" s="9">
        <v>45734.57773449074</v>
      </c>
      <c r="D164" s="3">
        <v>203</v>
      </c>
      <c r="E164" t="s">
        <v>39</v>
      </c>
      <c r="F164" t="s">
        <v>478</v>
      </c>
      <c r="G164" t="s">
        <v>171</v>
      </c>
      <c r="H164" s="3">
        <v>22399</v>
      </c>
      <c r="I164" t="s">
        <v>292</v>
      </c>
      <c r="J164" t="s">
        <v>344</v>
      </c>
      <c r="K164">
        <v>1</v>
      </c>
      <c r="L164">
        <v>1100</v>
      </c>
      <c r="M164" t="s">
        <v>19</v>
      </c>
      <c r="N164" t="s">
        <v>20</v>
      </c>
      <c r="O164" s="5">
        <v>0.245</v>
      </c>
      <c r="P164" s="4">
        <v>269.5</v>
      </c>
    </row>
    <row r="165" spans="1:16" x14ac:dyDescent="0.25">
      <c r="A165" t="s">
        <v>61</v>
      </c>
      <c r="B165" s="9">
        <v>45758</v>
      </c>
      <c r="C165" s="9">
        <v>45734.57773449074</v>
      </c>
      <c r="D165" s="3">
        <v>203</v>
      </c>
      <c r="E165" t="s">
        <v>39</v>
      </c>
      <c r="F165" t="s">
        <v>478</v>
      </c>
      <c r="G165" t="s">
        <v>171</v>
      </c>
      <c r="H165" s="3">
        <v>22421</v>
      </c>
      <c r="I165" t="s">
        <v>362</v>
      </c>
      <c r="J165" t="s">
        <v>344</v>
      </c>
      <c r="K165">
        <v>1</v>
      </c>
      <c r="L165">
        <v>2200</v>
      </c>
      <c r="M165" t="s">
        <v>19</v>
      </c>
      <c r="N165" t="s">
        <v>20</v>
      </c>
      <c r="O165" s="5">
        <v>0.2</v>
      </c>
      <c r="P165" s="4">
        <v>440</v>
      </c>
    </row>
    <row r="166" spans="1:16" x14ac:dyDescent="0.25">
      <c r="A166" t="s">
        <v>61</v>
      </c>
      <c r="B166" s="9">
        <v>45758</v>
      </c>
      <c r="C166" s="9">
        <v>45734.57773449074</v>
      </c>
      <c r="D166" s="3">
        <v>203</v>
      </c>
      <c r="E166" t="s">
        <v>39</v>
      </c>
      <c r="F166" t="s">
        <v>478</v>
      </c>
      <c r="G166" t="s">
        <v>171</v>
      </c>
      <c r="H166" s="3">
        <v>22395</v>
      </c>
      <c r="I166" t="s">
        <v>243</v>
      </c>
      <c r="J166" t="s">
        <v>344</v>
      </c>
      <c r="K166">
        <v>1</v>
      </c>
      <c r="L166">
        <v>1100</v>
      </c>
      <c r="M166" t="s">
        <v>19</v>
      </c>
      <c r="N166" t="s">
        <v>20</v>
      </c>
      <c r="O166" s="5">
        <v>4.6319999999999997</v>
      </c>
      <c r="P166" s="4">
        <v>5095.2</v>
      </c>
    </row>
    <row r="167" spans="1:16" x14ac:dyDescent="0.25">
      <c r="A167" t="s">
        <v>61</v>
      </c>
      <c r="B167" s="9">
        <v>45758</v>
      </c>
      <c r="C167" s="9">
        <v>45734.57773449074</v>
      </c>
      <c r="D167" s="3">
        <v>203</v>
      </c>
      <c r="E167" t="s">
        <v>39</v>
      </c>
      <c r="F167" t="s">
        <v>478</v>
      </c>
      <c r="G167" t="s">
        <v>171</v>
      </c>
      <c r="H167" s="3">
        <v>22424</v>
      </c>
      <c r="I167" t="s">
        <v>354</v>
      </c>
      <c r="J167" t="s">
        <v>344</v>
      </c>
      <c r="K167">
        <v>1</v>
      </c>
      <c r="L167">
        <v>2200</v>
      </c>
      <c r="M167" t="s">
        <v>19</v>
      </c>
      <c r="N167" t="s">
        <v>20</v>
      </c>
      <c r="O167" s="5">
        <v>0.2</v>
      </c>
      <c r="P167" s="4">
        <v>440</v>
      </c>
    </row>
    <row r="168" spans="1:16" x14ac:dyDescent="0.25">
      <c r="A168" t="s">
        <v>61</v>
      </c>
      <c r="B168" s="9">
        <v>45758</v>
      </c>
      <c r="C168" s="9">
        <v>45734.57773449074</v>
      </c>
      <c r="D168" s="3">
        <v>203</v>
      </c>
      <c r="E168" t="s">
        <v>39</v>
      </c>
      <c r="F168" t="s">
        <v>478</v>
      </c>
      <c r="G168" t="s">
        <v>171</v>
      </c>
      <c r="H168" s="3">
        <v>22397</v>
      </c>
      <c r="I168" t="s">
        <v>300</v>
      </c>
      <c r="J168" t="s">
        <v>344</v>
      </c>
      <c r="K168">
        <v>1</v>
      </c>
      <c r="L168">
        <v>1090</v>
      </c>
      <c r="M168" t="s">
        <v>19</v>
      </c>
      <c r="N168" t="s">
        <v>20</v>
      </c>
      <c r="O168" s="5">
        <v>0.224</v>
      </c>
      <c r="P168" s="4">
        <v>244.16</v>
      </c>
    </row>
    <row r="169" spans="1:16" x14ac:dyDescent="0.25">
      <c r="A169" t="s">
        <v>61</v>
      </c>
      <c r="B169" s="9">
        <v>45758</v>
      </c>
      <c r="C169" s="9">
        <v>45734.57773449074</v>
      </c>
      <c r="D169" s="3">
        <v>203</v>
      </c>
      <c r="E169" t="s">
        <v>39</v>
      </c>
      <c r="F169" t="s">
        <v>478</v>
      </c>
      <c r="G169" t="s">
        <v>171</v>
      </c>
      <c r="H169" s="3">
        <v>22400</v>
      </c>
      <c r="I169" t="s">
        <v>298</v>
      </c>
      <c r="J169" t="s">
        <v>344</v>
      </c>
      <c r="K169">
        <v>1</v>
      </c>
      <c r="L169">
        <v>1100</v>
      </c>
      <c r="M169" t="s">
        <v>19</v>
      </c>
      <c r="N169" t="s">
        <v>20</v>
      </c>
      <c r="O169" s="5">
        <v>0.153</v>
      </c>
      <c r="P169" s="4">
        <v>168.3</v>
      </c>
    </row>
    <row r="170" spans="1:16" x14ac:dyDescent="0.25">
      <c r="A170" t="s">
        <v>61</v>
      </c>
      <c r="B170" s="9">
        <v>45758</v>
      </c>
      <c r="C170" s="9">
        <v>45734.57773449074</v>
      </c>
      <c r="D170" s="3">
        <v>203</v>
      </c>
      <c r="E170" t="s">
        <v>39</v>
      </c>
      <c r="F170" t="s">
        <v>478</v>
      </c>
      <c r="G170" t="s">
        <v>171</v>
      </c>
      <c r="H170" s="3">
        <v>22396</v>
      </c>
      <c r="I170" t="s">
        <v>273</v>
      </c>
      <c r="J170" t="s">
        <v>344</v>
      </c>
      <c r="K170">
        <v>1</v>
      </c>
      <c r="L170">
        <v>1100</v>
      </c>
      <c r="M170" t="s">
        <v>19</v>
      </c>
      <c r="N170" t="s">
        <v>20</v>
      </c>
      <c r="O170" s="5">
        <v>0.439</v>
      </c>
      <c r="P170" s="4">
        <v>482.9</v>
      </c>
    </row>
    <row r="171" spans="1:16" x14ac:dyDescent="0.25">
      <c r="A171" t="s">
        <v>61</v>
      </c>
      <c r="B171" s="9">
        <v>45761</v>
      </c>
      <c r="C171" s="9">
        <v>45734.57773449074</v>
      </c>
      <c r="D171" s="3">
        <v>203</v>
      </c>
      <c r="E171" t="s">
        <v>39</v>
      </c>
      <c r="F171" t="s">
        <v>479</v>
      </c>
      <c r="G171" t="s">
        <v>172</v>
      </c>
      <c r="H171" s="3">
        <v>22476</v>
      </c>
      <c r="I171" t="s">
        <v>299</v>
      </c>
      <c r="J171" t="s">
        <v>344</v>
      </c>
      <c r="K171">
        <v>1</v>
      </c>
      <c r="L171">
        <v>1100</v>
      </c>
      <c r="M171" t="s">
        <v>19</v>
      </c>
      <c r="N171" t="s">
        <v>20</v>
      </c>
      <c r="O171" s="5">
        <v>0.10199999999999999</v>
      </c>
      <c r="P171" s="4">
        <v>112.2</v>
      </c>
    </row>
    <row r="172" spans="1:16" x14ac:dyDescent="0.25">
      <c r="A172" t="s">
        <v>61</v>
      </c>
      <c r="B172" s="9">
        <v>45761</v>
      </c>
      <c r="C172" s="9">
        <v>45734.57773449074</v>
      </c>
      <c r="D172" s="3">
        <v>203</v>
      </c>
      <c r="E172" t="s">
        <v>39</v>
      </c>
      <c r="F172" t="s">
        <v>479</v>
      </c>
      <c r="G172" t="s">
        <v>172</v>
      </c>
      <c r="H172" s="3">
        <v>22468</v>
      </c>
      <c r="I172" t="s">
        <v>307</v>
      </c>
      <c r="J172" t="s">
        <v>344</v>
      </c>
      <c r="K172">
        <v>1</v>
      </c>
      <c r="L172">
        <v>1100</v>
      </c>
      <c r="M172" t="s">
        <v>19</v>
      </c>
      <c r="N172" t="s">
        <v>20</v>
      </c>
      <c r="O172" s="5">
        <v>1.5149999999999999</v>
      </c>
      <c r="P172" s="4">
        <v>1666.5</v>
      </c>
    </row>
    <row r="173" spans="1:16" x14ac:dyDescent="0.25">
      <c r="A173" t="s">
        <v>61</v>
      </c>
      <c r="B173" s="9">
        <v>45761</v>
      </c>
      <c r="C173" s="9">
        <v>45734.57773449074</v>
      </c>
      <c r="D173" s="3">
        <v>203</v>
      </c>
      <c r="E173" t="s">
        <v>39</v>
      </c>
      <c r="F173" t="s">
        <v>479</v>
      </c>
      <c r="G173" t="s">
        <v>172</v>
      </c>
      <c r="H173" s="3">
        <v>22413</v>
      </c>
      <c r="I173" t="s">
        <v>244</v>
      </c>
      <c r="J173" t="s">
        <v>344</v>
      </c>
      <c r="K173">
        <v>1</v>
      </c>
      <c r="L173">
        <v>2160</v>
      </c>
      <c r="M173" t="s">
        <v>19</v>
      </c>
      <c r="N173" t="s">
        <v>20</v>
      </c>
      <c r="O173" s="5">
        <v>2.3740000000000001</v>
      </c>
      <c r="P173" s="4">
        <v>5127.84</v>
      </c>
    </row>
    <row r="174" spans="1:16" x14ac:dyDescent="0.25">
      <c r="A174" t="s">
        <v>61</v>
      </c>
      <c r="B174" s="9">
        <v>45761</v>
      </c>
      <c r="C174" s="9">
        <v>45734.57773449074</v>
      </c>
      <c r="D174" s="3">
        <v>203</v>
      </c>
      <c r="E174" t="s">
        <v>39</v>
      </c>
      <c r="F174" t="s">
        <v>479</v>
      </c>
      <c r="G174" t="s">
        <v>172</v>
      </c>
      <c r="H174" s="3">
        <v>22465</v>
      </c>
      <c r="I174" t="s">
        <v>305</v>
      </c>
      <c r="J174" t="s">
        <v>344</v>
      </c>
      <c r="K174">
        <v>1</v>
      </c>
      <c r="L174">
        <v>1100</v>
      </c>
      <c r="M174" t="s">
        <v>19</v>
      </c>
      <c r="N174" t="s">
        <v>20</v>
      </c>
      <c r="O174" s="5">
        <v>1.7929999999999999</v>
      </c>
      <c r="P174" s="4">
        <v>1972.3</v>
      </c>
    </row>
    <row r="175" spans="1:16" x14ac:dyDescent="0.25">
      <c r="A175" t="s">
        <v>61</v>
      </c>
      <c r="B175" s="9">
        <v>45762</v>
      </c>
      <c r="C175" s="9">
        <v>45734.57773449074</v>
      </c>
      <c r="D175" s="3">
        <v>203</v>
      </c>
      <c r="E175" t="s">
        <v>39</v>
      </c>
      <c r="F175" t="s">
        <v>480</v>
      </c>
      <c r="G175" t="s">
        <v>173</v>
      </c>
      <c r="H175" s="3">
        <v>22393</v>
      </c>
      <c r="I175" t="s">
        <v>291</v>
      </c>
      <c r="J175" t="s">
        <v>344</v>
      </c>
      <c r="K175">
        <v>1</v>
      </c>
      <c r="L175">
        <v>1090</v>
      </c>
      <c r="M175" t="s">
        <v>19</v>
      </c>
      <c r="N175" t="s">
        <v>20</v>
      </c>
      <c r="O175" s="5">
        <v>0.17599999999999999</v>
      </c>
      <c r="P175" s="4">
        <v>191.84</v>
      </c>
    </row>
    <row r="176" spans="1:16" x14ac:dyDescent="0.25">
      <c r="A176" t="s">
        <v>61</v>
      </c>
      <c r="B176" s="9">
        <v>45762</v>
      </c>
      <c r="C176" s="9">
        <v>45734.57773449074</v>
      </c>
      <c r="D176" s="3">
        <v>203</v>
      </c>
      <c r="E176" t="s">
        <v>39</v>
      </c>
      <c r="F176" t="s">
        <v>480</v>
      </c>
      <c r="G176" t="s">
        <v>173</v>
      </c>
      <c r="H176" s="3">
        <v>22390</v>
      </c>
      <c r="I176" t="s">
        <v>285</v>
      </c>
      <c r="J176" t="s">
        <v>344</v>
      </c>
      <c r="K176">
        <v>1</v>
      </c>
      <c r="L176">
        <v>1070</v>
      </c>
      <c r="M176" t="s">
        <v>19</v>
      </c>
      <c r="N176" t="s">
        <v>20</v>
      </c>
      <c r="O176" s="5">
        <v>0.33700000000000002</v>
      </c>
      <c r="P176" s="4">
        <v>360.59</v>
      </c>
    </row>
    <row r="177" spans="1:16" x14ac:dyDescent="0.25">
      <c r="A177" t="s">
        <v>61</v>
      </c>
      <c r="B177" s="9">
        <v>45762</v>
      </c>
      <c r="C177" s="9">
        <v>45734.57773449074</v>
      </c>
      <c r="D177" s="3">
        <v>203</v>
      </c>
      <c r="E177" t="s">
        <v>39</v>
      </c>
      <c r="F177" t="s">
        <v>480</v>
      </c>
      <c r="G177" t="s">
        <v>173</v>
      </c>
      <c r="H177" s="3">
        <v>22391</v>
      </c>
      <c r="I177" t="s">
        <v>289</v>
      </c>
      <c r="J177" t="s">
        <v>344</v>
      </c>
      <c r="K177">
        <v>1</v>
      </c>
      <c r="L177">
        <v>1074</v>
      </c>
      <c r="M177" t="s">
        <v>19</v>
      </c>
      <c r="N177" t="s">
        <v>20</v>
      </c>
      <c r="O177" s="5">
        <v>0.17599999999999999</v>
      </c>
      <c r="P177" s="4">
        <v>189.024</v>
      </c>
    </row>
    <row r="178" spans="1:16" x14ac:dyDescent="0.25">
      <c r="A178" t="s">
        <v>61</v>
      </c>
      <c r="B178" s="9">
        <v>45762</v>
      </c>
      <c r="C178" s="9">
        <v>45734.57773449074</v>
      </c>
      <c r="D178" s="3">
        <v>203</v>
      </c>
      <c r="E178" t="s">
        <v>39</v>
      </c>
      <c r="F178" t="s">
        <v>480</v>
      </c>
      <c r="G178" t="s">
        <v>173</v>
      </c>
      <c r="H178" s="3">
        <v>22389</v>
      </c>
      <c r="I178" t="s">
        <v>247</v>
      </c>
      <c r="J178" t="s">
        <v>344</v>
      </c>
      <c r="K178">
        <v>1</v>
      </c>
      <c r="L178">
        <v>1060</v>
      </c>
      <c r="M178" t="s">
        <v>19</v>
      </c>
      <c r="N178" t="s">
        <v>20</v>
      </c>
      <c r="O178" s="5">
        <v>4.5430000000000001</v>
      </c>
      <c r="P178" s="4">
        <v>4815.58</v>
      </c>
    </row>
    <row r="179" spans="1:16" x14ac:dyDescent="0.25">
      <c r="A179" t="s">
        <v>61</v>
      </c>
      <c r="B179" s="9">
        <v>45762</v>
      </c>
      <c r="C179" s="9">
        <v>45734.57773449074</v>
      </c>
      <c r="D179" s="3">
        <v>203</v>
      </c>
      <c r="E179" t="s">
        <v>39</v>
      </c>
      <c r="F179" t="s">
        <v>480</v>
      </c>
      <c r="G179" t="s">
        <v>173</v>
      </c>
      <c r="H179" s="3">
        <v>22392</v>
      </c>
      <c r="I179" t="s">
        <v>290</v>
      </c>
      <c r="J179" t="s">
        <v>344</v>
      </c>
      <c r="K179">
        <v>1</v>
      </c>
      <c r="L179">
        <v>1032</v>
      </c>
      <c r="M179" t="s">
        <v>19</v>
      </c>
      <c r="N179" t="s">
        <v>20</v>
      </c>
      <c r="O179" s="5">
        <v>0.2</v>
      </c>
      <c r="P179" s="4">
        <v>206.4</v>
      </c>
    </row>
    <row r="180" spans="1:16" x14ac:dyDescent="0.25">
      <c r="A180" t="s">
        <v>61</v>
      </c>
      <c r="B180" s="9">
        <v>45762</v>
      </c>
      <c r="C180" s="9">
        <v>45734.57773449074</v>
      </c>
      <c r="D180" s="3">
        <v>203</v>
      </c>
      <c r="E180" t="s">
        <v>39</v>
      </c>
      <c r="F180" t="s">
        <v>480</v>
      </c>
      <c r="G180" t="s">
        <v>173</v>
      </c>
      <c r="H180" s="3">
        <v>22495</v>
      </c>
      <c r="I180" t="s">
        <v>282</v>
      </c>
      <c r="J180" t="s">
        <v>344</v>
      </c>
      <c r="K180">
        <v>1</v>
      </c>
      <c r="L180">
        <v>1100</v>
      </c>
      <c r="M180" t="s">
        <v>19</v>
      </c>
      <c r="N180" t="s">
        <v>20</v>
      </c>
      <c r="O180" s="5">
        <v>0.51100000000000001</v>
      </c>
      <c r="P180" s="4">
        <v>562.1</v>
      </c>
    </row>
    <row r="181" spans="1:16" x14ac:dyDescent="0.25">
      <c r="A181" t="s">
        <v>61</v>
      </c>
      <c r="B181" s="9">
        <v>45762</v>
      </c>
      <c r="C181" s="9">
        <v>45734.57773449074</v>
      </c>
      <c r="D181" s="3">
        <v>203</v>
      </c>
      <c r="E181" t="s">
        <v>39</v>
      </c>
      <c r="F181" t="s">
        <v>480</v>
      </c>
      <c r="G181" t="s">
        <v>173</v>
      </c>
      <c r="H181" s="3">
        <v>22394</v>
      </c>
      <c r="I181" t="s">
        <v>287</v>
      </c>
      <c r="J181" t="s">
        <v>344</v>
      </c>
      <c r="K181">
        <v>1</v>
      </c>
      <c r="L181">
        <v>1100</v>
      </c>
      <c r="M181" t="s">
        <v>19</v>
      </c>
      <c r="N181" t="s">
        <v>20</v>
      </c>
      <c r="O181" s="5">
        <v>0.26200000000000001</v>
      </c>
      <c r="P181" s="4">
        <v>288.2</v>
      </c>
    </row>
    <row r="182" spans="1:16" x14ac:dyDescent="0.25">
      <c r="A182" t="s">
        <v>61</v>
      </c>
      <c r="B182" s="9">
        <v>45762</v>
      </c>
      <c r="C182" s="9">
        <v>45734.57773449074</v>
      </c>
      <c r="D182" s="3">
        <v>203</v>
      </c>
      <c r="E182" t="s">
        <v>39</v>
      </c>
      <c r="F182" t="s">
        <v>480</v>
      </c>
      <c r="G182" t="s">
        <v>173</v>
      </c>
      <c r="H182" s="3">
        <v>22491</v>
      </c>
      <c r="I182" t="s">
        <v>281</v>
      </c>
      <c r="J182" t="s">
        <v>344</v>
      </c>
      <c r="K182">
        <v>1</v>
      </c>
      <c r="L182">
        <v>1100</v>
      </c>
      <c r="M182" t="s">
        <v>19</v>
      </c>
      <c r="N182" t="s">
        <v>20</v>
      </c>
      <c r="O182" s="5">
        <v>0.21299999999999999</v>
      </c>
      <c r="P182" s="4">
        <v>234.3</v>
      </c>
    </row>
    <row r="183" spans="1:16" x14ac:dyDescent="0.25">
      <c r="A183" t="s">
        <v>61</v>
      </c>
      <c r="B183" s="9">
        <v>45762</v>
      </c>
      <c r="C183" s="9">
        <v>45734.57773449074</v>
      </c>
      <c r="D183" s="3">
        <v>203</v>
      </c>
      <c r="E183" t="s">
        <v>39</v>
      </c>
      <c r="F183" t="s">
        <v>480</v>
      </c>
      <c r="G183" t="s">
        <v>173</v>
      </c>
      <c r="H183" s="3">
        <v>22407</v>
      </c>
      <c r="I183" t="s">
        <v>314</v>
      </c>
      <c r="J183" t="s">
        <v>344</v>
      </c>
      <c r="K183">
        <v>1</v>
      </c>
      <c r="L183">
        <v>2200</v>
      </c>
      <c r="M183" t="s">
        <v>19</v>
      </c>
      <c r="N183" t="s">
        <v>20</v>
      </c>
      <c r="O183" s="5">
        <v>0.2</v>
      </c>
      <c r="P183" s="4">
        <v>440</v>
      </c>
    </row>
    <row r="184" spans="1:16" x14ac:dyDescent="0.25">
      <c r="A184" t="s">
        <v>61</v>
      </c>
      <c r="B184" s="9">
        <v>45762</v>
      </c>
      <c r="C184" s="9">
        <v>45734.57773449074</v>
      </c>
      <c r="D184" s="3">
        <v>203</v>
      </c>
      <c r="E184" t="s">
        <v>39</v>
      </c>
      <c r="F184" t="s">
        <v>480</v>
      </c>
      <c r="G184" t="s">
        <v>173</v>
      </c>
      <c r="H184" s="3">
        <v>22488</v>
      </c>
      <c r="I184" t="s">
        <v>280</v>
      </c>
      <c r="J184" t="s">
        <v>344</v>
      </c>
      <c r="K184">
        <v>1</v>
      </c>
      <c r="L184">
        <v>1100</v>
      </c>
      <c r="M184" t="s">
        <v>19</v>
      </c>
      <c r="N184" t="s">
        <v>20</v>
      </c>
      <c r="O184" s="5">
        <v>0.10100000000000001</v>
      </c>
      <c r="P184" s="4">
        <v>111.1</v>
      </c>
    </row>
    <row r="185" spans="1:16" x14ac:dyDescent="0.25">
      <c r="A185" t="s">
        <v>61</v>
      </c>
      <c r="B185" s="9">
        <v>45762</v>
      </c>
      <c r="C185" s="9">
        <v>45734.57773449074</v>
      </c>
      <c r="D185" s="3">
        <v>203</v>
      </c>
      <c r="E185" t="s">
        <v>39</v>
      </c>
      <c r="F185" t="s">
        <v>480</v>
      </c>
      <c r="G185" t="s">
        <v>173</v>
      </c>
      <c r="H185" s="3">
        <v>22489</v>
      </c>
      <c r="I185" t="s">
        <v>288</v>
      </c>
      <c r="J185" t="s">
        <v>344</v>
      </c>
      <c r="K185">
        <v>1</v>
      </c>
      <c r="L185">
        <v>1100</v>
      </c>
      <c r="M185" t="s">
        <v>19</v>
      </c>
      <c r="N185" t="s">
        <v>20</v>
      </c>
      <c r="O185" s="5">
        <v>0.32200000000000001</v>
      </c>
      <c r="P185" s="4">
        <v>354.2</v>
      </c>
    </row>
    <row r="186" spans="1:16" x14ac:dyDescent="0.25">
      <c r="A186" t="s">
        <v>61</v>
      </c>
      <c r="B186" s="9">
        <v>45762</v>
      </c>
      <c r="C186" s="9">
        <v>45734.57773449074</v>
      </c>
      <c r="D186" s="3">
        <v>203</v>
      </c>
      <c r="E186" t="s">
        <v>39</v>
      </c>
      <c r="F186" t="s">
        <v>480</v>
      </c>
      <c r="G186" t="s">
        <v>173</v>
      </c>
      <c r="H186" s="3">
        <v>22490</v>
      </c>
      <c r="I186" t="s">
        <v>283</v>
      </c>
      <c r="J186" t="s">
        <v>344</v>
      </c>
      <c r="K186">
        <v>1</v>
      </c>
      <c r="L186">
        <v>1100</v>
      </c>
      <c r="M186" t="s">
        <v>19</v>
      </c>
      <c r="N186" t="s">
        <v>20</v>
      </c>
      <c r="O186" s="5">
        <v>0.32200000000000001</v>
      </c>
      <c r="P186" s="4">
        <v>354.2</v>
      </c>
    </row>
    <row r="187" spans="1:16" x14ac:dyDescent="0.25">
      <c r="A187" t="s">
        <v>62</v>
      </c>
      <c r="B187" s="9">
        <v>45770</v>
      </c>
      <c r="C187" s="9">
        <v>45740.479987002313</v>
      </c>
      <c r="D187" s="3">
        <v>98</v>
      </c>
      <c r="E187" t="s">
        <v>63</v>
      </c>
      <c r="F187" t="s">
        <v>481</v>
      </c>
      <c r="G187" t="s">
        <v>174</v>
      </c>
      <c r="H187" s="3">
        <v>22528</v>
      </c>
      <c r="I187" t="s">
        <v>323</v>
      </c>
      <c r="J187" t="s">
        <v>346</v>
      </c>
      <c r="K187">
        <v>1</v>
      </c>
      <c r="L187">
        <v>30</v>
      </c>
      <c r="M187" t="s">
        <v>19</v>
      </c>
      <c r="N187" t="s">
        <v>20</v>
      </c>
      <c r="O187" s="5">
        <v>9</v>
      </c>
      <c r="P187" s="4">
        <v>270</v>
      </c>
    </row>
    <row r="188" spans="1:16" x14ac:dyDescent="0.25">
      <c r="A188" t="s">
        <v>62</v>
      </c>
      <c r="B188" s="9">
        <v>45770</v>
      </c>
      <c r="C188" s="9">
        <v>45740.479987002313</v>
      </c>
      <c r="D188" s="3">
        <v>98</v>
      </c>
      <c r="E188" t="s">
        <v>63</v>
      </c>
      <c r="F188" t="s">
        <v>481</v>
      </c>
      <c r="G188" t="s">
        <v>174</v>
      </c>
      <c r="H188" s="3">
        <v>22529</v>
      </c>
      <c r="I188" t="s">
        <v>322</v>
      </c>
      <c r="J188" t="s">
        <v>346</v>
      </c>
      <c r="K188">
        <v>1</v>
      </c>
      <c r="L188">
        <v>24</v>
      </c>
      <c r="M188" t="s">
        <v>19</v>
      </c>
      <c r="N188" t="s">
        <v>20</v>
      </c>
      <c r="O188" s="5">
        <v>3.75</v>
      </c>
      <c r="P188" s="4">
        <v>90</v>
      </c>
    </row>
    <row r="189" spans="1:16" x14ac:dyDescent="0.25">
      <c r="A189" t="s">
        <v>64</v>
      </c>
      <c r="B189" s="9">
        <v>45761</v>
      </c>
      <c r="C189" s="9">
        <v>45742.642545451388</v>
      </c>
      <c r="D189" s="3">
        <v>203</v>
      </c>
      <c r="E189" t="s">
        <v>39</v>
      </c>
      <c r="F189" t="s">
        <v>482</v>
      </c>
      <c r="G189" t="s">
        <v>175</v>
      </c>
      <c r="H189" s="3">
        <v>22426</v>
      </c>
      <c r="I189" t="s">
        <v>245</v>
      </c>
      <c r="J189" t="s">
        <v>344</v>
      </c>
      <c r="K189">
        <v>1</v>
      </c>
      <c r="L189">
        <v>2205</v>
      </c>
      <c r="M189" t="s">
        <v>19</v>
      </c>
      <c r="N189" t="s">
        <v>20</v>
      </c>
      <c r="O189" s="5">
        <v>3.7440000000000002</v>
      </c>
      <c r="P189" s="4">
        <v>8255.52</v>
      </c>
    </row>
    <row r="190" spans="1:16" x14ac:dyDescent="0.25">
      <c r="A190" t="s">
        <v>64</v>
      </c>
      <c r="B190" s="9">
        <v>45761</v>
      </c>
      <c r="C190" s="9">
        <v>45742.642545451388</v>
      </c>
      <c r="D190" s="3">
        <v>203</v>
      </c>
      <c r="E190" t="s">
        <v>39</v>
      </c>
      <c r="F190" t="s">
        <v>483</v>
      </c>
      <c r="G190" t="s">
        <v>176</v>
      </c>
      <c r="H190" s="3">
        <v>22427</v>
      </c>
      <c r="I190" t="s">
        <v>246</v>
      </c>
      <c r="J190" t="s">
        <v>344</v>
      </c>
      <c r="K190">
        <v>1</v>
      </c>
      <c r="L190">
        <v>5500</v>
      </c>
      <c r="M190" t="s">
        <v>19</v>
      </c>
      <c r="N190" t="s">
        <v>20</v>
      </c>
      <c r="O190" s="5">
        <v>0.192</v>
      </c>
      <c r="P190" s="4">
        <v>1056</v>
      </c>
    </row>
    <row r="191" spans="1:16" x14ac:dyDescent="0.25">
      <c r="A191" t="s">
        <v>64</v>
      </c>
      <c r="B191" s="9">
        <v>45761</v>
      </c>
      <c r="C191" s="9">
        <v>45742.642545451388</v>
      </c>
      <c r="D191" s="3">
        <v>203</v>
      </c>
      <c r="E191" t="s">
        <v>39</v>
      </c>
      <c r="F191" t="s">
        <v>483</v>
      </c>
      <c r="G191" t="s">
        <v>176</v>
      </c>
      <c r="H191" s="3">
        <v>22428</v>
      </c>
      <c r="I191" t="s">
        <v>351</v>
      </c>
      <c r="J191" t="s">
        <v>344</v>
      </c>
      <c r="K191">
        <v>1</v>
      </c>
      <c r="L191">
        <v>2200</v>
      </c>
      <c r="M191" t="s">
        <v>19</v>
      </c>
      <c r="N191" t="s">
        <v>20</v>
      </c>
      <c r="O191" s="5">
        <v>0.187</v>
      </c>
      <c r="P191" s="4">
        <v>411.4</v>
      </c>
    </row>
    <row r="192" spans="1:16" x14ac:dyDescent="0.25">
      <c r="A192" t="s">
        <v>65</v>
      </c>
      <c r="B192" s="9">
        <v>45769</v>
      </c>
      <c r="C192" s="9">
        <v>45747.54720173611</v>
      </c>
      <c r="D192" s="3">
        <v>2580</v>
      </c>
      <c r="E192" t="s">
        <v>46</v>
      </c>
      <c r="F192" t="s">
        <v>484</v>
      </c>
      <c r="G192" t="s">
        <v>177</v>
      </c>
      <c r="H192" s="3">
        <v>22095</v>
      </c>
      <c r="I192" t="s">
        <v>325</v>
      </c>
      <c r="J192" t="s">
        <v>345</v>
      </c>
      <c r="K192">
        <v>1</v>
      </c>
      <c r="L192">
        <v>240</v>
      </c>
      <c r="M192" t="s">
        <v>19</v>
      </c>
      <c r="N192" t="s">
        <v>20</v>
      </c>
      <c r="O192" s="5">
        <v>6.7</v>
      </c>
      <c r="P192" s="4">
        <v>1608</v>
      </c>
    </row>
    <row r="193" spans="1:16" x14ac:dyDescent="0.25">
      <c r="A193" t="s">
        <v>66</v>
      </c>
      <c r="B193" s="9">
        <v>45789</v>
      </c>
      <c r="C193" s="9">
        <v>45748.554661724535</v>
      </c>
      <c r="D193" s="3">
        <v>203</v>
      </c>
      <c r="E193" t="s">
        <v>39</v>
      </c>
      <c r="F193" t="s">
        <v>485</v>
      </c>
      <c r="G193" t="s">
        <v>178</v>
      </c>
      <c r="H193" s="3">
        <v>22419</v>
      </c>
      <c r="I193" t="s">
        <v>251</v>
      </c>
      <c r="J193" t="s">
        <v>344</v>
      </c>
      <c r="K193">
        <v>1</v>
      </c>
      <c r="L193">
        <v>2148</v>
      </c>
      <c r="M193" t="s">
        <v>19</v>
      </c>
      <c r="N193" t="s">
        <v>20</v>
      </c>
      <c r="O193" s="5">
        <v>1.512</v>
      </c>
      <c r="P193" s="4">
        <v>3247.7759999999998</v>
      </c>
    </row>
    <row r="194" spans="1:16" x14ac:dyDescent="0.25">
      <c r="A194" t="s">
        <v>67</v>
      </c>
      <c r="B194" s="9">
        <v>45777</v>
      </c>
      <c r="C194" s="9">
        <v>45758.360392592593</v>
      </c>
      <c r="D194" s="3">
        <v>2108</v>
      </c>
      <c r="E194" t="s">
        <v>44</v>
      </c>
      <c r="F194" t="s">
        <v>486</v>
      </c>
      <c r="G194" t="s">
        <v>179</v>
      </c>
      <c r="H194" s="3">
        <v>22482</v>
      </c>
      <c r="I194" t="s">
        <v>278</v>
      </c>
      <c r="J194" t="s">
        <v>345</v>
      </c>
      <c r="K194">
        <v>1</v>
      </c>
      <c r="L194">
        <v>21300</v>
      </c>
      <c r="M194" t="s">
        <v>19</v>
      </c>
      <c r="N194" t="s">
        <v>20</v>
      </c>
      <c r="O194" s="5">
        <v>6.1800000000000001E-2</v>
      </c>
      <c r="P194" s="4">
        <v>1316.34</v>
      </c>
    </row>
    <row r="195" spans="1:16" x14ac:dyDescent="0.25">
      <c r="A195" t="s">
        <v>68</v>
      </c>
      <c r="B195" s="9">
        <v>45789</v>
      </c>
      <c r="C195" s="9">
        <v>45768.493282870368</v>
      </c>
      <c r="D195" s="3">
        <v>203</v>
      </c>
      <c r="E195" t="s">
        <v>39</v>
      </c>
      <c r="F195" t="s">
        <v>487</v>
      </c>
      <c r="G195" t="s">
        <v>180</v>
      </c>
      <c r="H195" s="3">
        <v>22402</v>
      </c>
      <c r="I195" t="s">
        <v>310</v>
      </c>
      <c r="J195" t="s">
        <v>344</v>
      </c>
      <c r="K195">
        <v>1</v>
      </c>
      <c r="L195">
        <v>1100</v>
      </c>
      <c r="M195" t="s">
        <v>19</v>
      </c>
      <c r="N195" t="s">
        <v>20</v>
      </c>
      <c r="O195" s="5">
        <v>2.5169999999999999</v>
      </c>
      <c r="P195" s="4">
        <v>2768.7</v>
      </c>
    </row>
    <row r="196" spans="1:16" x14ac:dyDescent="0.25">
      <c r="A196" t="s">
        <v>68</v>
      </c>
      <c r="B196" s="9">
        <v>45789</v>
      </c>
      <c r="C196" s="9">
        <v>45768.493282870368</v>
      </c>
      <c r="D196" s="3">
        <v>203</v>
      </c>
      <c r="E196" t="s">
        <v>39</v>
      </c>
      <c r="F196" t="s">
        <v>487</v>
      </c>
      <c r="G196" t="s">
        <v>180</v>
      </c>
      <c r="H196" s="3">
        <v>22403</v>
      </c>
      <c r="I196" t="s">
        <v>309</v>
      </c>
      <c r="J196" t="s">
        <v>344</v>
      </c>
      <c r="K196">
        <v>1</v>
      </c>
      <c r="L196">
        <v>1100</v>
      </c>
      <c r="M196" t="s">
        <v>19</v>
      </c>
      <c r="N196" t="s">
        <v>20</v>
      </c>
      <c r="O196" s="5">
        <v>0.2</v>
      </c>
      <c r="P196" s="4">
        <v>220</v>
      </c>
    </row>
    <row r="197" spans="1:16" x14ac:dyDescent="0.25">
      <c r="A197" t="s">
        <v>68</v>
      </c>
      <c r="B197" s="9">
        <v>45789</v>
      </c>
      <c r="C197" s="9">
        <v>45768.493282870368</v>
      </c>
      <c r="D197" s="3">
        <v>203</v>
      </c>
      <c r="E197" t="s">
        <v>39</v>
      </c>
      <c r="F197" t="s">
        <v>487</v>
      </c>
      <c r="G197" t="s">
        <v>180</v>
      </c>
      <c r="H197" s="3">
        <v>22461</v>
      </c>
      <c r="I197" t="s">
        <v>304</v>
      </c>
      <c r="J197" t="s">
        <v>344</v>
      </c>
      <c r="K197">
        <v>1</v>
      </c>
      <c r="L197">
        <v>1050</v>
      </c>
      <c r="M197" t="s">
        <v>19</v>
      </c>
      <c r="N197" t="s">
        <v>20</v>
      </c>
      <c r="O197" s="5">
        <v>0.65800000000000003</v>
      </c>
      <c r="P197" s="4">
        <v>690.9</v>
      </c>
    </row>
    <row r="198" spans="1:16" x14ac:dyDescent="0.25">
      <c r="A198" t="s">
        <v>68</v>
      </c>
      <c r="B198" s="9">
        <v>45789</v>
      </c>
      <c r="C198" s="9">
        <v>45768.493282870368</v>
      </c>
      <c r="D198" s="3">
        <v>203</v>
      </c>
      <c r="E198" t="s">
        <v>39</v>
      </c>
      <c r="F198" t="s">
        <v>487</v>
      </c>
      <c r="G198" t="s">
        <v>180</v>
      </c>
      <c r="H198" s="3">
        <v>22462</v>
      </c>
      <c r="I198" t="s">
        <v>359</v>
      </c>
      <c r="J198" t="s">
        <v>344</v>
      </c>
      <c r="K198">
        <v>1</v>
      </c>
      <c r="L198">
        <v>1100</v>
      </c>
      <c r="M198" t="s">
        <v>19</v>
      </c>
      <c r="N198" t="s">
        <v>20</v>
      </c>
      <c r="O198" s="5">
        <v>7.8E-2</v>
      </c>
      <c r="P198" s="4">
        <v>85.8</v>
      </c>
    </row>
    <row r="199" spans="1:16" x14ac:dyDescent="0.25">
      <c r="A199" t="s">
        <v>68</v>
      </c>
      <c r="B199" s="9">
        <v>45789</v>
      </c>
      <c r="C199" s="9">
        <v>45768.493282870368</v>
      </c>
      <c r="D199" s="3">
        <v>203</v>
      </c>
      <c r="E199" t="s">
        <v>39</v>
      </c>
      <c r="F199" t="s">
        <v>487</v>
      </c>
      <c r="G199" t="s">
        <v>180</v>
      </c>
      <c r="H199" s="3">
        <v>22463</v>
      </c>
      <c r="I199" t="s">
        <v>356</v>
      </c>
      <c r="J199" t="s">
        <v>344</v>
      </c>
      <c r="K199">
        <v>1</v>
      </c>
      <c r="L199">
        <v>1100</v>
      </c>
      <c r="M199" t="s">
        <v>19</v>
      </c>
      <c r="N199" t="s">
        <v>20</v>
      </c>
      <c r="O199" s="5">
        <v>0.27200000000000002</v>
      </c>
      <c r="P199" s="4">
        <v>299.2</v>
      </c>
    </row>
    <row r="200" spans="1:16" x14ac:dyDescent="0.25">
      <c r="A200" t="s">
        <v>68</v>
      </c>
      <c r="B200" s="9">
        <v>45789</v>
      </c>
      <c r="C200" s="9">
        <v>45768.493282870368</v>
      </c>
      <c r="D200" s="3">
        <v>203</v>
      </c>
      <c r="E200" t="s">
        <v>39</v>
      </c>
      <c r="F200" t="s">
        <v>487</v>
      </c>
      <c r="G200" t="s">
        <v>180</v>
      </c>
      <c r="H200" s="3">
        <v>22493</v>
      </c>
      <c r="I200" t="s">
        <v>237</v>
      </c>
      <c r="J200" t="s">
        <v>344</v>
      </c>
      <c r="K200">
        <v>1</v>
      </c>
      <c r="L200">
        <v>1050</v>
      </c>
      <c r="M200" t="s">
        <v>19</v>
      </c>
      <c r="N200" t="s">
        <v>20</v>
      </c>
      <c r="O200" s="5">
        <v>0.36599999999999999</v>
      </c>
      <c r="P200" s="4">
        <v>384.3</v>
      </c>
    </row>
    <row r="201" spans="1:16" x14ac:dyDescent="0.25">
      <c r="A201" t="s">
        <v>68</v>
      </c>
      <c r="B201" s="9">
        <v>45789</v>
      </c>
      <c r="C201" s="9">
        <v>45768.493282870368</v>
      </c>
      <c r="D201" s="3">
        <v>203</v>
      </c>
      <c r="E201" t="s">
        <v>39</v>
      </c>
      <c r="F201" t="s">
        <v>487</v>
      </c>
      <c r="G201" t="s">
        <v>180</v>
      </c>
      <c r="H201" s="3">
        <v>22459</v>
      </c>
      <c r="I201" t="s">
        <v>252</v>
      </c>
      <c r="J201" t="s">
        <v>344</v>
      </c>
      <c r="K201">
        <v>1</v>
      </c>
      <c r="L201">
        <v>1100</v>
      </c>
      <c r="M201" t="s">
        <v>19</v>
      </c>
      <c r="N201" t="s">
        <v>20</v>
      </c>
      <c r="O201" s="5">
        <v>4.8479999999999999</v>
      </c>
      <c r="P201" s="4">
        <v>5332.8</v>
      </c>
    </row>
    <row r="202" spans="1:16" x14ac:dyDescent="0.25">
      <c r="A202" t="s">
        <v>68</v>
      </c>
      <c r="B202" s="9">
        <v>45789</v>
      </c>
      <c r="C202" s="9">
        <v>45768.493282870368</v>
      </c>
      <c r="D202" s="3">
        <v>203</v>
      </c>
      <c r="E202" t="s">
        <v>39</v>
      </c>
      <c r="F202" t="s">
        <v>487</v>
      </c>
      <c r="G202" t="s">
        <v>180</v>
      </c>
      <c r="H202" s="3">
        <v>22404</v>
      </c>
      <c r="I202" t="s">
        <v>308</v>
      </c>
      <c r="J202" t="s">
        <v>344</v>
      </c>
      <c r="K202">
        <v>1</v>
      </c>
      <c r="L202">
        <v>1100</v>
      </c>
      <c r="M202" t="s">
        <v>19</v>
      </c>
      <c r="N202" t="s">
        <v>20</v>
      </c>
      <c r="O202" s="5">
        <v>0.2</v>
      </c>
      <c r="P202" s="4">
        <v>220</v>
      </c>
    </row>
    <row r="203" spans="1:16" x14ac:dyDescent="0.25">
      <c r="A203" t="s">
        <v>68</v>
      </c>
      <c r="B203" s="9">
        <v>45789</v>
      </c>
      <c r="C203" s="9">
        <v>45768.493282870368</v>
      </c>
      <c r="D203" s="3">
        <v>203</v>
      </c>
      <c r="E203" t="s">
        <v>39</v>
      </c>
      <c r="F203" t="s">
        <v>487</v>
      </c>
      <c r="G203" t="s">
        <v>180</v>
      </c>
      <c r="H203" s="3">
        <v>22445</v>
      </c>
      <c r="I203" t="s">
        <v>241</v>
      </c>
      <c r="J203" t="s">
        <v>344</v>
      </c>
      <c r="K203">
        <v>1</v>
      </c>
      <c r="L203">
        <v>2160</v>
      </c>
      <c r="M203" t="s">
        <v>19</v>
      </c>
      <c r="N203" t="s">
        <v>20</v>
      </c>
      <c r="O203" s="5">
        <v>1.7470000000000001</v>
      </c>
      <c r="P203" s="4">
        <v>3773.52</v>
      </c>
    </row>
    <row r="204" spans="1:16" x14ac:dyDescent="0.25">
      <c r="A204" t="s">
        <v>68</v>
      </c>
      <c r="B204" s="9">
        <v>45789</v>
      </c>
      <c r="C204" s="9">
        <v>45768.493282870368</v>
      </c>
      <c r="D204" s="3">
        <v>203</v>
      </c>
      <c r="E204" t="s">
        <v>39</v>
      </c>
      <c r="F204" t="s">
        <v>487</v>
      </c>
      <c r="G204" t="s">
        <v>180</v>
      </c>
      <c r="H204" s="3">
        <v>22460</v>
      </c>
      <c r="I204" t="s">
        <v>360</v>
      </c>
      <c r="J204" t="s">
        <v>344</v>
      </c>
      <c r="K204">
        <v>1</v>
      </c>
      <c r="L204">
        <v>1070</v>
      </c>
      <c r="M204" t="s">
        <v>19</v>
      </c>
      <c r="N204" t="s">
        <v>20</v>
      </c>
      <c r="O204" s="5">
        <v>0.48399999999999999</v>
      </c>
      <c r="P204" s="4">
        <v>517.88</v>
      </c>
    </row>
    <row r="205" spans="1:16" x14ac:dyDescent="0.25">
      <c r="A205" t="s">
        <v>68</v>
      </c>
      <c r="B205" s="9">
        <v>45792</v>
      </c>
      <c r="C205" s="9">
        <v>45768.493282870368</v>
      </c>
      <c r="D205" s="3">
        <v>203</v>
      </c>
      <c r="E205" t="s">
        <v>39</v>
      </c>
      <c r="F205" t="s">
        <v>488</v>
      </c>
      <c r="G205" t="s">
        <v>181</v>
      </c>
      <c r="H205" s="3">
        <v>22395</v>
      </c>
      <c r="I205" t="s">
        <v>243</v>
      </c>
      <c r="J205" t="s">
        <v>344</v>
      </c>
      <c r="K205">
        <v>1</v>
      </c>
      <c r="L205">
        <v>1942</v>
      </c>
      <c r="M205" t="s">
        <v>19</v>
      </c>
      <c r="N205" t="s">
        <v>20</v>
      </c>
      <c r="O205" s="5">
        <v>4.6319999999999997</v>
      </c>
      <c r="P205" s="4">
        <v>8995.3439999999991</v>
      </c>
    </row>
    <row r="206" spans="1:16" x14ac:dyDescent="0.25">
      <c r="A206" t="s">
        <v>68</v>
      </c>
      <c r="B206" s="9">
        <v>45792</v>
      </c>
      <c r="C206" s="9">
        <v>45768.493282870368</v>
      </c>
      <c r="D206" s="3">
        <v>203</v>
      </c>
      <c r="E206" t="s">
        <v>39</v>
      </c>
      <c r="F206" t="s">
        <v>488</v>
      </c>
      <c r="G206" t="s">
        <v>181</v>
      </c>
      <c r="H206" s="3">
        <v>22396</v>
      </c>
      <c r="I206" t="s">
        <v>273</v>
      </c>
      <c r="J206" t="s">
        <v>344</v>
      </c>
      <c r="K206">
        <v>1</v>
      </c>
      <c r="L206">
        <v>2237</v>
      </c>
      <c r="M206" t="s">
        <v>19</v>
      </c>
      <c r="N206" t="s">
        <v>20</v>
      </c>
      <c r="O206" s="5">
        <v>0.439</v>
      </c>
      <c r="P206" s="4">
        <v>982.04300000000001</v>
      </c>
    </row>
    <row r="207" spans="1:16" x14ac:dyDescent="0.25">
      <c r="A207" t="s">
        <v>68</v>
      </c>
      <c r="B207" s="9">
        <v>45792</v>
      </c>
      <c r="C207" s="9">
        <v>45768.493282870368</v>
      </c>
      <c r="D207" s="3">
        <v>203</v>
      </c>
      <c r="E207" t="s">
        <v>39</v>
      </c>
      <c r="F207" t="s">
        <v>488</v>
      </c>
      <c r="G207" t="s">
        <v>181</v>
      </c>
      <c r="H207" s="3">
        <v>22410</v>
      </c>
      <c r="I207" t="s">
        <v>353</v>
      </c>
      <c r="J207" t="s">
        <v>344</v>
      </c>
      <c r="K207">
        <v>1</v>
      </c>
      <c r="L207">
        <v>2150</v>
      </c>
      <c r="M207" t="s">
        <v>19</v>
      </c>
      <c r="N207" t="s">
        <v>20</v>
      </c>
      <c r="O207" s="5">
        <v>0.187</v>
      </c>
      <c r="P207" s="4">
        <v>402.05</v>
      </c>
    </row>
    <row r="208" spans="1:16" x14ac:dyDescent="0.25">
      <c r="A208" t="s">
        <v>68</v>
      </c>
      <c r="B208" s="9">
        <v>45792</v>
      </c>
      <c r="C208" s="9">
        <v>45768.493282870368</v>
      </c>
      <c r="D208" s="3">
        <v>203</v>
      </c>
      <c r="E208" t="s">
        <v>39</v>
      </c>
      <c r="F208" t="s">
        <v>488</v>
      </c>
      <c r="G208" t="s">
        <v>181</v>
      </c>
      <c r="H208" s="3">
        <v>22492</v>
      </c>
      <c r="I208" t="s">
        <v>238</v>
      </c>
      <c r="J208" t="s">
        <v>344</v>
      </c>
      <c r="K208">
        <v>1</v>
      </c>
      <c r="L208">
        <v>2225</v>
      </c>
      <c r="M208" t="s">
        <v>19</v>
      </c>
      <c r="N208" t="s">
        <v>20</v>
      </c>
      <c r="O208" s="5">
        <v>0.18</v>
      </c>
      <c r="P208" s="4">
        <v>400.5</v>
      </c>
    </row>
    <row r="209" spans="1:16" x14ac:dyDescent="0.25">
      <c r="A209" t="s">
        <v>68</v>
      </c>
      <c r="B209" s="9">
        <v>45792</v>
      </c>
      <c r="C209" s="9">
        <v>45768.493282870368</v>
      </c>
      <c r="D209" s="3">
        <v>203</v>
      </c>
      <c r="E209" t="s">
        <v>39</v>
      </c>
      <c r="F209" t="s">
        <v>488</v>
      </c>
      <c r="G209" t="s">
        <v>181</v>
      </c>
      <c r="H209" s="3">
        <v>22400</v>
      </c>
      <c r="I209" t="s">
        <v>298</v>
      </c>
      <c r="J209" t="s">
        <v>344</v>
      </c>
      <c r="K209">
        <v>1</v>
      </c>
      <c r="L209">
        <v>2200</v>
      </c>
      <c r="M209" t="s">
        <v>19</v>
      </c>
      <c r="N209" t="s">
        <v>20</v>
      </c>
      <c r="O209" s="5">
        <v>0.153</v>
      </c>
      <c r="P209" s="4">
        <v>336.6</v>
      </c>
    </row>
    <row r="210" spans="1:16" x14ac:dyDescent="0.25">
      <c r="A210" t="s">
        <v>68</v>
      </c>
      <c r="B210" s="9">
        <v>45792</v>
      </c>
      <c r="C210" s="9">
        <v>45768.493282870368</v>
      </c>
      <c r="D210" s="3">
        <v>203</v>
      </c>
      <c r="E210" t="s">
        <v>39</v>
      </c>
      <c r="F210" t="s">
        <v>488</v>
      </c>
      <c r="G210" t="s">
        <v>181</v>
      </c>
      <c r="H210" s="3">
        <v>22423</v>
      </c>
      <c r="I210" t="s">
        <v>253</v>
      </c>
      <c r="J210" t="s">
        <v>344</v>
      </c>
      <c r="K210">
        <v>1</v>
      </c>
      <c r="L210">
        <v>2052</v>
      </c>
      <c r="M210" t="s">
        <v>19</v>
      </c>
      <c r="N210" t="s">
        <v>20</v>
      </c>
      <c r="O210" s="5">
        <v>2.5150000000000001</v>
      </c>
      <c r="P210" s="4">
        <v>5160.78</v>
      </c>
    </row>
    <row r="211" spans="1:16" x14ac:dyDescent="0.25">
      <c r="A211" t="s">
        <v>68</v>
      </c>
      <c r="B211" s="9">
        <v>45792</v>
      </c>
      <c r="C211" s="9">
        <v>45768.493282870368</v>
      </c>
      <c r="D211" s="3">
        <v>203</v>
      </c>
      <c r="E211" t="s">
        <v>39</v>
      </c>
      <c r="F211" t="s">
        <v>488</v>
      </c>
      <c r="G211" t="s">
        <v>181</v>
      </c>
      <c r="H211" s="3">
        <v>22397</v>
      </c>
      <c r="I211" t="s">
        <v>300</v>
      </c>
      <c r="J211" t="s">
        <v>344</v>
      </c>
      <c r="K211">
        <v>1</v>
      </c>
      <c r="L211">
        <v>2310</v>
      </c>
      <c r="M211" t="s">
        <v>19</v>
      </c>
      <c r="N211" t="s">
        <v>20</v>
      </c>
      <c r="O211" s="5">
        <v>0.224</v>
      </c>
      <c r="P211" s="4">
        <v>517.44000000000005</v>
      </c>
    </row>
    <row r="212" spans="1:16" x14ac:dyDescent="0.25">
      <c r="A212" t="s">
        <v>68</v>
      </c>
      <c r="B212" s="9">
        <v>45792</v>
      </c>
      <c r="C212" s="9">
        <v>45768.493282870368</v>
      </c>
      <c r="D212" s="3">
        <v>203</v>
      </c>
      <c r="E212" t="s">
        <v>39</v>
      </c>
      <c r="F212" t="s">
        <v>488</v>
      </c>
      <c r="G212" t="s">
        <v>181</v>
      </c>
      <c r="H212" s="3">
        <v>22398</v>
      </c>
      <c r="I212" t="s">
        <v>301</v>
      </c>
      <c r="J212" t="s">
        <v>344</v>
      </c>
      <c r="K212">
        <v>1</v>
      </c>
      <c r="L212">
        <v>2170</v>
      </c>
      <c r="M212" t="s">
        <v>19</v>
      </c>
      <c r="N212" t="s">
        <v>20</v>
      </c>
      <c r="O212" s="5">
        <v>0.95099999999999996</v>
      </c>
      <c r="P212" s="4">
        <v>2063.67</v>
      </c>
    </row>
    <row r="213" spans="1:16" x14ac:dyDescent="0.25">
      <c r="A213" t="s">
        <v>68</v>
      </c>
      <c r="B213" s="9">
        <v>45792</v>
      </c>
      <c r="C213" s="9">
        <v>45768.493282870368</v>
      </c>
      <c r="D213" s="3">
        <v>203</v>
      </c>
      <c r="E213" t="s">
        <v>39</v>
      </c>
      <c r="F213" t="s">
        <v>488</v>
      </c>
      <c r="G213" t="s">
        <v>181</v>
      </c>
      <c r="H213" s="3">
        <v>22399</v>
      </c>
      <c r="I213" t="s">
        <v>292</v>
      </c>
      <c r="J213" t="s">
        <v>344</v>
      </c>
      <c r="K213">
        <v>1</v>
      </c>
      <c r="L213">
        <v>1700</v>
      </c>
      <c r="M213" t="s">
        <v>19</v>
      </c>
      <c r="N213" t="s">
        <v>20</v>
      </c>
      <c r="O213" s="5">
        <v>0.245</v>
      </c>
      <c r="P213" s="4">
        <v>416.5</v>
      </c>
    </row>
    <row r="214" spans="1:16" x14ac:dyDescent="0.25">
      <c r="A214" t="s">
        <v>68</v>
      </c>
      <c r="B214" s="9">
        <v>45796</v>
      </c>
      <c r="C214" s="9">
        <v>45768.493282870368</v>
      </c>
      <c r="D214" s="3">
        <v>203</v>
      </c>
      <c r="E214" t="s">
        <v>39</v>
      </c>
      <c r="F214" t="s">
        <v>489</v>
      </c>
      <c r="G214" t="s">
        <v>182</v>
      </c>
      <c r="H214" s="3">
        <v>22464</v>
      </c>
      <c r="I214" t="s">
        <v>254</v>
      </c>
      <c r="J214" t="s">
        <v>344</v>
      </c>
      <c r="K214">
        <v>1</v>
      </c>
      <c r="L214">
        <v>1100</v>
      </c>
      <c r="M214" t="s">
        <v>19</v>
      </c>
      <c r="N214" t="s">
        <v>20</v>
      </c>
      <c r="O214" s="5">
        <v>6.3390000000000004</v>
      </c>
      <c r="P214" s="4">
        <v>6972.9</v>
      </c>
    </row>
    <row r="215" spans="1:16" x14ac:dyDescent="0.25">
      <c r="A215" t="s">
        <v>68</v>
      </c>
      <c r="B215" s="9">
        <v>45796</v>
      </c>
      <c r="C215" s="9">
        <v>45768.493282870368</v>
      </c>
      <c r="D215" s="3">
        <v>203</v>
      </c>
      <c r="E215" t="s">
        <v>39</v>
      </c>
      <c r="F215" t="s">
        <v>489</v>
      </c>
      <c r="G215" t="s">
        <v>182</v>
      </c>
      <c r="H215" s="3">
        <v>22495</v>
      </c>
      <c r="I215" t="s">
        <v>282</v>
      </c>
      <c r="J215" t="s">
        <v>344</v>
      </c>
      <c r="K215">
        <v>1</v>
      </c>
      <c r="L215">
        <v>1100</v>
      </c>
      <c r="M215" t="s">
        <v>19</v>
      </c>
      <c r="N215" t="s">
        <v>20</v>
      </c>
      <c r="O215" s="5">
        <v>0.51100000000000001</v>
      </c>
      <c r="P215" s="4">
        <v>562.1</v>
      </c>
    </row>
    <row r="216" spans="1:16" x14ac:dyDescent="0.25">
      <c r="A216" t="s">
        <v>68</v>
      </c>
      <c r="B216" s="9">
        <v>45796</v>
      </c>
      <c r="C216" s="9">
        <v>45768.493282870368</v>
      </c>
      <c r="D216" s="3">
        <v>203</v>
      </c>
      <c r="E216" t="s">
        <v>39</v>
      </c>
      <c r="F216" t="s">
        <v>489</v>
      </c>
      <c r="G216" t="s">
        <v>182</v>
      </c>
      <c r="H216" s="3">
        <v>22426</v>
      </c>
      <c r="I216" t="s">
        <v>245</v>
      </c>
      <c r="J216" t="s">
        <v>344</v>
      </c>
      <c r="K216">
        <v>1</v>
      </c>
      <c r="L216">
        <v>2040</v>
      </c>
      <c r="M216" t="s">
        <v>19</v>
      </c>
      <c r="N216" t="s">
        <v>20</v>
      </c>
      <c r="O216" s="5">
        <v>3.7440000000000002</v>
      </c>
      <c r="P216" s="4">
        <v>7637.76</v>
      </c>
    </row>
    <row r="217" spans="1:16" x14ac:dyDescent="0.25">
      <c r="A217" t="s">
        <v>68</v>
      </c>
      <c r="B217" s="9">
        <v>45796</v>
      </c>
      <c r="C217" s="9">
        <v>45768.493282870368</v>
      </c>
      <c r="D217" s="3">
        <v>203</v>
      </c>
      <c r="E217" t="s">
        <v>39</v>
      </c>
      <c r="F217" t="s">
        <v>489</v>
      </c>
      <c r="G217" t="s">
        <v>182</v>
      </c>
      <c r="H217" s="3">
        <v>22465</v>
      </c>
      <c r="I217" t="s">
        <v>305</v>
      </c>
      <c r="J217" t="s">
        <v>344</v>
      </c>
      <c r="K217">
        <v>1</v>
      </c>
      <c r="L217">
        <v>1087</v>
      </c>
      <c r="M217" t="s">
        <v>19</v>
      </c>
      <c r="N217" t="s">
        <v>20</v>
      </c>
      <c r="O217" s="5">
        <v>1.7929999999999999</v>
      </c>
      <c r="P217" s="4">
        <v>1948.991</v>
      </c>
    </row>
    <row r="218" spans="1:16" x14ac:dyDescent="0.25">
      <c r="A218" t="s">
        <v>68</v>
      </c>
      <c r="B218" s="9">
        <v>45796</v>
      </c>
      <c r="C218" s="9">
        <v>45768.493282870368</v>
      </c>
      <c r="D218" s="3">
        <v>203</v>
      </c>
      <c r="E218" t="s">
        <v>39</v>
      </c>
      <c r="F218" t="s">
        <v>489</v>
      </c>
      <c r="G218" t="s">
        <v>182</v>
      </c>
      <c r="H218" s="3">
        <v>22389</v>
      </c>
      <c r="I218" t="s">
        <v>247</v>
      </c>
      <c r="J218" t="s">
        <v>344</v>
      </c>
      <c r="K218">
        <v>1</v>
      </c>
      <c r="L218">
        <v>1100</v>
      </c>
      <c r="M218" t="s">
        <v>19</v>
      </c>
      <c r="N218" t="s">
        <v>20</v>
      </c>
      <c r="O218" s="5">
        <v>4.5430000000000001</v>
      </c>
      <c r="P218" s="4">
        <v>4997.3</v>
      </c>
    </row>
    <row r="219" spans="1:16" x14ac:dyDescent="0.25">
      <c r="A219" t="s">
        <v>68</v>
      </c>
      <c r="B219" s="9">
        <v>45798</v>
      </c>
      <c r="C219" s="9">
        <v>45768.493282870368</v>
      </c>
      <c r="D219" s="3">
        <v>203</v>
      </c>
      <c r="E219" t="s">
        <v>39</v>
      </c>
      <c r="F219" t="s">
        <v>490</v>
      </c>
      <c r="G219" t="s">
        <v>183</v>
      </c>
      <c r="H219" s="3">
        <v>22476</v>
      </c>
      <c r="I219" t="s">
        <v>299</v>
      </c>
      <c r="J219" t="s">
        <v>344</v>
      </c>
      <c r="K219">
        <v>1</v>
      </c>
      <c r="L219">
        <v>1100</v>
      </c>
      <c r="M219" t="s">
        <v>19</v>
      </c>
      <c r="N219" t="s">
        <v>20</v>
      </c>
      <c r="O219" s="5">
        <v>0.10199999999999999</v>
      </c>
      <c r="P219" s="4">
        <v>112.2</v>
      </c>
    </row>
    <row r="220" spans="1:16" x14ac:dyDescent="0.25">
      <c r="A220" t="s">
        <v>68</v>
      </c>
      <c r="B220" s="9">
        <v>45798</v>
      </c>
      <c r="C220" s="9">
        <v>45768.493282870368</v>
      </c>
      <c r="D220" s="3">
        <v>203</v>
      </c>
      <c r="E220" t="s">
        <v>39</v>
      </c>
      <c r="F220" t="s">
        <v>490</v>
      </c>
      <c r="G220" t="s">
        <v>183</v>
      </c>
      <c r="H220" s="3">
        <v>22466</v>
      </c>
      <c r="I220" t="s">
        <v>306</v>
      </c>
      <c r="J220" t="s">
        <v>344</v>
      </c>
      <c r="K220">
        <v>1</v>
      </c>
      <c r="L220">
        <v>1075</v>
      </c>
      <c r="M220" t="s">
        <v>19</v>
      </c>
      <c r="N220" t="s">
        <v>20</v>
      </c>
      <c r="O220" s="5">
        <v>1.5149999999999999</v>
      </c>
      <c r="P220" s="4">
        <v>1628.625</v>
      </c>
    </row>
    <row r="221" spans="1:16" x14ac:dyDescent="0.25">
      <c r="A221" t="s">
        <v>68</v>
      </c>
      <c r="B221" s="9">
        <v>45798</v>
      </c>
      <c r="C221" s="9">
        <v>45768.493282870368</v>
      </c>
      <c r="D221" s="3">
        <v>203</v>
      </c>
      <c r="E221" t="s">
        <v>39</v>
      </c>
      <c r="F221" t="s">
        <v>490</v>
      </c>
      <c r="G221" t="s">
        <v>183</v>
      </c>
      <c r="H221" s="3">
        <v>22391</v>
      </c>
      <c r="I221" t="s">
        <v>289</v>
      </c>
      <c r="J221" t="s">
        <v>344</v>
      </c>
      <c r="K221">
        <v>1</v>
      </c>
      <c r="L221">
        <v>1040</v>
      </c>
      <c r="M221" t="s">
        <v>19</v>
      </c>
      <c r="N221" t="s">
        <v>20</v>
      </c>
      <c r="O221" s="5">
        <v>0.17599999999999999</v>
      </c>
      <c r="P221" s="4">
        <v>183.04</v>
      </c>
    </row>
    <row r="222" spans="1:16" x14ac:dyDescent="0.25">
      <c r="A222" t="s">
        <v>68</v>
      </c>
      <c r="B222" s="9">
        <v>45798</v>
      </c>
      <c r="C222" s="9">
        <v>45768.493282870368</v>
      </c>
      <c r="D222" s="3">
        <v>203</v>
      </c>
      <c r="E222" t="s">
        <v>39</v>
      </c>
      <c r="F222" t="s">
        <v>490</v>
      </c>
      <c r="G222" t="s">
        <v>183</v>
      </c>
      <c r="H222" s="3">
        <v>22494</v>
      </c>
      <c r="I222" t="s">
        <v>284</v>
      </c>
      <c r="J222" t="s">
        <v>344</v>
      </c>
      <c r="K222">
        <v>1</v>
      </c>
      <c r="L222">
        <v>1100</v>
      </c>
      <c r="M222" t="s">
        <v>19</v>
      </c>
      <c r="N222" t="s">
        <v>20</v>
      </c>
      <c r="O222" s="5">
        <v>0.32800000000000001</v>
      </c>
      <c r="P222" s="4">
        <v>360.8</v>
      </c>
    </row>
    <row r="223" spans="1:16" x14ac:dyDescent="0.25">
      <c r="A223" t="s">
        <v>68</v>
      </c>
      <c r="B223" s="9">
        <v>45798</v>
      </c>
      <c r="C223" s="9">
        <v>45768.493282870368</v>
      </c>
      <c r="D223" s="3">
        <v>203</v>
      </c>
      <c r="E223" t="s">
        <v>39</v>
      </c>
      <c r="F223" t="s">
        <v>490</v>
      </c>
      <c r="G223" t="s">
        <v>183</v>
      </c>
      <c r="H223" s="3">
        <v>22414</v>
      </c>
      <c r="I223" t="s">
        <v>355</v>
      </c>
      <c r="J223" t="s">
        <v>344</v>
      </c>
      <c r="K223">
        <v>1</v>
      </c>
      <c r="L223">
        <v>2070</v>
      </c>
      <c r="M223" t="s">
        <v>19</v>
      </c>
      <c r="N223" t="s">
        <v>20</v>
      </c>
      <c r="O223" s="5">
        <v>0.2</v>
      </c>
      <c r="P223" s="4">
        <v>414</v>
      </c>
    </row>
    <row r="224" spans="1:16" x14ac:dyDescent="0.25">
      <c r="A224" t="s">
        <v>68</v>
      </c>
      <c r="B224" s="9">
        <v>45798</v>
      </c>
      <c r="C224" s="9">
        <v>45768.493282870368</v>
      </c>
      <c r="D224" s="3">
        <v>203</v>
      </c>
      <c r="E224" t="s">
        <v>39</v>
      </c>
      <c r="F224" t="s">
        <v>490</v>
      </c>
      <c r="G224" t="s">
        <v>183</v>
      </c>
      <c r="H224" s="3">
        <v>22475</v>
      </c>
      <c r="I224" t="s">
        <v>294</v>
      </c>
      <c r="J224" t="s">
        <v>344</v>
      </c>
      <c r="K224">
        <v>1</v>
      </c>
      <c r="L224">
        <v>1050</v>
      </c>
      <c r="M224" t="s">
        <v>19</v>
      </c>
      <c r="N224" t="s">
        <v>20</v>
      </c>
      <c r="O224" s="5">
        <v>0.64800000000000002</v>
      </c>
      <c r="P224" s="4">
        <v>680.4</v>
      </c>
    </row>
    <row r="225" spans="1:16" x14ac:dyDescent="0.25">
      <c r="A225" t="s">
        <v>68</v>
      </c>
      <c r="B225" s="9">
        <v>45798</v>
      </c>
      <c r="C225" s="9">
        <v>45768.493282870368</v>
      </c>
      <c r="D225" s="3">
        <v>203</v>
      </c>
      <c r="E225" t="s">
        <v>39</v>
      </c>
      <c r="F225" t="s">
        <v>490</v>
      </c>
      <c r="G225" t="s">
        <v>183</v>
      </c>
      <c r="H225" s="3">
        <v>22415</v>
      </c>
      <c r="I225" t="s">
        <v>355</v>
      </c>
      <c r="J225" t="s">
        <v>344</v>
      </c>
      <c r="K225">
        <v>1</v>
      </c>
      <c r="L225">
        <v>2200</v>
      </c>
      <c r="M225" t="s">
        <v>19</v>
      </c>
      <c r="N225" t="s">
        <v>20</v>
      </c>
      <c r="O225" s="5">
        <v>0.2</v>
      </c>
      <c r="P225" s="4">
        <v>440</v>
      </c>
    </row>
    <row r="226" spans="1:16" x14ac:dyDescent="0.25">
      <c r="A226" t="s">
        <v>69</v>
      </c>
      <c r="B226" s="9">
        <v>45791</v>
      </c>
      <c r="C226" s="9">
        <v>45771.419754282404</v>
      </c>
      <c r="D226" s="3">
        <v>2108</v>
      </c>
      <c r="E226" t="s">
        <v>44</v>
      </c>
      <c r="F226" t="s">
        <v>491</v>
      </c>
      <c r="G226" t="s">
        <v>184</v>
      </c>
      <c r="H226" s="3">
        <v>22486</v>
      </c>
      <c r="I226" t="s">
        <v>274</v>
      </c>
      <c r="J226" t="s">
        <v>345</v>
      </c>
      <c r="K226">
        <v>1</v>
      </c>
      <c r="L226">
        <v>47000</v>
      </c>
      <c r="M226" t="s">
        <v>19</v>
      </c>
      <c r="N226" t="s">
        <v>20</v>
      </c>
      <c r="O226" s="5">
        <v>1.7999999999999999E-2</v>
      </c>
      <c r="P226" s="4">
        <v>846</v>
      </c>
    </row>
    <row r="227" spans="1:16" x14ac:dyDescent="0.25">
      <c r="A227" t="s">
        <v>70</v>
      </c>
      <c r="B227" s="9">
        <v>45905</v>
      </c>
      <c r="C227" s="9">
        <v>45775.610917824073</v>
      </c>
      <c r="D227" s="3">
        <v>3580</v>
      </c>
      <c r="E227" t="s">
        <v>22</v>
      </c>
      <c r="F227" t="s">
        <v>492</v>
      </c>
      <c r="G227" t="s">
        <v>185</v>
      </c>
      <c r="H227" s="3">
        <v>23380</v>
      </c>
      <c r="I227" t="s">
        <v>336</v>
      </c>
      <c r="J227" t="s">
        <v>248</v>
      </c>
      <c r="K227">
        <v>1</v>
      </c>
      <c r="L227">
        <v>492</v>
      </c>
      <c r="M227" t="s">
        <v>434</v>
      </c>
      <c r="N227" t="s">
        <v>20</v>
      </c>
      <c r="O227" s="5">
        <v>3.1504065040649998</v>
      </c>
      <c r="P227" s="4">
        <v>1550</v>
      </c>
    </row>
    <row r="228" spans="1:16" x14ac:dyDescent="0.25">
      <c r="A228" t="s">
        <v>70</v>
      </c>
      <c r="B228" s="9">
        <v>45905</v>
      </c>
      <c r="C228" s="9">
        <v>45775.610917824073</v>
      </c>
      <c r="D228" s="3">
        <v>3580</v>
      </c>
      <c r="E228" t="s">
        <v>22</v>
      </c>
      <c r="F228" t="s">
        <v>492</v>
      </c>
      <c r="G228" t="s">
        <v>185</v>
      </c>
      <c r="H228" s="3">
        <v>23356</v>
      </c>
      <c r="I228" t="s">
        <v>332</v>
      </c>
      <c r="J228" t="s">
        <v>248</v>
      </c>
      <c r="K228">
        <v>1</v>
      </c>
      <c r="L228">
        <v>2282</v>
      </c>
      <c r="M228" t="s">
        <v>434</v>
      </c>
      <c r="N228" t="s">
        <v>20</v>
      </c>
      <c r="O228" s="5">
        <v>5.4557405784390003</v>
      </c>
      <c r="P228" s="4">
        <v>12450</v>
      </c>
    </row>
    <row r="229" spans="1:16" x14ac:dyDescent="0.25">
      <c r="A229" t="s">
        <v>70</v>
      </c>
      <c r="B229" s="9">
        <v>45905</v>
      </c>
      <c r="C229" s="9">
        <v>45775.610917824073</v>
      </c>
      <c r="D229" s="3">
        <v>3580</v>
      </c>
      <c r="E229" t="s">
        <v>22</v>
      </c>
      <c r="F229" t="s">
        <v>492</v>
      </c>
      <c r="G229" t="s">
        <v>185</v>
      </c>
      <c r="H229" s="3">
        <v>23372</v>
      </c>
      <c r="I229" t="s">
        <v>338</v>
      </c>
      <c r="J229" t="s">
        <v>248</v>
      </c>
      <c r="K229">
        <v>1</v>
      </c>
      <c r="L229">
        <v>664</v>
      </c>
      <c r="M229" t="s">
        <v>434</v>
      </c>
      <c r="N229" t="s">
        <v>20</v>
      </c>
      <c r="O229" s="5">
        <v>6.1746987951800003</v>
      </c>
      <c r="P229" s="4">
        <v>4100</v>
      </c>
    </row>
    <row r="230" spans="1:16" x14ac:dyDescent="0.25">
      <c r="A230" t="s">
        <v>70</v>
      </c>
      <c r="B230" s="9">
        <v>45905</v>
      </c>
      <c r="C230" s="9">
        <v>45775.610917824073</v>
      </c>
      <c r="D230" s="3">
        <v>3580</v>
      </c>
      <c r="E230" t="s">
        <v>22</v>
      </c>
      <c r="F230" t="s">
        <v>492</v>
      </c>
      <c r="G230" t="s">
        <v>185</v>
      </c>
      <c r="H230" s="3">
        <v>23361</v>
      </c>
      <c r="I230" t="s">
        <v>329</v>
      </c>
      <c r="J230" t="s">
        <v>248</v>
      </c>
      <c r="K230">
        <v>1</v>
      </c>
      <c r="L230">
        <v>1010</v>
      </c>
      <c r="M230" t="s">
        <v>434</v>
      </c>
      <c r="N230" t="s">
        <v>20</v>
      </c>
      <c r="O230" s="5">
        <v>5.4455445544550001</v>
      </c>
      <c r="P230" s="4">
        <v>5500</v>
      </c>
    </row>
    <row r="231" spans="1:16" x14ac:dyDescent="0.25">
      <c r="A231" t="s">
        <v>71</v>
      </c>
      <c r="B231" s="9">
        <v>45878</v>
      </c>
      <c r="C231" s="9">
        <v>45776.413603506946</v>
      </c>
      <c r="D231" s="3">
        <v>2953</v>
      </c>
      <c r="E231" t="s">
        <v>17</v>
      </c>
      <c r="F231" t="s">
        <v>186</v>
      </c>
      <c r="G231" t="s">
        <v>187</v>
      </c>
      <c r="H231" s="3" t="s">
        <v>30</v>
      </c>
      <c r="I231" t="s">
        <v>31</v>
      </c>
      <c r="J231" t="s">
        <v>239</v>
      </c>
      <c r="K231">
        <v>1</v>
      </c>
      <c r="L231">
        <v>4000</v>
      </c>
      <c r="M231" t="s">
        <v>19</v>
      </c>
      <c r="N231" t="s">
        <v>20</v>
      </c>
      <c r="O231" s="5">
        <v>3.71</v>
      </c>
      <c r="P231" s="4">
        <v>14840</v>
      </c>
    </row>
    <row r="232" spans="1:16" x14ac:dyDescent="0.25">
      <c r="A232" t="s">
        <v>71</v>
      </c>
      <c r="B232" s="9">
        <v>45878</v>
      </c>
      <c r="C232" s="9">
        <v>45776.413603506946</v>
      </c>
      <c r="D232" s="3">
        <v>2953</v>
      </c>
      <c r="E232" t="s">
        <v>17</v>
      </c>
      <c r="F232" t="s">
        <v>186</v>
      </c>
      <c r="G232" t="s">
        <v>187</v>
      </c>
      <c r="H232" s="3" t="s">
        <v>80</v>
      </c>
      <c r="I232" t="s">
        <v>81</v>
      </c>
      <c r="J232" t="s">
        <v>249</v>
      </c>
      <c r="K232">
        <v>1</v>
      </c>
      <c r="L232">
        <v>2000</v>
      </c>
      <c r="M232" t="s">
        <v>19</v>
      </c>
      <c r="N232" t="s">
        <v>20</v>
      </c>
      <c r="O232" s="5">
        <v>2.23</v>
      </c>
      <c r="P232" s="4">
        <v>4460</v>
      </c>
    </row>
    <row r="233" spans="1:16" x14ac:dyDescent="0.25">
      <c r="A233" t="s">
        <v>71</v>
      </c>
      <c r="B233" s="9">
        <v>45878</v>
      </c>
      <c r="C233" s="9">
        <v>45776.413603506946</v>
      </c>
      <c r="D233" s="3">
        <v>2953</v>
      </c>
      <c r="E233" t="s">
        <v>17</v>
      </c>
      <c r="F233" t="s">
        <v>186</v>
      </c>
      <c r="G233" t="s">
        <v>187</v>
      </c>
      <c r="H233" s="3" t="s">
        <v>76</v>
      </c>
      <c r="I233" t="s">
        <v>77</v>
      </c>
      <c r="J233" t="s">
        <v>239</v>
      </c>
      <c r="K233">
        <v>1</v>
      </c>
      <c r="L233">
        <v>1000</v>
      </c>
      <c r="M233" t="s">
        <v>19</v>
      </c>
      <c r="N233" t="s">
        <v>20</v>
      </c>
      <c r="O233" s="5">
        <v>3.71</v>
      </c>
      <c r="P233" s="4">
        <v>3710</v>
      </c>
    </row>
    <row r="234" spans="1:16" x14ac:dyDescent="0.25">
      <c r="A234" t="s">
        <v>71</v>
      </c>
      <c r="B234" s="9">
        <v>45878</v>
      </c>
      <c r="C234" s="9">
        <v>45776.413603506946</v>
      </c>
      <c r="D234" s="3">
        <v>2953</v>
      </c>
      <c r="E234" t="s">
        <v>17</v>
      </c>
      <c r="F234" t="s">
        <v>186</v>
      </c>
      <c r="G234" t="s">
        <v>187</v>
      </c>
      <c r="H234" s="3" t="s">
        <v>56</v>
      </c>
      <c r="I234" t="s">
        <v>57</v>
      </c>
      <c r="J234" t="s">
        <v>250</v>
      </c>
      <c r="K234">
        <v>1</v>
      </c>
      <c r="L234">
        <v>20000</v>
      </c>
      <c r="M234" t="s">
        <v>19</v>
      </c>
      <c r="N234" t="s">
        <v>20</v>
      </c>
      <c r="O234" s="5">
        <v>2.38</v>
      </c>
      <c r="P234" s="4">
        <v>47600</v>
      </c>
    </row>
    <row r="235" spans="1:16" x14ac:dyDescent="0.25">
      <c r="A235" t="s">
        <v>71</v>
      </c>
      <c r="B235" s="9">
        <v>45878</v>
      </c>
      <c r="C235" s="9">
        <v>45776.413603506946</v>
      </c>
      <c r="D235" s="3">
        <v>2953</v>
      </c>
      <c r="E235" t="s">
        <v>17</v>
      </c>
      <c r="F235" t="s">
        <v>186</v>
      </c>
      <c r="G235" t="s">
        <v>187</v>
      </c>
      <c r="H235" s="3" t="s">
        <v>78</v>
      </c>
      <c r="I235" t="s">
        <v>79</v>
      </c>
      <c r="J235" t="s">
        <v>239</v>
      </c>
      <c r="K235">
        <v>1</v>
      </c>
      <c r="L235">
        <v>2000</v>
      </c>
      <c r="M235" t="s">
        <v>19</v>
      </c>
      <c r="N235" t="s">
        <v>20</v>
      </c>
      <c r="O235" s="5">
        <v>3.85</v>
      </c>
      <c r="P235" s="4">
        <v>7700</v>
      </c>
    </row>
    <row r="236" spans="1:16" x14ac:dyDescent="0.25">
      <c r="A236" t="s">
        <v>71</v>
      </c>
      <c r="B236" s="9">
        <v>45878</v>
      </c>
      <c r="C236" s="9">
        <v>45776.413603506946</v>
      </c>
      <c r="D236" s="3">
        <v>2953</v>
      </c>
      <c r="E236" t="s">
        <v>17</v>
      </c>
      <c r="F236" t="s">
        <v>186</v>
      </c>
      <c r="G236" t="s">
        <v>187</v>
      </c>
      <c r="H236" s="3" t="s">
        <v>26</v>
      </c>
      <c r="I236" t="s">
        <v>27</v>
      </c>
      <c r="J236" t="s">
        <v>250</v>
      </c>
      <c r="K236">
        <v>1</v>
      </c>
      <c r="L236">
        <v>13000</v>
      </c>
      <c r="M236" t="s">
        <v>19</v>
      </c>
      <c r="N236" t="s">
        <v>20</v>
      </c>
      <c r="O236" s="5">
        <v>2.13</v>
      </c>
      <c r="P236" s="4">
        <v>27690</v>
      </c>
    </row>
    <row r="237" spans="1:16" x14ac:dyDescent="0.25">
      <c r="A237" t="s">
        <v>71</v>
      </c>
      <c r="B237" s="9">
        <v>45903</v>
      </c>
      <c r="C237" s="9">
        <v>45776.413603506946</v>
      </c>
      <c r="D237" s="3">
        <v>2953</v>
      </c>
      <c r="E237" t="s">
        <v>17</v>
      </c>
      <c r="F237" t="s">
        <v>233</v>
      </c>
      <c r="G237" t="s">
        <v>188</v>
      </c>
      <c r="H237" s="3">
        <v>19046</v>
      </c>
      <c r="I237" t="s">
        <v>55</v>
      </c>
      <c r="J237" t="s">
        <v>343</v>
      </c>
      <c r="K237">
        <v>1</v>
      </c>
      <c r="L237">
        <v>1000</v>
      </c>
      <c r="M237" t="s">
        <v>19</v>
      </c>
      <c r="N237" t="s">
        <v>20</v>
      </c>
      <c r="O237" s="5">
        <v>3.43</v>
      </c>
      <c r="P237" s="4">
        <v>3430</v>
      </c>
    </row>
    <row r="238" spans="1:16" x14ac:dyDescent="0.25">
      <c r="A238" t="s">
        <v>71</v>
      </c>
      <c r="B238" s="9">
        <v>45903</v>
      </c>
      <c r="C238" s="9">
        <v>45776.413603506946</v>
      </c>
      <c r="D238" s="3">
        <v>2953</v>
      </c>
      <c r="E238" t="s">
        <v>17</v>
      </c>
      <c r="F238" t="s">
        <v>233</v>
      </c>
      <c r="G238" t="s">
        <v>188</v>
      </c>
      <c r="H238" s="3" t="s">
        <v>28</v>
      </c>
      <c r="I238" t="s">
        <v>29</v>
      </c>
      <c r="J238" t="s">
        <v>236</v>
      </c>
      <c r="K238">
        <v>1</v>
      </c>
      <c r="L238">
        <v>29000</v>
      </c>
      <c r="M238" t="s">
        <v>19</v>
      </c>
      <c r="N238" t="s">
        <v>20</v>
      </c>
      <c r="O238" s="5">
        <v>1.51</v>
      </c>
      <c r="P238" s="4">
        <v>43790</v>
      </c>
    </row>
    <row r="239" spans="1:16" x14ac:dyDescent="0.25">
      <c r="A239" t="s">
        <v>71</v>
      </c>
      <c r="B239" s="9">
        <v>45903</v>
      </c>
      <c r="C239" s="9">
        <v>45776.413603506946</v>
      </c>
      <c r="D239" s="3">
        <v>2953</v>
      </c>
      <c r="E239" t="s">
        <v>17</v>
      </c>
      <c r="F239" t="s">
        <v>233</v>
      </c>
      <c r="G239" t="s">
        <v>188</v>
      </c>
      <c r="H239" s="3">
        <v>19041</v>
      </c>
      <c r="I239" t="s">
        <v>24</v>
      </c>
      <c r="J239" t="s">
        <v>343</v>
      </c>
      <c r="K239">
        <v>1</v>
      </c>
      <c r="L239">
        <v>4000</v>
      </c>
      <c r="M239" t="s">
        <v>19</v>
      </c>
      <c r="N239" t="s">
        <v>20</v>
      </c>
      <c r="O239" s="5">
        <v>1.61</v>
      </c>
      <c r="P239" s="4">
        <v>6440</v>
      </c>
    </row>
    <row r="240" spans="1:16" x14ac:dyDescent="0.25">
      <c r="A240" t="s">
        <v>71</v>
      </c>
      <c r="B240" s="9">
        <v>45903</v>
      </c>
      <c r="C240" s="9">
        <v>45776.413603506946</v>
      </c>
      <c r="D240" s="3">
        <v>2953</v>
      </c>
      <c r="E240" t="s">
        <v>17</v>
      </c>
      <c r="F240" t="s">
        <v>233</v>
      </c>
      <c r="G240" t="s">
        <v>188</v>
      </c>
      <c r="H240" s="3">
        <v>19042</v>
      </c>
      <c r="I240" t="s">
        <v>25</v>
      </c>
      <c r="J240" t="s">
        <v>343</v>
      </c>
      <c r="K240">
        <v>1</v>
      </c>
      <c r="L240">
        <v>7000</v>
      </c>
      <c r="M240" t="s">
        <v>19</v>
      </c>
      <c r="N240" t="s">
        <v>20</v>
      </c>
      <c r="O240" s="5">
        <v>1.86</v>
      </c>
      <c r="P240" s="4">
        <v>13020</v>
      </c>
    </row>
    <row r="241" spans="1:16" x14ac:dyDescent="0.25">
      <c r="A241" t="s">
        <v>71</v>
      </c>
      <c r="B241" s="9">
        <v>45916</v>
      </c>
      <c r="C241" s="9">
        <v>45776.413603506946</v>
      </c>
      <c r="D241" s="3">
        <v>2953</v>
      </c>
      <c r="E241" t="s">
        <v>17</v>
      </c>
      <c r="F241" t="s">
        <v>234</v>
      </c>
      <c r="G241" t="s">
        <v>189</v>
      </c>
      <c r="H241" s="3" t="s">
        <v>32</v>
      </c>
      <c r="I241" t="s">
        <v>33</v>
      </c>
      <c r="J241" t="s">
        <v>239</v>
      </c>
      <c r="K241">
        <v>1</v>
      </c>
      <c r="L241">
        <v>11000</v>
      </c>
      <c r="M241" t="s">
        <v>19</v>
      </c>
      <c r="N241" t="s">
        <v>20</v>
      </c>
      <c r="O241" s="5">
        <v>3.85</v>
      </c>
      <c r="P241" s="4">
        <v>42350</v>
      </c>
    </row>
    <row r="242" spans="1:16" x14ac:dyDescent="0.25">
      <c r="A242" t="s">
        <v>71</v>
      </c>
      <c r="B242" s="9">
        <v>45916</v>
      </c>
      <c r="C242" s="9">
        <v>45776.413603506946</v>
      </c>
      <c r="D242" s="3">
        <v>2953</v>
      </c>
      <c r="E242" t="s">
        <v>17</v>
      </c>
      <c r="F242" t="s">
        <v>234</v>
      </c>
      <c r="G242" t="s">
        <v>189</v>
      </c>
      <c r="H242" s="3" t="s">
        <v>72</v>
      </c>
      <c r="I242" t="s">
        <v>73</v>
      </c>
      <c r="J242" t="s">
        <v>239</v>
      </c>
      <c r="K242">
        <v>1</v>
      </c>
      <c r="L242">
        <v>4000</v>
      </c>
      <c r="M242" t="s">
        <v>19</v>
      </c>
      <c r="N242" t="s">
        <v>20</v>
      </c>
      <c r="O242" s="5">
        <v>3.85</v>
      </c>
      <c r="P242" s="4">
        <v>15400</v>
      </c>
    </row>
    <row r="243" spans="1:16" x14ac:dyDescent="0.25">
      <c r="A243" t="s">
        <v>71</v>
      </c>
      <c r="B243" s="9">
        <v>45916</v>
      </c>
      <c r="C243" s="9">
        <v>45776.413603506946</v>
      </c>
      <c r="D243" s="3">
        <v>2953</v>
      </c>
      <c r="E243" t="s">
        <v>17</v>
      </c>
      <c r="F243" t="s">
        <v>235</v>
      </c>
      <c r="G243" t="s">
        <v>190</v>
      </c>
      <c r="H243" s="3" t="s">
        <v>74</v>
      </c>
      <c r="I243" t="s">
        <v>75</v>
      </c>
      <c r="J243" t="s">
        <v>249</v>
      </c>
      <c r="K243">
        <v>1</v>
      </c>
      <c r="L243">
        <v>10000</v>
      </c>
      <c r="M243" t="s">
        <v>19</v>
      </c>
      <c r="N243" t="s">
        <v>20</v>
      </c>
      <c r="O243" s="5">
        <v>2.23</v>
      </c>
      <c r="P243" s="4">
        <v>22300</v>
      </c>
    </row>
    <row r="244" spans="1:16" x14ac:dyDescent="0.25">
      <c r="A244" t="s">
        <v>71</v>
      </c>
      <c r="B244" s="9">
        <v>45916</v>
      </c>
      <c r="C244" s="9">
        <v>45776.413603506946</v>
      </c>
      <c r="D244" s="3">
        <v>2953</v>
      </c>
      <c r="E244" t="s">
        <v>17</v>
      </c>
      <c r="F244" t="s">
        <v>235</v>
      </c>
      <c r="G244" t="s">
        <v>190</v>
      </c>
      <c r="H244" s="3" t="s">
        <v>36</v>
      </c>
      <c r="I244" t="s">
        <v>37</v>
      </c>
      <c r="J244" t="s">
        <v>249</v>
      </c>
      <c r="K244">
        <v>1</v>
      </c>
      <c r="L244">
        <v>10000</v>
      </c>
      <c r="M244" t="s">
        <v>19</v>
      </c>
      <c r="N244" t="s">
        <v>20</v>
      </c>
      <c r="O244" s="5">
        <v>2.23</v>
      </c>
      <c r="P244" s="4">
        <v>22300</v>
      </c>
    </row>
    <row r="245" spans="1:16" x14ac:dyDescent="0.25">
      <c r="A245" t="s">
        <v>71</v>
      </c>
      <c r="B245" s="9">
        <v>45916</v>
      </c>
      <c r="C245" s="9">
        <v>45776.413603506946</v>
      </c>
      <c r="D245" s="3">
        <v>2953</v>
      </c>
      <c r="E245" t="s">
        <v>17</v>
      </c>
      <c r="F245" t="s">
        <v>235</v>
      </c>
      <c r="G245" t="s">
        <v>190</v>
      </c>
      <c r="H245" s="3" t="s">
        <v>34</v>
      </c>
      <c r="I245" t="s">
        <v>35</v>
      </c>
      <c r="J245" t="s">
        <v>249</v>
      </c>
      <c r="K245">
        <v>1</v>
      </c>
      <c r="L245">
        <v>13000</v>
      </c>
      <c r="M245" t="s">
        <v>19</v>
      </c>
      <c r="N245" t="s">
        <v>20</v>
      </c>
      <c r="O245" s="5">
        <v>2.23</v>
      </c>
      <c r="P245" s="4">
        <v>28990</v>
      </c>
    </row>
    <row r="246" spans="1:16" x14ac:dyDescent="0.25">
      <c r="A246" t="s">
        <v>82</v>
      </c>
      <c r="B246" s="9">
        <v>45798</v>
      </c>
      <c r="C246" s="9">
        <v>45782.470797337963</v>
      </c>
      <c r="D246" s="3">
        <v>2108</v>
      </c>
      <c r="E246" t="s">
        <v>44</v>
      </c>
      <c r="F246" t="s">
        <v>493</v>
      </c>
      <c r="G246" t="s">
        <v>191</v>
      </c>
      <c r="H246" s="3">
        <v>22479</v>
      </c>
      <c r="I246" t="s">
        <v>277</v>
      </c>
      <c r="J246" t="s">
        <v>345</v>
      </c>
      <c r="K246">
        <v>1</v>
      </c>
      <c r="L246">
        <v>25400</v>
      </c>
      <c r="M246" t="s">
        <v>19</v>
      </c>
      <c r="N246" t="s">
        <v>20</v>
      </c>
      <c r="O246" s="5">
        <v>4.8599999999999997E-2</v>
      </c>
      <c r="P246" s="4">
        <v>1234.44</v>
      </c>
    </row>
    <row r="247" spans="1:16" x14ac:dyDescent="0.25">
      <c r="A247" t="s">
        <v>83</v>
      </c>
      <c r="B247" s="9">
        <v>45791</v>
      </c>
      <c r="C247" s="9">
        <v>45784.38769560185</v>
      </c>
      <c r="D247" s="3">
        <v>3044</v>
      </c>
      <c r="E247" t="s">
        <v>48</v>
      </c>
      <c r="F247" t="s">
        <v>494</v>
      </c>
      <c r="G247" t="s">
        <v>192</v>
      </c>
      <c r="H247" s="3">
        <v>22533</v>
      </c>
      <c r="I247" t="s">
        <v>324</v>
      </c>
      <c r="J247" t="s">
        <v>345</v>
      </c>
      <c r="K247">
        <v>1</v>
      </c>
      <c r="L247">
        <v>15</v>
      </c>
      <c r="M247" t="s">
        <v>19</v>
      </c>
      <c r="N247" t="s">
        <v>42</v>
      </c>
      <c r="O247" s="5">
        <v>23.728999999999999</v>
      </c>
      <c r="P247" s="4">
        <v>355.935</v>
      </c>
    </row>
    <row r="248" spans="1:16" x14ac:dyDescent="0.25">
      <c r="A248" t="s">
        <v>84</v>
      </c>
      <c r="B248" s="9">
        <v>45827</v>
      </c>
      <c r="C248" s="9">
        <v>45799.388102511577</v>
      </c>
      <c r="D248" s="3">
        <v>203</v>
      </c>
      <c r="E248" t="s">
        <v>39</v>
      </c>
      <c r="F248" t="s">
        <v>495</v>
      </c>
      <c r="G248" t="s">
        <v>193</v>
      </c>
      <c r="H248" s="3">
        <v>22396</v>
      </c>
      <c r="I248" t="s">
        <v>273</v>
      </c>
      <c r="J248" t="s">
        <v>344</v>
      </c>
      <c r="K248">
        <v>1</v>
      </c>
      <c r="L248">
        <v>1100</v>
      </c>
      <c r="M248" t="s">
        <v>19</v>
      </c>
      <c r="N248" t="s">
        <v>20</v>
      </c>
      <c r="O248" s="5">
        <v>0.439</v>
      </c>
      <c r="P248" s="4">
        <v>482.9</v>
      </c>
    </row>
    <row r="249" spans="1:16" x14ac:dyDescent="0.25">
      <c r="A249" t="s">
        <v>84</v>
      </c>
      <c r="B249" s="9">
        <v>45827</v>
      </c>
      <c r="C249" s="9">
        <v>45799.388102511577</v>
      </c>
      <c r="D249" s="3">
        <v>203</v>
      </c>
      <c r="E249" t="s">
        <v>39</v>
      </c>
      <c r="F249" t="s">
        <v>495</v>
      </c>
      <c r="G249" t="s">
        <v>193</v>
      </c>
      <c r="H249" s="3">
        <v>22395</v>
      </c>
      <c r="I249" t="s">
        <v>243</v>
      </c>
      <c r="J249" t="s">
        <v>344</v>
      </c>
      <c r="K249">
        <v>1</v>
      </c>
      <c r="L249">
        <v>1446</v>
      </c>
      <c r="M249" t="s">
        <v>19</v>
      </c>
      <c r="N249" t="s">
        <v>20</v>
      </c>
      <c r="O249" s="5">
        <v>4.6319999999999997</v>
      </c>
      <c r="P249" s="4">
        <v>6697.8720000000003</v>
      </c>
    </row>
    <row r="250" spans="1:16" x14ac:dyDescent="0.25">
      <c r="A250" t="s">
        <v>84</v>
      </c>
      <c r="B250" s="9">
        <v>45827</v>
      </c>
      <c r="C250" s="9">
        <v>45799.388102511577</v>
      </c>
      <c r="D250" s="3">
        <v>203</v>
      </c>
      <c r="E250" t="s">
        <v>39</v>
      </c>
      <c r="F250" t="s">
        <v>495</v>
      </c>
      <c r="G250" t="s">
        <v>193</v>
      </c>
      <c r="H250" s="3">
        <v>22397</v>
      </c>
      <c r="I250" t="s">
        <v>300</v>
      </c>
      <c r="J250" t="s">
        <v>344</v>
      </c>
      <c r="K250">
        <v>1</v>
      </c>
      <c r="L250">
        <v>1100</v>
      </c>
      <c r="M250" t="s">
        <v>19</v>
      </c>
      <c r="N250" t="s">
        <v>20</v>
      </c>
      <c r="O250" s="5">
        <v>0.224</v>
      </c>
      <c r="P250" s="4">
        <v>246.4</v>
      </c>
    </row>
    <row r="251" spans="1:16" x14ac:dyDescent="0.25">
      <c r="A251" t="s">
        <v>84</v>
      </c>
      <c r="B251" s="9">
        <v>45827</v>
      </c>
      <c r="C251" s="9">
        <v>45799.388102511577</v>
      </c>
      <c r="D251" s="3">
        <v>203</v>
      </c>
      <c r="E251" t="s">
        <v>39</v>
      </c>
      <c r="F251" t="s">
        <v>495</v>
      </c>
      <c r="G251" t="s">
        <v>193</v>
      </c>
      <c r="H251" s="3">
        <v>22400</v>
      </c>
      <c r="I251" t="s">
        <v>298</v>
      </c>
      <c r="J251" t="s">
        <v>344</v>
      </c>
      <c r="K251">
        <v>1</v>
      </c>
      <c r="L251">
        <v>1100</v>
      </c>
      <c r="M251" t="s">
        <v>19</v>
      </c>
      <c r="N251" t="s">
        <v>20</v>
      </c>
      <c r="O251" s="5">
        <v>0.153</v>
      </c>
      <c r="P251" s="4">
        <v>168.3</v>
      </c>
    </row>
    <row r="252" spans="1:16" x14ac:dyDescent="0.25">
      <c r="A252" t="s">
        <v>84</v>
      </c>
      <c r="B252" s="9">
        <v>45827</v>
      </c>
      <c r="C252" s="9">
        <v>45799.388102511577</v>
      </c>
      <c r="D252" s="3">
        <v>203</v>
      </c>
      <c r="E252" t="s">
        <v>39</v>
      </c>
      <c r="F252" t="s">
        <v>495</v>
      </c>
      <c r="G252" t="s">
        <v>193</v>
      </c>
      <c r="H252" s="3">
        <v>22411</v>
      </c>
      <c r="I252" t="s">
        <v>257</v>
      </c>
      <c r="J252" t="s">
        <v>344</v>
      </c>
      <c r="K252">
        <v>1</v>
      </c>
      <c r="L252">
        <v>2012</v>
      </c>
      <c r="M252" t="s">
        <v>19</v>
      </c>
      <c r="N252" t="s">
        <v>20</v>
      </c>
      <c r="O252" s="5">
        <v>2.8860000000000001</v>
      </c>
      <c r="P252" s="4">
        <v>5806.6319999999996</v>
      </c>
    </row>
    <row r="253" spans="1:16" x14ac:dyDescent="0.25">
      <c r="A253" t="s">
        <v>84</v>
      </c>
      <c r="B253" s="9">
        <v>45827</v>
      </c>
      <c r="C253" s="9">
        <v>45799.388102511577</v>
      </c>
      <c r="D253" s="3">
        <v>203</v>
      </c>
      <c r="E253" t="s">
        <v>39</v>
      </c>
      <c r="F253" t="s">
        <v>495</v>
      </c>
      <c r="G253" t="s">
        <v>193</v>
      </c>
      <c r="H253" s="3">
        <v>22398</v>
      </c>
      <c r="I253" t="s">
        <v>301</v>
      </c>
      <c r="J253" t="s">
        <v>344</v>
      </c>
      <c r="K253">
        <v>1</v>
      </c>
      <c r="L253">
        <v>1100</v>
      </c>
      <c r="M253" t="s">
        <v>19</v>
      </c>
      <c r="N253" t="s">
        <v>20</v>
      </c>
      <c r="O253" s="5">
        <v>0.95099999999999996</v>
      </c>
      <c r="P253" s="4">
        <v>1046.0999999999999</v>
      </c>
    </row>
    <row r="254" spans="1:16" x14ac:dyDescent="0.25">
      <c r="A254" t="s">
        <v>84</v>
      </c>
      <c r="B254" s="9">
        <v>45827</v>
      </c>
      <c r="C254" s="9">
        <v>45799.388102511577</v>
      </c>
      <c r="D254" s="3">
        <v>203</v>
      </c>
      <c r="E254" t="s">
        <v>39</v>
      </c>
      <c r="F254" t="s">
        <v>495</v>
      </c>
      <c r="G254" t="s">
        <v>193</v>
      </c>
      <c r="H254" s="3">
        <v>22399</v>
      </c>
      <c r="I254" t="s">
        <v>292</v>
      </c>
      <c r="J254" t="s">
        <v>344</v>
      </c>
      <c r="K254">
        <v>1</v>
      </c>
      <c r="L254">
        <v>1450</v>
      </c>
      <c r="M254" t="s">
        <v>19</v>
      </c>
      <c r="N254" t="s">
        <v>20</v>
      </c>
      <c r="O254" s="5">
        <v>0.245</v>
      </c>
      <c r="P254" s="4">
        <v>355.25</v>
      </c>
    </row>
    <row r="255" spans="1:16" x14ac:dyDescent="0.25">
      <c r="A255" t="s">
        <v>84</v>
      </c>
      <c r="B255" s="9">
        <v>45827</v>
      </c>
      <c r="C255" s="9">
        <v>45799.388102511577</v>
      </c>
      <c r="D255" s="3">
        <v>203</v>
      </c>
      <c r="E255" t="s">
        <v>39</v>
      </c>
      <c r="F255" t="s">
        <v>496</v>
      </c>
      <c r="G255" t="s">
        <v>194</v>
      </c>
      <c r="H255" s="3">
        <v>22392</v>
      </c>
      <c r="I255" t="s">
        <v>290</v>
      </c>
      <c r="J255" t="s">
        <v>344</v>
      </c>
      <c r="K255">
        <v>1</v>
      </c>
      <c r="L255">
        <v>1150</v>
      </c>
      <c r="M255" t="s">
        <v>19</v>
      </c>
      <c r="N255" t="s">
        <v>20</v>
      </c>
      <c r="O255" s="5">
        <v>0.2</v>
      </c>
      <c r="P255" s="4">
        <v>230</v>
      </c>
    </row>
    <row r="256" spans="1:16" x14ac:dyDescent="0.25">
      <c r="A256" t="s">
        <v>84</v>
      </c>
      <c r="B256" s="9">
        <v>45827</v>
      </c>
      <c r="C256" s="9">
        <v>45799.388102511577</v>
      </c>
      <c r="D256" s="3">
        <v>203</v>
      </c>
      <c r="E256" t="s">
        <v>39</v>
      </c>
      <c r="F256" t="s">
        <v>496</v>
      </c>
      <c r="G256" t="s">
        <v>194</v>
      </c>
      <c r="H256" s="3">
        <v>22390</v>
      </c>
      <c r="I256" t="s">
        <v>285</v>
      </c>
      <c r="J256" t="s">
        <v>344</v>
      </c>
      <c r="K256">
        <v>1</v>
      </c>
      <c r="L256">
        <v>1050</v>
      </c>
      <c r="M256" t="s">
        <v>19</v>
      </c>
      <c r="N256" t="s">
        <v>20</v>
      </c>
      <c r="O256" s="5">
        <v>0.33700000000000002</v>
      </c>
      <c r="P256" s="4">
        <v>353.85</v>
      </c>
    </row>
    <row r="257" spans="1:16" x14ac:dyDescent="0.25">
      <c r="A257" t="s">
        <v>84</v>
      </c>
      <c r="B257" s="9">
        <v>45827</v>
      </c>
      <c r="C257" s="9">
        <v>45799.388102511577</v>
      </c>
      <c r="D257" s="3">
        <v>203</v>
      </c>
      <c r="E257" t="s">
        <v>39</v>
      </c>
      <c r="F257" t="s">
        <v>496</v>
      </c>
      <c r="G257" t="s">
        <v>194</v>
      </c>
      <c r="H257" s="3">
        <v>22393</v>
      </c>
      <c r="I257" t="s">
        <v>291</v>
      </c>
      <c r="J257" t="s">
        <v>344</v>
      </c>
      <c r="K257">
        <v>1</v>
      </c>
      <c r="L257">
        <v>1000</v>
      </c>
      <c r="M257" t="s">
        <v>19</v>
      </c>
      <c r="N257" t="s">
        <v>20</v>
      </c>
      <c r="O257" s="5">
        <v>0.17599999999999999</v>
      </c>
      <c r="P257" s="4">
        <v>176</v>
      </c>
    </row>
    <row r="258" spans="1:16" x14ac:dyDescent="0.25">
      <c r="A258" t="s">
        <v>84</v>
      </c>
      <c r="B258" s="9">
        <v>45827</v>
      </c>
      <c r="C258" s="9">
        <v>45799.388102511577</v>
      </c>
      <c r="D258" s="3">
        <v>203</v>
      </c>
      <c r="E258" t="s">
        <v>39</v>
      </c>
      <c r="F258" t="s">
        <v>496</v>
      </c>
      <c r="G258" t="s">
        <v>194</v>
      </c>
      <c r="H258" s="3">
        <v>22488</v>
      </c>
      <c r="I258" t="s">
        <v>280</v>
      </c>
      <c r="J258" t="s">
        <v>344</v>
      </c>
      <c r="K258">
        <v>1</v>
      </c>
      <c r="L258">
        <v>1100</v>
      </c>
      <c r="M258" t="s">
        <v>19</v>
      </c>
      <c r="N258" t="s">
        <v>20</v>
      </c>
      <c r="O258" s="5">
        <v>0.10100000000000001</v>
      </c>
      <c r="P258" s="4">
        <v>111.1</v>
      </c>
    </row>
    <row r="259" spans="1:16" x14ac:dyDescent="0.25">
      <c r="A259" t="s">
        <v>84</v>
      </c>
      <c r="B259" s="9">
        <v>45827</v>
      </c>
      <c r="C259" s="9">
        <v>45799.388102511577</v>
      </c>
      <c r="D259" s="3">
        <v>203</v>
      </c>
      <c r="E259" t="s">
        <v>39</v>
      </c>
      <c r="F259" t="s">
        <v>496</v>
      </c>
      <c r="G259" t="s">
        <v>194</v>
      </c>
      <c r="H259" s="3">
        <v>22490</v>
      </c>
      <c r="I259" t="s">
        <v>283</v>
      </c>
      <c r="J259" t="s">
        <v>344</v>
      </c>
      <c r="K259">
        <v>1</v>
      </c>
      <c r="L259">
        <v>1100</v>
      </c>
      <c r="M259" t="s">
        <v>19</v>
      </c>
      <c r="N259" t="s">
        <v>20</v>
      </c>
      <c r="O259" s="5">
        <v>0.32200000000000001</v>
      </c>
      <c r="P259" s="4">
        <v>354.2</v>
      </c>
    </row>
    <row r="260" spans="1:16" x14ac:dyDescent="0.25">
      <c r="A260" t="s">
        <v>84</v>
      </c>
      <c r="B260" s="9">
        <v>45827</v>
      </c>
      <c r="C260" s="9">
        <v>45799.388102511577</v>
      </c>
      <c r="D260" s="3">
        <v>203</v>
      </c>
      <c r="E260" t="s">
        <v>39</v>
      </c>
      <c r="F260" t="s">
        <v>496</v>
      </c>
      <c r="G260" t="s">
        <v>194</v>
      </c>
      <c r="H260" s="3">
        <v>22491</v>
      </c>
      <c r="I260" t="s">
        <v>281</v>
      </c>
      <c r="J260" t="s">
        <v>344</v>
      </c>
      <c r="K260">
        <v>1</v>
      </c>
      <c r="L260">
        <v>1100</v>
      </c>
      <c r="M260" t="s">
        <v>19</v>
      </c>
      <c r="N260" t="s">
        <v>20</v>
      </c>
      <c r="O260" s="5">
        <v>0.21299999999999999</v>
      </c>
      <c r="P260" s="4">
        <v>234.3</v>
      </c>
    </row>
    <row r="261" spans="1:16" x14ac:dyDescent="0.25">
      <c r="A261" t="s">
        <v>84</v>
      </c>
      <c r="B261" s="9">
        <v>45827</v>
      </c>
      <c r="C261" s="9">
        <v>45799.388102511577</v>
      </c>
      <c r="D261" s="3">
        <v>203</v>
      </c>
      <c r="E261" t="s">
        <v>39</v>
      </c>
      <c r="F261" t="s">
        <v>496</v>
      </c>
      <c r="G261" t="s">
        <v>194</v>
      </c>
      <c r="H261" s="3">
        <v>22394</v>
      </c>
      <c r="I261" t="s">
        <v>287</v>
      </c>
      <c r="J261" t="s">
        <v>344</v>
      </c>
      <c r="K261">
        <v>1</v>
      </c>
      <c r="L261">
        <v>1000</v>
      </c>
      <c r="M261" t="s">
        <v>19</v>
      </c>
      <c r="N261" t="s">
        <v>20</v>
      </c>
      <c r="O261" s="5">
        <v>0.26200000000000001</v>
      </c>
      <c r="P261" s="4">
        <v>262</v>
      </c>
    </row>
    <row r="262" spans="1:16" x14ac:dyDescent="0.25">
      <c r="A262" t="s">
        <v>84</v>
      </c>
      <c r="B262" s="9">
        <v>45827</v>
      </c>
      <c r="C262" s="9">
        <v>45799.388102511577</v>
      </c>
      <c r="D262" s="3">
        <v>203</v>
      </c>
      <c r="E262" t="s">
        <v>39</v>
      </c>
      <c r="F262" t="s">
        <v>496</v>
      </c>
      <c r="G262" t="s">
        <v>194</v>
      </c>
      <c r="H262" s="3">
        <v>22489</v>
      </c>
      <c r="I262" t="s">
        <v>288</v>
      </c>
      <c r="J262" t="s">
        <v>344</v>
      </c>
      <c r="K262">
        <v>1</v>
      </c>
      <c r="L262">
        <v>1100</v>
      </c>
      <c r="M262" t="s">
        <v>19</v>
      </c>
      <c r="N262" t="s">
        <v>20</v>
      </c>
      <c r="O262" s="5">
        <v>0.32200000000000001</v>
      </c>
      <c r="P262" s="4">
        <v>354.2</v>
      </c>
    </row>
    <row r="263" spans="1:16" x14ac:dyDescent="0.25">
      <c r="A263" t="s">
        <v>84</v>
      </c>
      <c r="B263" s="9">
        <v>45827</v>
      </c>
      <c r="C263" s="9">
        <v>45799.388102511577</v>
      </c>
      <c r="D263" s="3">
        <v>203</v>
      </c>
      <c r="E263" t="s">
        <v>39</v>
      </c>
      <c r="F263" t="s">
        <v>496</v>
      </c>
      <c r="G263" t="s">
        <v>194</v>
      </c>
      <c r="H263" s="3">
        <v>22438</v>
      </c>
      <c r="I263" t="s">
        <v>258</v>
      </c>
      <c r="J263" t="s">
        <v>344</v>
      </c>
      <c r="K263">
        <v>1</v>
      </c>
      <c r="L263">
        <v>2200</v>
      </c>
      <c r="M263" t="s">
        <v>19</v>
      </c>
      <c r="N263" t="s">
        <v>20</v>
      </c>
      <c r="O263" s="5">
        <v>1.337</v>
      </c>
      <c r="P263" s="4">
        <v>2941.4</v>
      </c>
    </row>
    <row r="264" spans="1:16" x14ac:dyDescent="0.25">
      <c r="A264" t="s">
        <v>84</v>
      </c>
      <c r="B264" s="9">
        <v>45827</v>
      </c>
      <c r="C264" s="9">
        <v>45799.388102511577</v>
      </c>
      <c r="D264" s="3">
        <v>203</v>
      </c>
      <c r="E264" t="s">
        <v>39</v>
      </c>
      <c r="F264" t="s">
        <v>496</v>
      </c>
      <c r="G264" t="s">
        <v>194</v>
      </c>
      <c r="H264" s="3">
        <v>22492</v>
      </c>
      <c r="I264" t="s">
        <v>238</v>
      </c>
      <c r="J264" t="s">
        <v>344</v>
      </c>
      <c r="K264">
        <v>1</v>
      </c>
      <c r="L264">
        <v>1100</v>
      </c>
      <c r="M264" t="s">
        <v>19</v>
      </c>
      <c r="N264" t="s">
        <v>20</v>
      </c>
      <c r="O264" s="5">
        <v>0.18</v>
      </c>
      <c r="P264" s="4">
        <v>198</v>
      </c>
    </row>
    <row r="265" spans="1:16" x14ac:dyDescent="0.25">
      <c r="A265" t="s">
        <v>84</v>
      </c>
      <c r="B265" s="9">
        <v>45831</v>
      </c>
      <c r="C265" s="9">
        <v>45799.388102511577</v>
      </c>
      <c r="D265" s="3">
        <v>203</v>
      </c>
      <c r="E265" t="s">
        <v>39</v>
      </c>
      <c r="F265" t="s">
        <v>497</v>
      </c>
      <c r="G265" t="s">
        <v>195</v>
      </c>
      <c r="H265" s="3">
        <v>22459</v>
      </c>
      <c r="I265" t="s">
        <v>252</v>
      </c>
      <c r="J265" t="s">
        <v>344</v>
      </c>
      <c r="K265">
        <v>1</v>
      </c>
      <c r="L265">
        <v>1100</v>
      </c>
      <c r="M265" t="s">
        <v>19</v>
      </c>
      <c r="N265" t="s">
        <v>20</v>
      </c>
      <c r="O265" s="5">
        <v>4.8479999999999999</v>
      </c>
      <c r="P265" s="4">
        <v>5332.8</v>
      </c>
    </row>
    <row r="266" spans="1:16" x14ac:dyDescent="0.25">
      <c r="A266" t="s">
        <v>84</v>
      </c>
      <c r="B266" s="9">
        <v>45831</v>
      </c>
      <c r="C266" s="9">
        <v>45799.388102511577</v>
      </c>
      <c r="D266" s="3">
        <v>203</v>
      </c>
      <c r="E266" t="s">
        <v>39</v>
      </c>
      <c r="F266" t="s">
        <v>497</v>
      </c>
      <c r="G266" t="s">
        <v>195</v>
      </c>
      <c r="H266" s="3">
        <v>22408</v>
      </c>
      <c r="I266" t="s">
        <v>260</v>
      </c>
      <c r="J266" t="s">
        <v>344</v>
      </c>
      <c r="K266">
        <v>1</v>
      </c>
      <c r="L266">
        <v>2200</v>
      </c>
      <c r="M266" t="s">
        <v>19</v>
      </c>
      <c r="N266" t="s">
        <v>20</v>
      </c>
      <c r="O266" s="5">
        <v>2.5169999999999999</v>
      </c>
      <c r="P266" s="4">
        <v>5537.4</v>
      </c>
    </row>
    <row r="267" spans="1:16" x14ac:dyDescent="0.25">
      <c r="A267" t="s">
        <v>84</v>
      </c>
      <c r="B267" s="9">
        <v>45831</v>
      </c>
      <c r="C267" s="9">
        <v>45799.388102511577</v>
      </c>
      <c r="D267" s="3">
        <v>203</v>
      </c>
      <c r="E267" t="s">
        <v>39</v>
      </c>
      <c r="F267" t="s">
        <v>497</v>
      </c>
      <c r="G267" t="s">
        <v>195</v>
      </c>
      <c r="H267" s="3">
        <v>22426</v>
      </c>
      <c r="I267" t="s">
        <v>245</v>
      </c>
      <c r="J267" t="s">
        <v>344</v>
      </c>
      <c r="K267">
        <v>1</v>
      </c>
      <c r="L267">
        <v>3215</v>
      </c>
      <c r="M267" t="s">
        <v>19</v>
      </c>
      <c r="N267" t="s">
        <v>20</v>
      </c>
      <c r="O267" s="5">
        <v>3.7440000000000002</v>
      </c>
      <c r="P267" s="4">
        <v>12036.96</v>
      </c>
    </row>
    <row r="268" spans="1:16" x14ac:dyDescent="0.25">
      <c r="A268" t="s">
        <v>84</v>
      </c>
      <c r="B268" s="9">
        <v>45832</v>
      </c>
      <c r="C268" s="9">
        <v>45799.388102511577</v>
      </c>
      <c r="D268" s="3">
        <v>203</v>
      </c>
      <c r="E268" t="s">
        <v>39</v>
      </c>
      <c r="F268" t="s">
        <v>498</v>
      </c>
      <c r="G268" t="s">
        <v>196</v>
      </c>
      <c r="H268" s="3">
        <v>22460</v>
      </c>
      <c r="I268" t="s">
        <v>360</v>
      </c>
      <c r="J268" t="s">
        <v>344</v>
      </c>
      <c r="K268">
        <v>1</v>
      </c>
      <c r="L268">
        <v>1090</v>
      </c>
      <c r="M268" t="s">
        <v>19</v>
      </c>
      <c r="N268" t="s">
        <v>20</v>
      </c>
      <c r="O268" s="5">
        <v>0.48399999999999999</v>
      </c>
      <c r="P268" s="4">
        <v>527.55999999999995</v>
      </c>
    </row>
    <row r="269" spans="1:16" x14ac:dyDescent="0.25">
      <c r="A269" t="s">
        <v>84</v>
      </c>
      <c r="B269" s="9">
        <v>45832</v>
      </c>
      <c r="C269" s="9">
        <v>45799.388102511577</v>
      </c>
      <c r="D269" s="3">
        <v>203</v>
      </c>
      <c r="E269" t="s">
        <v>39</v>
      </c>
      <c r="F269" t="s">
        <v>498</v>
      </c>
      <c r="G269" t="s">
        <v>196</v>
      </c>
      <c r="H269" s="3">
        <v>22428</v>
      </c>
      <c r="I269" t="s">
        <v>351</v>
      </c>
      <c r="J269" t="s">
        <v>344</v>
      </c>
      <c r="K269">
        <v>1</v>
      </c>
      <c r="L269">
        <v>4180</v>
      </c>
      <c r="M269" t="s">
        <v>19</v>
      </c>
      <c r="N269" t="s">
        <v>20</v>
      </c>
      <c r="O269" s="5">
        <v>0.187</v>
      </c>
      <c r="P269" s="4">
        <v>781.66</v>
      </c>
    </row>
    <row r="270" spans="1:16" x14ac:dyDescent="0.25">
      <c r="A270" t="s">
        <v>84</v>
      </c>
      <c r="B270" s="9">
        <v>45832</v>
      </c>
      <c r="C270" s="9">
        <v>45799.388102511577</v>
      </c>
      <c r="D270" s="3">
        <v>203</v>
      </c>
      <c r="E270" t="s">
        <v>39</v>
      </c>
      <c r="F270" t="s">
        <v>498</v>
      </c>
      <c r="G270" t="s">
        <v>196</v>
      </c>
      <c r="H270" s="3">
        <v>22409</v>
      </c>
      <c r="I270" t="s">
        <v>240</v>
      </c>
      <c r="J270" t="s">
        <v>344</v>
      </c>
      <c r="K270">
        <v>1</v>
      </c>
      <c r="L270">
        <v>2200</v>
      </c>
      <c r="M270" t="s">
        <v>19</v>
      </c>
      <c r="N270" t="s">
        <v>20</v>
      </c>
      <c r="O270" s="5">
        <v>0.192</v>
      </c>
      <c r="P270" s="4">
        <v>422.4</v>
      </c>
    </row>
    <row r="271" spans="1:16" x14ac:dyDescent="0.25">
      <c r="A271" t="s">
        <v>84</v>
      </c>
      <c r="B271" s="9">
        <v>45832</v>
      </c>
      <c r="C271" s="9">
        <v>45799.388102511577</v>
      </c>
      <c r="D271" s="3">
        <v>203</v>
      </c>
      <c r="E271" t="s">
        <v>39</v>
      </c>
      <c r="F271" t="s">
        <v>498</v>
      </c>
      <c r="G271" t="s">
        <v>196</v>
      </c>
      <c r="H271" s="3">
        <v>22441</v>
      </c>
      <c r="I271" t="s">
        <v>266</v>
      </c>
      <c r="J271" t="s">
        <v>344</v>
      </c>
      <c r="K271">
        <v>1</v>
      </c>
      <c r="L271">
        <v>2200</v>
      </c>
      <c r="M271" t="s">
        <v>19</v>
      </c>
      <c r="N271" t="s">
        <v>20</v>
      </c>
      <c r="O271" s="5">
        <v>0.192</v>
      </c>
      <c r="P271" s="4">
        <v>422.4</v>
      </c>
    </row>
    <row r="272" spans="1:16" x14ac:dyDescent="0.25">
      <c r="A272" t="s">
        <v>84</v>
      </c>
      <c r="B272" s="9">
        <v>45832</v>
      </c>
      <c r="C272" s="9">
        <v>45799.388102511577</v>
      </c>
      <c r="D272" s="3">
        <v>203</v>
      </c>
      <c r="E272" t="s">
        <v>39</v>
      </c>
      <c r="F272" t="s">
        <v>498</v>
      </c>
      <c r="G272" t="s">
        <v>196</v>
      </c>
      <c r="H272" s="3">
        <v>22402</v>
      </c>
      <c r="I272" t="s">
        <v>310</v>
      </c>
      <c r="J272" t="s">
        <v>344</v>
      </c>
      <c r="K272">
        <v>1</v>
      </c>
      <c r="L272">
        <v>1100</v>
      </c>
      <c r="M272" t="s">
        <v>19</v>
      </c>
      <c r="N272" t="s">
        <v>20</v>
      </c>
      <c r="O272" s="5">
        <v>2.5169999999999999</v>
      </c>
      <c r="P272" s="4">
        <v>2768.7</v>
      </c>
    </row>
    <row r="273" spans="1:16" x14ac:dyDescent="0.25">
      <c r="A273" t="s">
        <v>84</v>
      </c>
      <c r="B273" s="9">
        <v>45832</v>
      </c>
      <c r="C273" s="9">
        <v>45799.388102511577</v>
      </c>
      <c r="D273" s="3">
        <v>203</v>
      </c>
      <c r="E273" t="s">
        <v>39</v>
      </c>
      <c r="F273" t="s">
        <v>498</v>
      </c>
      <c r="G273" t="s">
        <v>196</v>
      </c>
      <c r="H273" s="3">
        <v>22462</v>
      </c>
      <c r="I273" t="s">
        <v>359</v>
      </c>
      <c r="J273" t="s">
        <v>344</v>
      </c>
      <c r="K273">
        <v>1</v>
      </c>
      <c r="L273">
        <v>1100</v>
      </c>
      <c r="M273" t="s">
        <v>19</v>
      </c>
      <c r="N273" t="s">
        <v>20</v>
      </c>
      <c r="O273" s="5">
        <v>7.8E-2</v>
      </c>
      <c r="P273" s="4">
        <v>85.8</v>
      </c>
    </row>
    <row r="274" spans="1:16" x14ac:dyDescent="0.25">
      <c r="A274" t="s">
        <v>84</v>
      </c>
      <c r="B274" s="9">
        <v>45832</v>
      </c>
      <c r="C274" s="9">
        <v>45799.388102511577</v>
      </c>
      <c r="D274" s="3">
        <v>203</v>
      </c>
      <c r="E274" t="s">
        <v>39</v>
      </c>
      <c r="F274" t="s">
        <v>498</v>
      </c>
      <c r="G274" t="s">
        <v>196</v>
      </c>
      <c r="H274" s="3">
        <v>22439</v>
      </c>
      <c r="I274" t="s">
        <v>242</v>
      </c>
      <c r="J274" t="s">
        <v>344</v>
      </c>
      <c r="K274">
        <v>1</v>
      </c>
      <c r="L274">
        <v>2200</v>
      </c>
      <c r="M274" t="s">
        <v>19</v>
      </c>
      <c r="N274" t="s">
        <v>20</v>
      </c>
      <c r="O274" s="5">
        <v>1.494</v>
      </c>
      <c r="P274" s="4">
        <v>3286.8</v>
      </c>
    </row>
    <row r="275" spans="1:16" x14ac:dyDescent="0.25">
      <c r="A275" t="s">
        <v>84</v>
      </c>
      <c r="B275" s="9">
        <v>45832</v>
      </c>
      <c r="C275" s="9">
        <v>45799.388102511577</v>
      </c>
      <c r="D275" s="3">
        <v>203</v>
      </c>
      <c r="E275" t="s">
        <v>39</v>
      </c>
      <c r="F275" t="s">
        <v>498</v>
      </c>
      <c r="G275" t="s">
        <v>196</v>
      </c>
      <c r="H275" s="3">
        <v>22445</v>
      </c>
      <c r="I275" t="s">
        <v>241</v>
      </c>
      <c r="J275" t="s">
        <v>344</v>
      </c>
      <c r="K275">
        <v>1</v>
      </c>
      <c r="L275">
        <v>2200</v>
      </c>
      <c r="M275" t="s">
        <v>19</v>
      </c>
      <c r="N275" t="s">
        <v>20</v>
      </c>
      <c r="O275" s="5">
        <v>1.7470000000000001</v>
      </c>
      <c r="P275" s="4">
        <v>3843.4</v>
      </c>
    </row>
    <row r="276" spans="1:16" x14ac:dyDescent="0.25">
      <c r="A276" t="s">
        <v>84</v>
      </c>
      <c r="B276" s="9">
        <v>45832</v>
      </c>
      <c r="C276" s="9">
        <v>45799.388102511577</v>
      </c>
      <c r="D276" s="3">
        <v>203</v>
      </c>
      <c r="E276" t="s">
        <v>39</v>
      </c>
      <c r="F276" t="s">
        <v>498</v>
      </c>
      <c r="G276" t="s">
        <v>196</v>
      </c>
      <c r="H276" s="3">
        <v>22427</v>
      </c>
      <c r="I276" t="s">
        <v>246</v>
      </c>
      <c r="J276" t="s">
        <v>344</v>
      </c>
      <c r="K276">
        <v>1</v>
      </c>
      <c r="L276">
        <v>9900</v>
      </c>
      <c r="M276" t="s">
        <v>19</v>
      </c>
      <c r="N276" t="s">
        <v>20</v>
      </c>
      <c r="O276" s="5">
        <v>0.192</v>
      </c>
      <c r="P276" s="4">
        <v>1900.8</v>
      </c>
    </row>
    <row r="277" spans="1:16" x14ac:dyDescent="0.25">
      <c r="A277" t="s">
        <v>85</v>
      </c>
      <c r="B277" s="9">
        <v>45833</v>
      </c>
      <c r="C277" s="9">
        <v>45799.4869372338</v>
      </c>
      <c r="D277" s="3">
        <v>2108</v>
      </c>
      <c r="E277" t="s">
        <v>44</v>
      </c>
      <c r="F277" t="s">
        <v>499</v>
      </c>
      <c r="G277" t="s">
        <v>197</v>
      </c>
      <c r="H277" s="3">
        <v>22483</v>
      </c>
      <c r="I277" t="s">
        <v>279</v>
      </c>
      <c r="J277" t="s">
        <v>345</v>
      </c>
      <c r="K277">
        <v>1</v>
      </c>
      <c r="L277">
        <v>18500</v>
      </c>
      <c r="M277" t="s">
        <v>19</v>
      </c>
      <c r="N277" t="s">
        <v>20</v>
      </c>
      <c r="O277" s="5">
        <v>7.2999999999999995E-2</v>
      </c>
      <c r="P277" s="4">
        <v>1350.5</v>
      </c>
    </row>
    <row r="278" spans="1:16" x14ac:dyDescent="0.25">
      <c r="A278" t="s">
        <v>86</v>
      </c>
      <c r="B278" s="9">
        <v>45820</v>
      </c>
      <c r="C278" s="9">
        <v>45800.458631400463</v>
      </c>
      <c r="D278" s="3">
        <v>2098</v>
      </c>
      <c r="E278" t="s">
        <v>41</v>
      </c>
      <c r="F278" t="s">
        <v>500</v>
      </c>
      <c r="G278" t="s">
        <v>198</v>
      </c>
      <c r="H278" s="3">
        <v>241132</v>
      </c>
      <c r="I278" t="s">
        <v>265</v>
      </c>
      <c r="J278" t="s">
        <v>347</v>
      </c>
      <c r="K278">
        <v>1</v>
      </c>
      <c r="L278">
        <v>50</v>
      </c>
      <c r="M278" t="s">
        <v>19</v>
      </c>
      <c r="N278" t="s">
        <v>42</v>
      </c>
      <c r="O278" s="5">
        <v>56.779699999999998</v>
      </c>
      <c r="P278" s="4">
        <v>2838.9850000000001</v>
      </c>
    </row>
    <row r="279" spans="1:16" x14ac:dyDescent="0.25">
      <c r="A279" t="s">
        <v>87</v>
      </c>
      <c r="B279" s="9">
        <v>45825</v>
      </c>
      <c r="C279" s="9">
        <v>45804.423350081015</v>
      </c>
      <c r="D279" s="3">
        <v>3044</v>
      </c>
      <c r="E279" t="s">
        <v>48</v>
      </c>
      <c r="F279" t="s">
        <v>501</v>
      </c>
      <c r="G279" t="s">
        <v>199</v>
      </c>
      <c r="H279" s="3">
        <v>22533</v>
      </c>
      <c r="I279" t="s">
        <v>324</v>
      </c>
      <c r="J279" t="s">
        <v>345</v>
      </c>
      <c r="K279">
        <v>1</v>
      </c>
      <c r="L279">
        <v>20</v>
      </c>
      <c r="M279" t="s">
        <v>19</v>
      </c>
      <c r="N279" t="s">
        <v>42</v>
      </c>
      <c r="O279" s="5">
        <v>23.728999999999999</v>
      </c>
      <c r="P279" s="4">
        <v>474.58</v>
      </c>
    </row>
    <row r="280" spans="1:16" x14ac:dyDescent="0.25">
      <c r="A280" t="s">
        <v>88</v>
      </c>
      <c r="B280" s="9">
        <v>45848</v>
      </c>
      <c r="C280" s="9">
        <v>45804.468782673612</v>
      </c>
      <c r="D280" s="3">
        <v>2580</v>
      </c>
      <c r="E280" t="s">
        <v>46</v>
      </c>
      <c r="F280" t="s">
        <v>502</v>
      </c>
      <c r="G280" t="s">
        <v>200</v>
      </c>
      <c r="H280" s="3">
        <v>22095</v>
      </c>
      <c r="I280" t="s">
        <v>325</v>
      </c>
      <c r="J280" t="s">
        <v>345</v>
      </c>
      <c r="K280">
        <v>1</v>
      </c>
      <c r="L280">
        <v>240</v>
      </c>
      <c r="M280" t="s">
        <v>19</v>
      </c>
      <c r="N280" t="s">
        <v>20</v>
      </c>
      <c r="O280" s="5">
        <v>6.7</v>
      </c>
      <c r="P280" s="4">
        <v>1608</v>
      </c>
    </row>
    <row r="281" spans="1:16" x14ac:dyDescent="0.25">
      <c r="A281" t="s">
        <v>89</v>
      </c>
      <c r="B281" s="9">
        <v>45930</v>
      </c>
      <c r="C281" s="9">
        <v>45820.638843553243</v>
      </c>
      <c r="D281" s="3">
        <v>3580</v>
      </c>
      <c r="E281" t="s">
        <v>22</v>
      </c>
      <c r="F281" t="s">
        <v>503</v>
      </c>
      <c r="G281" t="s">
        <v>201</v>
      </c>
      <c r="H281" s="3">
        <v>241093</v>
      </c>
      <c r="I281" t="s">
        <v>340</v>
      </c>
      <c r="J281" t="s">
        <v>347</v>
      </c>
      <c r="K281">
        <v>1</v>
      </c>
      <c r="L281">
        <v>300</v>
      </c>
      <c r="M281" t="s">
        <v>19</v>
      </c>
      <c r="N281" t="s">
        <v>20</v>
      </c>
      <c r="O281" s="5">
        <v>126</v>
      </c>
      <c r="P281" s="4">
        <v>37800</v>
      </c>
    </row>
    <row r="282" spans="1:16" x14ac:dyDescent="0.25">
      <c r="A282" t="s">
        <v>89</v>
      </c>
      <c r="B282" s="9">
        <v>45930</v>
      </c>
      <c r="C282" s="9">
        <v>45820.638843553243</v>
      </c>
      <c r="D282" s="3">
        <v>3580</v>
      </c>
      <c r="E282" t="s">
        <v>22</v>
      </c>
      <c r="F282" t="s">
        <v>503</v>
      </c>
      <c r="G282" t="s">
        <v>201</v>
      </c>
      <c r="H282" s="3">
        <v>241087</v>
      </c>
      <c r="I282" t="s">
        <v>342</v>
      </c>
      <c r="J282" t="s">
        <v>347</v>
      </c>
      <c r="K282">
        <v>1</v>
      </c>
      <c r="L282">
        <v>500</v>
      </c>
      <c r="M282" t="s">
        <v>19</v>
      </c>
      <c r="N282" t="s">
        <v>20</v>
      </c>
      <c r="O282" s="5">
        <v>126</v>
      </c>
      <c r="P282" s="4">
        <v>63000</v>
      </c>
    </row>
    <row r="283" spans="1:16" x14ac:dyDescent="0.25">
      <c r="A283" t="s">
        <v>89</v>
      </c>
      <c r="B283" s="9">
        <v>45930</v>
      </c>
      <c r="C283" s="9">
        <v>45820.638843553243</v>
      </c>
      <c r="D283" s="3">
        <v>3580</v>
      </c>
      <c r="E283" t="s">
        <v>22</v>
      </c>
      <c r="F283" t="s">
        <v>503</v>
      </c>
      <c r="G283" t="s">
        <v>201</v>
      </c>
      <c r="H283" s="3">
        <v>241084</v>
      </c>
      <c r="I283" t="s">
        <v>339</v>
      </c>
      <c r="J283" t="s">
        <v>347</v>
      </c>
      <c r="K283">
        <v>1</v>
      </c>
      <c r="L283">
        <v>500</v>
      </c>
      <c r="M283" t="s">
        <v>19</v>
      </c>
      <c r="N283" t="s">
        <v>20</v>
      </c>
      <c r="O283" s="5">
        <v>108</v>
      </c>
      <c r="P283" s="4">
        <v>54000</v>
      </c>
    </row>
    <row r="284" spans="1:16" x14ac:dyDescent="0.25">
      <c r="A284" t="s">
        <v>89</v>
      </c>
      <c r="B284" s="9">
        <v>45930</v>
      </c>
      <c r="C284" s="9">
        <v>45820.638843553243</v>
      </c>
      <c r="D284" s="3">
        <v>3580</v>
      </c>
      <c r="E284" t="s">
        <v>22</v>
      </c>
      <c r="F284" t="s">
        <v>503</v>
      </c>
      <c r="G284" t="s">
        <v>201</v>
      </c>
      <c r="H284" s="3">
        <v>241086</v>
      </c>
      <c r="I284" t="s">
        <v>341</v>
      </c>
      <c r="J284" t="s">
        <v>347</v>
      </c>
      <c r="K284">
        <v>1</v>
      </c>
      <c r="L284">
        <v>300</v>
      </c>
      <c r="M284" t="s">
        <v>19</v>
      </c>
      <c r="N284" t="s">
        <v>20</v>
      </c>
      <c r="O284" s="5">
        <v>126</v>
      </c>
      <c r="P284" s="4">
        <v>37800</v>
      </c>
    </row>
    <row r="285" spans="1:16" x14ac:dyDescent="0.25">
      <c r="A285" t="s">
        <v>90</v>
      </c>
      <c r="B285" s="9">
        <v>45842</v>
      </c>
      <c r="C285" s="9">
        <v>45825.365403437499</v>
      </c>
      <c r="D285" s="3">
        <v>2098</v>
      </c>
      <c r="E285" t="s">
        <v>41</v>
      </c>
      <c r="F285" t="s">
        <v>504</v>
      </c>
      <c r="G285" t="s">
        <v>202</v>
      </c>
      <c r="H285" s="3">
        <v>241133</v>
      </c>
      <c r="I285" t="s">
        <v>267</v>
      </c>
      <c r="J285" t="s">
        <v>347</v>
      </c>
      <c r="K285">
        <v>1</v>
      </c>
      <c r="L285">
        <v>20</v>
      </c>
      <c r="M285" t="s">
        <v>19</v>
      </c>
      <c r="N285" t="s">
        <v>42</v>
      </c>
      <c r="O285" s="5">
        <v>56.779699999999998</v>
      </c>
      <c r="P285" s="4">
        <v>1135.5940000000001</v>
      </c>
    </row>
    <row r="286" spans="1:16" x14ac:dyDescent="0.25">
      <c r="A286" t="s">
        <v>91</v>
      </c>
      <c r="B286" s="9">
        <v>45887</v>
      </c>
      <c r="C286" s="9">
        <v>45833.581532951386</v>
      </c>
      <c r="D286" s="3">
        <v>3852</v>
      </c>
      <c r="E286" t="s">
        <v>92</v>
      </c>
      <c r="F286" t="s">
        <v>505</v>
      </c>
      <c r="G286" t="s">
        <v>203</v>
      </c>
      <c r="H286" s="3">
        <v>22427</v>
      </c>
      <c r="I286" t="s">
        <v>246</v>
      </c>
      <c r="J286" t="s">
        <v>344</v>
      </c>
      <c r="K286">
        <v>1</v>
      </c>
      <c r="L286">
        <v>4100</v>
      </c>
      <c r="M286" t="s">
        <v>19</v>
      </c>
      <c r="N286" t="s">
        <v>42</v>
      </c>
      <c r="O286" s="5">
        <v>0.3</v>
      </c>
      <c r="P286" s="4">
        <v>1230</v>
      </c>
    </row>
    <row r="287" spans="1:16" x14ac:dyDescent="0.25">
      <c r="A287" t="s">
        <v>91</v>
      </c>
      <c r="B287" s="9">
        <v>45887</v>
      </c>
      <c r="C287" s="9">
        <v>45833.581532951386</v>
      </c>
      <c r="D287" s="3">
        <v>3852</v>
      </c>
      <c r="E287" t="s">
        <v>92</v>
      </c>
      <c r="F287" t="s">
        <v>505</v>
      </c>
      <c r="G287" t="s">
        <v>203</v>
      </c>
      <c r="H287" s="3">
        <v>22428</v>
      </c>
      <c r="I287" t="s">
        <v>351</v>
      </c>
      <c r="J287" t="s">
        <v>344</v>
      </c>
      <c r="K287">
        <v>1</v>
      </c>
      <c r="L287">
        <v>2050</v>
      </c>
      <c r="M287" t="s">
        <v>19</v>
      </c>
      <c r="N287" t="s">
        <v>42</v>
      </c>
      <c r="O287" s="5">
        <v>0.6</v>
      </c>
      <c r="P287" s="4">
        <v>1230</v>
      </c>
    </row>
    <row r="288" spans="1:16" x14ac:dyDescent="0.25">
      <c r="A288" t="s">
        <v>91</v>
      </c>
      <c r="B288" s="9">
        <v>45887</v>
      </c>
      <c r="C288" s="9">
        <v>45833.581532951386</v>
      </c>
      <c r="D288" s="3">
        <v>3852</v>
      </c>
      <c r="E288" t="s">
        <v>92</v>
      </c>
      <c r="F288" t="s">
        <v>505</v>
      </c>
      <c r="G288" t="s">
        <v>203</v>
      </c>
      <c r="H288" s="3">
        <v>22398</v>
      </c>
      <c r="I288" t="s">
        <v>301</v>
      </c>
      <c r="J288" t="s">
        <v>344</v>
      </c>
      <c r="K288">
        <v>1</v>
      </c>
      <c r="L288">
        <v>2050</v>
      </c>
      <c r="M288" t="s">
        <v>19</v>
      </c>
      <c r="N288" t="s">
        <v>42</v>
      </c>
      <c r="O288" s="5">
        <v>0.66</v>
      </c>
      <c r="P288" s="4">
        <v>1353</v>
      </c>
    </row>
    <row r="289" spans="1:16" x14ac:dyDescent="0.25">
      <c r="A289" t="s">
        <v>91</v>
      </c>
      <c r="B289" s="9">
        <v>45887</v>
      </c>
      <c r="C289" s="9">
        <v>45833.581532951386</v>
      </c>
      <c r="D289" s="3">
        <v>3852</v>
      </c>
      <c r="E289" t="s">
        <v>92</v>
      </c>
      <c r="F289" t="s">
        <v>505</v>
      </c>
      <c r="G289" t="s">
        <v>203</v>
      </c>
      <c r="H289" s="3">
        <v>22400</v>
      </c>
      <c r="I289" t="s">
        <v>298</v>
      </c>
      <c r="J289" t="s">
        <v>344</v>
      </c>
      <c r="K289">
        <v>1</v>
      </c>
      <c r="L289">
        <v>2050</v>
      </c>
      <c r="M289" t="s">
        <v>19</v>
      </c>
      <c r="N289" t="s">
        <v>42</v>
      </c>
      <c r="O289" s="5">
        <v>7.0000000000000007E-2</v>
      </c>
      <c r="P289" s="4">
        <v>143.5</v>
      </c>
    </row>
    <row r="290" spans="1:16" x14ac:dyDescent="0.25">
      <c r="A290" t="s">
        <v>91</v>
      </c>
      <c r="B290" s="9">
        <v>45887</v>
      </c>
      <c r="C290" s="9">
        <v>45833.581532951386</v>
      </c>
      <c r="D290" s="3">
        <v>3852</v>
      </c>
      <c r="E290" t="s">
        <v>92</v>
      </c>
      <c r="F290" t="s">
        <v>505</v>
      </c>
      <c r="G290" t="s">
        <v>203</v>
      </c>
      <c r="H290" s="3">
        <v>22399</v>
      </c>
      <c r="I290" t="s">
        <v>292</v>
      </c>
      <c r="J290" t="s">
        <v>344</v>
      </c>
      <c r="K290">
        <v>1</v>
      </c>
      <c r="L290">
        <v>2100</v>
      </c>
      <c r="M290" t="s">
        <v>19</v>
      </c>
      <c r="N290" t="s">
        <v>42</v>
      </c>
      <c r="O290" s="5">
        <v>0.76</v>
      </c>
      <c r="P290" s="4">
        <v>1596</v>
      </c>
    </row>
    <row r="291" spans="1:16" x14ac:dyDescent="0.25">
      <c r="A291" t="s">
        <v>91</v>
      </c>
      <c r="B291" s="9">
        <v>45887</v>
      </c>
      <c r="C291" s="9">
        <v>45833.581532951386</v>
      </c>
      <c r="D291" s="3">
        <v>3852</v>
      </c>
      <c r="E291" t="s">
        <v>92</v>
      </c>
      <c r="F291" t="s">
        <v>505</v>
      </c>
      <c r="G291" t="s">
        <v>203</v>
      </c>
      <c r="H291" s="3">
        <v>22397</v>
      </c>
      <c r="I291" t="s">
        <v>300</v>
      </c>
      <c r="J291" t="s">
        <v>344</v>
      </c>
      <c r="K291">
        <v>1</v>
      </c>
      <c r="L291">
        <v>2050</v>
      </c>
      <c r="M291" t="s">
        <v>19</v>
      </c>
      <c r="N291" t="s">
        <v>42</v>
      </c>
      <c r="O291" s="5">
        <v>1.5</v>
      </c>
      <c r="P291" s="4">
        <v>3075</v>
      </c>
    </row>
    <row r="292" spans="1:16" x14ac:dyDescent="0.25">
      <c r="A292" t="s">
        <v>91</v>
      </c>
      <c r="B292" s="9">
        <v>45887</v>
      </c>
      <c r="C292" s="9">
        <v>45833.581532951386</v>
      </c>
      <c r="D292" s="3">
        <v>3852</v>
      </c>
      <c r="E292" t="s">
        <v>92</v>
      </c>
      <c r="F292" t="s">
        <v>505</v>
      </c>
      <c r="G292" t="s">
        <v>203</v>
      </c>
      <c r="H292" s="3">
        <v>22396</v>
      </c>
      <c r="I292" t="s">
        <v>273</v>
      </c>
      <c r="J292" t="s">
        <v>344</v>
      </c>
      <c r="K292">
        <v>1</v>
      </c>
      <c r="L292">
        <v>2050</v>
      </c>
      <c r="M292" t="s">
        <v>19</v>
      </c>
      <c r="N292" t="s">
        <v>42</v>
      </c>
      <c r="O292" s="5">
        <v>1.34</v>
      </c>
      <c r="P292" s="4">
        <v>2747</v>
      </c>
    </row>
    <row r="293" spans="1:16" x14ac:dyDescent="0.25">
      <c r="A293" t="s">
        <v>91</v>
      </c>
      <c r="B293" s="9">
        <v>45887</v>
      </c>
      <c r="C293" s="9">
        <v>45833.581532951386</v>
      </c>
      <c r="D293" s="3">
        <v>3852</v>
      </c>
      <c r="E293" t="s">
        <v>92</v>
      </c>
      <c r="F293" t="s">
        <v>505</v>
      </c>
      <c r="G293" t="s">
        <v>203</v>
      </c>
      <c r="H293" s="3">
        <v>22492</v>
      </c>
      <c r="I293" t="s">
        <v>238</v>
      </c>
      <c r="J293" t="s">
        <v>344</v>
      </c>
      <c r="K293">
        <v>1</v>
      </c>
      <c r="L293">
        <v>2050</v>
      </c>
      <c r="M293" t="s">
        <v>19</v>
      </c>
      <c r="N293" t="s">
        <v>42</v>
      </c>
      <c r="O293" s="5">
        <v>1.02</v>
      </c>
      <c r="P293" s="4">
        <v>2091</v>
      </c>
    </row>
    <row r="294" spans="1:16" x14ac:dyDescent="0.25">
      <c r="A294" t="s">
        <v>91</v>
      </c>
      <c r="B294" s="9">
        <v>45903</v>
      </c>
      <c r="C294" s="9">
        <v>45833.581532951386</v>
      </c>
      <c r="D294" s="3">
        <v>3852</v>
      </c>
      <c r="E294" t="s">
        <v>92</v>
      </c>
      <c r="F294" t="s">
        <v>505</v>
      </c>
      <c r="G294" t="s">
        <v>204</v>
      </c>
      <c r="H294" s="3">
        <v>22395</v>
      </c>
      <c r="I294" t="s">
        <v>243</v>
      </c>
      <c r="J294" t="s">
        <v>344</v>
      </c>
      <c r="K294">
        <v>1</v>
      </c>
      <c r="L294">
        <v>1800</v>
      </c>
      <c r="M294" t="s">
        <v>19</v>
      </c>
      <c r="N294" t="s">
        <v>42</v>
      </c>
      <c r="O294" s="5">
        <v>9.3000000000000007</v>
      </c>
      <c r="P294" s="4">
        <v>16740</v>
      </c>
    </row>
    <row r="295" spans="1:16" x14ac:dyDescent="0.25">
      <c r="A295" t="s">
        <v>91</v>
      </c>
      <c r="B295" s="9">
        <v>45936</v>
      </c>
      <c r="C295" s="9">
        <v>45833.581532951386</v>
      </c>
      <c r="D295" s="3">
        <v>3852</v>
      </c>
      <c r="E295" t="s">
        <v>92</v>
      </c>
      <c r="F295" t="s">
        <v>363</v>
      </c>
      <c r="G295" t="s">
        <v>364</v>
      </c>
      <c r="H295" s="3">
        <v>22426</v>
      </c>
      <c r="I295" t="s">
        <v>245</v>
      </c>
      <c r="J295" t="s">
        <v>344</v>
      </c>
      <c r="K295">
        <v>1</v>
      </c>
      <c r="L295">
        <v>2280</v>
      </c>
      <c r="M295" t="s">
        <v>19</v>
      </c>
      <c r="N295" t="s">
        <v>42</v>
      </c>
      <c r="O295" s="5">
        <v>6.5</v>
      </c>
      <c r="P295" s="4">
        <v>14820</v>
      </c>
    </row>
    <row r="296" spans="1:16" x14ac:dyDescent="0.25">
      <c r="A296" t="s">
        <v>93</v>
      </c>
      <c r="B296" s="9">
        <v>45860</v>
      </c>
      <c r="C296" s="9">
        <v>45835.367047534724</v>
      </c>
      <c r="D296" s="3">
        <v>203</v>
      </c>
      <c r="E296" t="s">
        <v>39</v>
      </c>
      <c r="F296" t="s">
        <v>506</v>
      </c>
      <c r="G296" t="s">
        <v>205</v>
      </c>
      <c r="H296" s="3">
        <v>22405</v>
      </c>
      <c r="I296" t="s">
        <v>311</v>
      </c>
      <c r="J296" t="s">
        <v>344</v>
      </c>
      <c r="K296">
        <v>1</v>
      </c>
      <c r="L296">
        <v>2150</v>
      </c>
      <c r="M296" t="s">
        <v>19</v>
      </c>
      <c r="N296" t="s">
        <v>20</v>
      </c>
      <c r="O296" s="5">
        <v>2.4460000000000002</v>
      </c>
      <c r="P296" s="4">
        <v>5258.9</v>
      </c>
    </row>
    <row r="297" spans="1:16" x14ac:dyDescent="0.25">
      <c r="A297" t="s">
        <v>93</v>
      </c>
      <c r="B297" s="9">
        <v>45860</v>
      </c>
      <c r="C297" s="9">
        <v>45835.367047534724</v>
      </c>
      <c r="D297" s="3">
        <v>203</v>
      </c>
      <c r="E297" t="s">
        <v>39</v>
      </c>
      <c r="F297" t="s">
        <v>506</v>
      </c>
      <c r="G297" t="s">
        <v>205</v>
      </c>
      <c r="H297" s="3">
        <v>22406</v>
      </c>
      <c r="I297" t="s">
        <v>313</v>
      </c>
      <c r="J297" t="s">
        <v>344</v>
      </c>
      <c r="K297">
        <v>1</v>
      </c>
      <c r="L297">
        <v>2200</v>
      </c>
      <c r="M297" t="s">
        <v>19</v>
      </c>
      <c r="N297" t="s">
        <v>20</v>
      </c>
      <c r="O297" s="5">
        <v>0.2</v>
      </c>
      <c r="P297" s="4">
        <v>440</v>
      </c>
    </row>
    <row r="298" spans="1:16" x14ac:dyDescent="0.25">
      <c r="A298" t="s">
        <v>93</v>
      </c>
      <c r="B298" s="9">
        <v>45860</v>
      </c>
      <c r="C298" s="9">
        <v>45835.367047534724</v>
      </c>
      <c r="D298" s="3">
        <v>203</v>
      </c>
      <c r="E298" t="s">
        <v>39</v>
      </c>
      <c r="F298" t="s">
        <v>506</v>
      </c>
      <c r="G298" t="s">
        <v>205</v>
      </c>
      <c r="H298" s="3">
        <v>22393</v>
      </c>
      <c r="I298" t="s">
        <v>291</v>
      </c>
      <c r="J298" t="s">
        <v>344</v>
      </c>
      <c r="K298">
        <v>1</v>
      </c>
      <c r="L298">
        <v>1000</v>
      </c>
      <c r="M298" t="s">
        <v>19</v>
      </c>
      <c r="N298" t="s">
        <v>20</v>
      </c>
      <c r="O298" s="5">
        <v>0.17599999999999999</v>
      </c>
      <c r="P298" s="4">
        <v>176</v>
      </c>
    </row>
    <row r="299" spans="1:16" x14ac:dyDescent="0.25">
      <c r="A299" t="s">
        <v>93</v>
      </c>
      <c r="B299" s="9">
        <v>45860</v>
      </c>
      <c r="C299" s="9">
        <v>45835.367047534724</v>
      </c>
      <c r="D299" s="3">
        <v>203</v>
      </c>
      <c r="E299" t="s">
        <v>39</v>
      </c>
      <c r="F299" t="s">
        <v>506</v>
      </c>
      <c r="G299" t="s">
        <v>205</v>
      </c>
      <c r="H299" s="3">
        <v>22424</v>
      </c>
      <c r="I299" t="s">
        <v>354</v>
      </c>
      <c r="J299" t="s">
        <v>344</v>
      </c>
      <c r="K299">
        <v>1</v>
      </c>
      <c r="L299">
        <v>2100</v>
      </c>
      <c r="M299" t="s">
        <v>19</v>
      </c>
      <c r="N299" t="s">
        <v>20</v>
      </c>
      <c r="O299" s="5">
        <v>0.2</v>
      </c>
      <c r="P299" s="4">
        <v>420</v>
      </c>
    </row>
    <row r="300" spans="1:16" x14ac:dyDescent="0.25">
      <c r="A300" t="s">
        <v>93</v>
      </c>
      <c r="B300" s="9">
        <v>45860</v>
      </c>
      <c r="C300" s="9">
        <v>45835.367047534724</v>
      </c>
      <c r="D300" s="3">
        <v>203</v>
      </c>
      <c r="E300" t="s">
        <v>39</v>
      </c>
      <c r="F300" t="s">
        <v>506</v>
      </c>
      <c r="G300" t="s">
        <v>205</v>
      </c>
      <c r="H300" s="3">
        <v>22391</v>
      </c>
      <c r="I300" t="s">
        <v>289</v>
      </c>
      <c r="J300" t="s">
        <v>344</v>
      </c>
      <c r="K300">
        <v>1</v>
      </c>
      <c r="L300">
        <v>1050</v>
      </c>
      <c r="M300" t="s">
        <v>19</v>
      </c>
      <c r="N300" t="s">
        <v>20</v>
      </c>
      <c r="O300" s="5">
        <v>0.17599999999999999</v>
      </c>
      <c r="P300" s="4">
        <v>184.8</v>
      </c>
    </row>
    <row r="301" spans="1:16" x14ac:dyDescent="0.25">
      <c r="A301" t="s">
        <v>93</v>
      </c>
      <c r="B301" s="9">
        <v>45860</v>
      </c>
      <c r="C301" s="9">
        <v>45835.367047534724</v>
      </c>
      <c r="D301" s="3">
        <v>203</v>
      </c>
      <c r="E301" t="s">
        <v>39</v>
      </c>
      <c r="F301" t="s">
        <v>506</v>
      </c>
      <c r="G301" t="s">
        <v>205</v>
      </c>
      <c r="H301" s="3">
        <v>22389</v>
      </c>
      <c r="I301" t="s">
        <v>247</v>
      </c>
      <c r="J301" t="s">
        <v>344</v>
      </c>
      <c r="K301">
        <v>1</v>
      </c>
      <c r="L301">
        <v>1034</v>
      </c>
      <c r="M301" t="s">
        <v>19</v>
      </c>
      <c r="N301" t="s">
        <v>20</v>
      </c>
      <c r="O301" s="5">
        <v>4.5430000000000001</v>
      </c>
      <c r="P301" s="4">
        <v>4697.4620000000004</v>
      </c>
    </row>
    <row r="302" spans="1:16" x14ac:dyDescent="0.25">
      <c r="A302" t="s">
        <v>93</v>
      </c>
      <c r="B302" s="9">
        <v>45860</v>
      </c>
      <c r="C302" s="9">
        <v>45835.367047534724</v>
      </c>
      <c r="D302" s="3">
        <v>203</v>
      </c>
      <c r="E302" t="s">
        <v>39</v>
      </c>
      <c r="F302" t="s">
        <v>506</v>
      </c>
      <c r="G302" t="s">
        <v>205</v>
      </c>
      <c r="H302" s="3">
        <v>22390</v>
      </c>
      <c r="I302" t="s">
        <v>285</v>
      </c>
      <c r="J302" t="s">
        <v>344</v>
      </c>
      <c r="K302">
        <v>1</v>
      </c>
      <c r="L302">
        <v>1100</v>
      </c>
      <c r="M302" t="s">
        <v>19</v>
      </c>
      <c r="N302" t="s">
        <v>20</v>
      </c>
      <c r="O302" s="5">
        <v>0.33700000000000002</v>
      </c>
      <c r="P302" s="4">
        <v>370.7</v>
      </c>
    </row>
    <row r="303" spans="1:16" x14ac:dyDescent="0.25">
      <c r="A303" t="s">
        <v>93</v>
      </c>
      <c r="B303" s="9">
        <v>45860</v>
      </c>
      <c r="C303" s="9">
        <v>45835.367047534724</v>
      </c>
      <c r="D303" s="3">
        <v>203</v>
      </c>
      <c r="E303" t="s">
        <v>39</v>
      </c>
      <c r="F303" t="s">
        <v>506</v>
      </c>
      <c r="G303" t="s">
        <v>205</v>
      </c>
      <c r="H303" s="3">
        <v>22413</v>
      </c>
      <c r="I303" t="s">
        <v>244</v>
      </c>
      <c r="J303" t="s">
        <v>344</v>
      </c>
      <c r="K303">
        <v>1</v>
      </c>
      <c r="L303">
        <v>2095</v>
      </c>
      <c r="M303" t="s">
        <v>19</v>
      </c>
      <c r="N303" t="s">
        <v>20</v>
      </c>
      <c r="O303" s="5">
        <v>2.3740000000000001</v>
      </c>
      <c r="P303" s="4">
        <v>4973.53</v>
      </c>
    </row>
    <row r="304" spans="1:16" x14ac:dyDescent="0.25">
      <c r="A304" t="s">
        <v>93</v>
      </c>
      <c r="B304" s="9">
        <v>45860</v>
      </c>
      <c r="C304" s="9">
        <v>45835.367047534724</v>
      </c>
      <c r="D304" s="3">
        <v>203</v>
      </c>
      <c r="E304" t="s">
        <v>39</v>
      </c>
      <c r="F304" t="s">
        <v>506</v>
      </c>
      <c r="G304" t="s">
        <v>205</v>
      </c>
      <c r="H304" s="3">
        <v>22410</v>
      </c>
      <c r="I304" t="s">
        <v>353</v>
      </c>
      <c r="J304" t="s">
        <v>344</v>
      </c>
      <c r="K304">
        <v>1</v>
      </c>
      <c r="L304">
        <v>2100</v>
      </c>
      <c r="M304" t="s">
        <v>19</v>
      </c>
      <c r="N304" t="s">
        <v>20</v>
      </c>
      <c r="O304" s="5">
        <v>0.187</v>
      </c>
      <c r="P304" s="4">
        <v>392.7</v>
      </c>
    </row>
    <row r="305" spans="1:16" x14ac:dyDescent="0.25">
      <c r="A305" t="s">
        <v>93</v>
      </c>
      <c r="B305" s="9">
        <v>45860</v>
      </c>
      <c r="C305" s="9">
        <v>45835.367047534724</v>
      </c>
      <c r="D305" s="3">
        <v>203</v>
      </c>
      <c r="E305" t="s">
        <v>39</v>
      </c>
      <c r="F305" t="s">
        <v>506</v>
      </c>
      <c r="G305" t="s">
        <v>205</v>
      </c>
      <c r="H305" s="3">
        <v>22407</v>
      </c>
      <c r="I305" t="s">
        <v>314</v>
      </c>
      <c r="J305" t="s">
        <v>344</v>
      </c>
      <c r="K305">
        <v>1</v>
      </c>
      <c r="L305">
        <v>2080</v>
      </c>
      <c r="M305" t="s">
        <v>19</v>
      </c>
      <c r="N305" t="s">
        <v>20</v>
      </c>
      <c r="O305" s="5">
        <v>0.2</v>
      </c>
      <c r="P305" s="4">
        <v>416</v>
      </c>
    </row>
    <row r="306" spans="1:16" x14ac:dyDescent="0.25">
      <c r="A306" t="s">
        <v>93</v>
      </c>
      <c r="B306" s="9">
        <v>45860</v>
      </c>
      <c r="C306" s="9">
        <v>45835.367047534724</v>
      </c>
      <c r="D306" s="3">
        <v>203</v>
      </c>
      <c r="E306" t="s">
        <v>39</v>
      </c>
      <c r="F306" t="s">
        <v>506</v>
      </c>
      <c r="G306" t="s">
        <v>205</v>
      </c>
      <c r="H306" s="3">
        <v>22415</v>
      </c>
      <c r="I306" t="s">
        <v>355</v>
      </c>
      <c r="J306" t="s">
        <v>344</v>
      </c>
      <c r="K306">
        <v>1</v>
      </c>
      <c r="L306">
        <v>2100</v>
      </c>
      <c r="M306" t="s">
        <v>19</v>
      </c>
      <c r="N306" t="s">
        <v>20</v>
      </c>
      <c r="O306" s="5">
        <v>0.2</v>
      </c>
      <c r="P306" s="4">
        <v>420</v>
      </c>
    </row>
    <row r="307" spans="1:16" x14ac:dyDescent="0.25">
      <c r="A307" t="s">
        <v>93</v>
      </c>
      <c r="B307" s="9">
        <v>45860</v>
      </c>
      <c r="C307" s="9">
        <v>45835.367047534724</v>
      </c>
      <c r="D307" s="3">
        <v>203</v>
      </c>
      <c r="E307" t="s">
        <v>39</v>
      </c>
      <c r="F307" t="s">
        <v>506</v>
      </c>
      <c r="G307" t="s">
        <v>205</v>
      </c>
      <c r="H307" s="3">
        <v>22425</v>
      </c>
      <c r="I307" t="s">
        <v>354</v>
      </c>
      <c r="J307" t="s">
        <v>344</v>
      </c>
      <c r="K307">
        <v>1</v>
      </c>
      <c r="L307">
        <v>2000</v>
      </c>
      <c r="M307" t="s">
        <v>19</v>
      </c>
      <c r="N307" t="s">
        <v>20</v>
      </c>
      <c r="O307" s="5">
        <v>0.2</v>
      </c>
      <c r="P307" s="4">
        <v>400</v>
      </c>
    </row>
    <row r="308" spans="1:16" x14ac:dyDescent="0.25">
      <c r="A308" t="s">
        <v>93</v>
      </c>
      <c r="B308" s="9">
        <v>45860</v>
      </c>
      <c r="C308" s="9">
        <v>45835.367047534724</v>
      </c>
      <c r="D308" s="3">
        <v>203</v>
      </c>
      <c r="E308" t="s">
        <v>39</v>
      </c>
      <c r="F308" t="s">
        <v>506</v>
      </c>
      <c r="G308" t="s">
        <v>205</v>
      </c>
      <c r="H308" s="3">
        <v>22414</v>
      </c>
      <c r="I308" t="s">
        <v>355</v>
      </c>
      <c r="J308" t="s">
        <v>344</v>
      </c>
      <c r="K308">
        <v>1</v>
      </c>
      <c r="L308">
        <v>2100</v>
      </c>
      <c r="M308" t="s">
        <v>19</v>
      </c>
      <c r="N308" t="s">
        <v>20</v>
      </c>
      <c r="O308" s="5">
        <v>0.2</v>
      </c>
      <c r="P308" s="4">
        <v>420</v>
      </c>
    </row>
    <row r="309" spans="1:16" x14ac:dyDescent="0.25">
      <c r="A309" t="s">
        <v>93</v>
      </c>
      <c r="B309" s="9">
        <v>45868</v>
      </c>
      <c r="C309" s="9">
        <v>45835.367047534724</v>
      </c>
      <c r="D309" s="3">
        <v>203</v>
      </c>
      <c r="E309" t="s">
        <v>39</v>
      </c>
      <c r="F309" t="s">
        <v>507</v>
      </c>
      <c r="G309" t="s">
        <v>206</v>
      </c>
      <c r="H309" s="3">
        <v>22493</v>
      </c>
      <c r="I309" t="s">
        <v>237</v>
      </c>
      <c r="J309" t="s">
        <v>344</v>
      </c>
      <c r="K309">
        <v>1</v>
      </c>
      <c r="L309">
        <v>1100</v>
      </c>
      <c r="M309" t="s">
        <v>19</v>
      </c>
      <c r="N309" t="s">
        <v>20</v>
      </c>
      <c r="O309" s="5">
        <v>0.36599999999999999</v>
      </c>
      <c r="P309" s="4">
        <v>402.6</v>
      </c>
    </row>
    <row r="310" spans="1:16" x14ac:dyDescent="0.25">
      <c r="A310" t="s">
        <v>93</v>
      </c>
      <c r="B310" s="9">
        <v>45868</v>
      </c>
      <c r="C310" s="9">
        <v>45835.367047534724</v>
      </c>
      <c r="D310" s="3">
        <v>203</v>
      </c>
      <c r="E310" t="s">
        <v>39</v>
      </c>
      <c r="F310" t="s">
        <v>507</v>
      </c>
      <c r="G310" t="s">
        <v>206</v>
      </c>
      <c r="H310" s="3">
        <v>22461</v>
      </c>
      <c r="I310" t="s">
        <v>304</v>
      </c>
      <c r="J310" t="s">
        <v>344</v>
      </c>
      <c r="K310">
        <v>1</v>
      </c>
      <c r="L310">
        <v>1020</v>
      </c>
      <c r="M310" t="s">
        <v>19</v>
      </c>
      <c r="N310" t="s">
        <v>20</v>
      </c>
      <c r="O310" s="5">
        <v>0.65800000000000003</v>
      </c>
      <c r="P310" s="4">
        <v>671.16</v>
      </c>
    </row>
    <row r="311" spans="1:16" x14ac:dyDescent="0.25">
      <c r="A311" t="s">
        <v>93</v>
      </c>
      <c r="B311" s="9">
        <v>45868</v>
      </c>
      <c r="C311" s="9">
        <v>45835.367047534724</v>
      </c>
      <c r="D311" s="3">
        <v>203</v>
      </c>
      <c r="E311" t="s">
        <v>39</v>
      </c>
      <c r="F311" t="s">
        <v>507</v>
      </c>
      <c r="G311" t="s">
        <v>206</v>
      </c>
      <c r="H311" s="3">
        <v>22412</v>
      </c>
      <c r="I311" t="s">
        <v>256</v>
      </c>
      <c r="J311" t="s">
        <v>344</v>
      </c>
      <c r="K311">
        <v>1</v>
      </c>
      <c r="L311">
        <v>2100</v>
      </c>
      <c r="M311" t="s">
        <v>19</v>
      </c>
      <c r="N311" t="s">
        <v>20</v>
      </c>
      <c r="O311" s="5">
        <v>0.192</v>
      </c>
      <c r="P311" s="4">
        <v>403.2</v>
      </c>
    </row>
    <row r="312" spans="1:16" x14ac:dyDescent="0.25">
      <c r="A312" t="s">
        <v>93</v>
      </c>
      <c r="B312" s="9">
        <v>45868</v>
      </c>
      <c r="C312" s="9">
        <v>45835.367047534724</v>
      </c>
      <c r="D312" s="3">
        <v>203</v>
      </c>
      <c r="E312" t="s">
        <v>39</v>
      </c>
      <c r="F312" t="s">
        <v>507</v>
      </c>
      <c r="G312" t="s">
        <v>206</v>
      </c>
      <c r="H312" s="3">
        <v>22416</v>
      </c>
      <c r="I312" t="s">
        <v>259</v>
      </c>
      <c r="J312" t="s">
        <v>344</v>
      </c>
      <c r="K312">
        <v>1</v>
      </c>
      <c r="L312">
        <v>1983</v>
      </c>
      <c r="M312" t="s">
        <v>19</v>
      </c>
      <c r="N312" t="s">
        <v>20</v>
      </c>
      <c r="O312" s="5">
        <v>3.6619999999999999</v>
      </c>
      <c r="P312" s="4">
        <v>7261.7460000000001</v>
      </c>
    </row>
    <row r="313" spans="1:16" x14ac:dyDescent="0.25">
      <c r="A313" t="s">
        <v>93</v>
      </c>
      <c r="B313" s="9">
        <v>45868</v>
      </c>
      <c r="C313" s="9">
        <v>45835.367047534724</v>
      </c>
      <c r="D313" s="3">
        <v>203</v>
      </c>
      <c r="E313" t="s">
        <v>39</v>
      </c>
      <c r="F313" t="s">
        <v>507</v>
      </c>
      <c r="G313" t="s">
        <v>206</v>
      </c>
      <c r="H313" s="3">
        <v>22418</v>
      </c>
      <c r="I313" t="s">
        <v>352</v>
      </c>
      <c r="J313" t="s">
        <v>344</v>
      </c>
      <c r="K313">
        <v>1</v>
      </c>
      <c r="L313">
        <v>2200</v>
      </c>
      <c r="M313" t="s">
        <v>19</v>
      </c>
      <c r="N313" t="s">
        <v>20</v>
      </c>
      <c r="O313" s="5">
        <v>0.187</v>
      </c>
      <c r="P313" s="4">
        <v>411.4</v>
      </c>
    </row>
    <row r="314" spans="1:16" x14ac:dyDescent="0.25">
      <c r="A314" t="s">
        <v>93</v>
      </c>
      <c r="B314" s="9">
        <v>45868</v>
      </c>
      <c r="C314" s="9">
        <v>45835.367047534724</v>
      </c>
      <c r="D314" s="3">
        <v>203</v>
      </c>
      <c r="E314" t="s">
        <v>39</v>
      </c>
      <c r="F314" t="s">
        <v>507</v>
      </c>
      <c r="G314" t="s">
        <v>206</v>
      </c>
      <c r="H314" s="3">
        <v>22463</v>
      </c>
      <c r="I314" t="s">
        <v>356</v>
      </c>
      <c r="J314" t="s">
        <v>344</v>
      </c>
      <c r="K314">
        <v>1</v>
      </c>
      <c r="L314">
        <v>1100</v>
      </c>
      <c r="M314" t="s">
        <v>19</v>
      </c>
      <c r="N314" t="s">
        <v>20</v>
      </c>
      <c r="O314" s="5">
        <v>0.27200000000000002</v>
      </c>
      <c r="P314" s="4">
        <v>299.2</v>
      </c>
    </row>
    <row r="315" spans="1:16" x14ac:dyDescent="0.25">
      <c r="A315" t="s">
        <v>93</v>
      </c>
      <c r="B315" s="9">
        <v>45868</v>
      </c>
      <c r="C315" s="9">
        <v>45835.367047534724</v>
      </c>
      <c r="D315" s="3">
        <v>203</v>
      </c>
      <c r="E315" t="s">
        <v>39</v>
      </c>
      <c r="F315" t="s">
        <v>507</v>
      </c>
      <c r="G315" t="s">
        <v>206</v>
      </c>
      <c r="H315" s="3">
        <v>22457</v>
      </c>
      <c r="I315" t="s">
        <v>358</v>
      </c>
      <c r="J315" t="s">
        <v>344</v>
      </c>
      <c r="K315">
        <v>1</v>
      </c>
      <c r="L315">
        <v>2050</v>
      </c>
      <c r="M315" t="s">
        <v>19</v>
      </c>
      <c r="N315" t="s">
        <v>20</v>
      </c>
      <c r="O315" s="5">
        <v>0.2</v>
      </c>
      <c r="P315" s="4">
        <v>410</v>
      </c>
    </row>
    <row r="316" spans="1:16" x14ac:dyDescent="0.25">
      <c r="A316" t="s">
        <v>365</v>
      </c>
      <c r="B316" s="9">
        <v>45964</v>
      </c>
      <c r="C316" s="9">
        <v>45839.357989039352</v>
      </c>
      <c r="D316" s="3">
        <v>2953</v>
      </c>
      <c r="E316" t="s">
        <v>17</v>
      </c>
      <c r="F316" t="s">
        <v>366</v>
      </c>
      <c r="G316" t="s">
        <v>367</v>
      </c>
      <c r="H316" s="3">
        <v>19042</v>
      </c>
      <c r="I316" t="s">
        <v>25</v>
      </c>
      <c r="J316" t="s">
        <v>343</v>
      </c>
      <c r="K316">
        <v>1</v>
      </c>
      <c r="L316">
        <v>20000</v>
      </c>
      <c r="M316" t="s">
        <v>19</v>
      </c>
      <c r="N316" t="s">
        <v>20</v>
      </c>
      <c r="O316" s="5">
        <v>1.86</v>
      </c>
      <c r="P316" s="4">
        <v>37200</v>
      </c>
    </row>
    <row r="317" spans="1:16" x14ac:dyDescent="0.25">
      <c r="A317" t="s">
        <v>365</v>
      </c>
      <c r="B317" s="9">
        <v>45964</v>
      </c>
      <c r="C317" s="9">
        <v>45839.357989039352</v>
      </c>
      <c r="D317" s="3">
        <v>2953</v>
      </c>
      <c r="E317" t="s">
        <v>17</v>
      </c>
      <c r="F317" t="s">
        <v>366</v>
      </c>
      <c r="G317" t="s">
        <v>367</v>
      </c>
      <c r="H317" s="3">
        <v>19043</v>
      </c>
      <c r="I317" t="s">
        <v>54</v>
      </c>
      <c r="J317" t="s">
        <v>343</v>
      </c>
      <c r="K317">
        <v>1</v>
      </c>
      <c r="L317">
        <v>4000</v>
      </c>
      <c r="M317" t="s">
        <v>19</v>
      </c>
      <c r="N317" t="s">
        <v>20</v>
      </c>
      <c r="O317" s="5">
        <v>2.2400000000000002</v>
      </c>
      <c r="P317" s="4">
        <v>8960</v>
      </c>
    </row>
    <row r="318" spans="1:16" x14ac:dyDescent="0.25">
      <c r="A318" t="s">
        <v>365</v>
      </c>
      <c r="B318" s="9">
        <v>45964</v>
      </c>
      <c r="C318" s="9">
        <v>45839.357989039352</v>
      </c>
      <c r="D318" s="3">
        <v>2953</v>
      </c>
      <c r="E318" t="s">
        <v>17</v>
      </c>
      <c r="F318" t="s">
        <v>366</v>
      </c>
      <c r="G318" t="s">
        <v>367</v>
      </c>
      <c r="H318" s="3">
        <v>19046</v>
      </c>
      <c r="I318" t="s">
        <v>55</v>
      </c>
      <c r="J318" t="s">
        <v>343</v>
      </c>
      <c r="K318">
        <v>1</v>
      </c>
      <c r="L318">
        <v>4000</v>
      </c>
      <c r="M318" t="s">
        <v>19</v>
      </c>
      <c r="N318" t="s">
        <v>20</v>
      </c>
      <c r="O318" s="5">
        <v>3.43</v>
      </c>
      <c r="P318" s="4">
        <v>13720</v>
      </c>
    </row>
    <row r="319" spans="1:16" x14ac:dyDescent="0.25">
      <c r="A319" t="s">
        <v>365</v>
      </c>
      <c r="B319" s="9">
        <v>45964</v>
      </c>
      <c r="C319" s="9">
        <v>45839.357989039352</v>
      </c>
      <c r="D319" s="3">
        <v>2953</v>
      </c>
      <c r="E319" t="s">
        <v>17</v>
      </c>
      <c r="F319" t="s">
        <v>366</v>
      </c>
      <c r="G319" t="s">
        <v>367</v>
      </c>
      <c r="H319" s="3">
        <v>19047</v>
      </c>
      <c r="I319" t="s">
        <v>18</v>
      </c>
      <c r="J319" t="s">
        <v>343</v>
      </c>
      <c r="K319">
        <v>1</v>
      </c>
      <c r="L319">
        <v>13000</v>
      </c>
      <c r="M319" t="s">
        <v>19</v>
      </c>
      <c r="N319" t="s">
        <v>20</v>
      </c>
      <c r="O319" s="5">
        <v>2.2400000000000002</v>
      </c>
      <c r="P319" s="4">
        <v>29120</v>
      </c>
    </row>
    <row r="320" spans="1:16" x14ac:dyDescent="0.25">
      <c r="A320" t="s">
        <v>365</v>
      </c>
      <c r="B320" s="9">
        <v>45964</v>
      </c>
      <c r="C320" s="9">
        <v>45839.357989039352</v>
      </c>
      <c r="D320" s="3">
        <v>2953</v>
      </c>
      <c r="E320" t="s">
        <v>17</v>
      </c>
      <c r="F320" t="s">
        <v>366</v>
      </c>
      <c r="G320" t="s">
        <v>367</v>
      </c>
      <c r="H320" s="3" t="s">
        <v>28</v>
      </c>
      <c r="I320" t="s">
        <v>29</v>
      </c>
      <c r="J320" t="s">
        <v>236</v>
      </c>
      <c r="K320">
        <v>1</v>
      </c>
      <c r="L320">
        <v>53000</v>
      </c>
      <c r="M320" t="s">
        <v>19</v>
      </c>
      <c r="N320" t="s">
        <v>20</v>
      </c>
      <c r="O320" s="5">
        <v>1.51</v>
      </c>
      <c r="P320" s="4">
        <v>80030</v>
      </c>
    </row>
    <row r="321" spans="1:16" x14ac:dyDescent="0.25">
      <c r="A321" t="s">
        <v>365</v>
      </c>
      <c r="B321" s="9">
        <v>45964</v>
      </c>
      <c r="C321" s="9">
        <v>45839.357989039352</v>
      </c>
      <c r="D321" s="3">
        <v>2953</v>
      </c>
      <c r="E321" t="s">
        <v>17</v>
      </c>
      <c r="F321" t="s">
        <v>366</v>
      </c>
      <c r="G321" t="s">
        <v>367</v>
      </c>
      <c r="H321" s="3">
        <v>19041</v>
      </c>
      <c r="I321" t="s">
        <v>24</v>
      </c>
      <c r="J321" t="s">
        <v>343</v>
      </c>
      <c r="K321">
        <v>1</v>
      </c>
      <c r="L321">
        <v>9000</v>
      </c>
      <c r="M321" t="s">
        <v>19</v>
      </c>
      <c r="N321" t="s">
        <v>20</v>
      </c>
      <c r="O321" s="5">
        <v>1.61</v>
      </c>
      <c r="P321" s="4">
        <v>14490</v>
      </c>
    </row>
    <row r="322" spans="1:16" x14ac:dyDescent="0.25">
      <c r="A322" t="s">
        <v>365</v>
      </c>
      <c r="B322" s="9">
        <v>45964</v>
      </c>
      <c r="C322" s="9">
        <v>45839.357989039352</v>
      </c>
      <c r="D322" s="3">
        <v>2953</v>
      </c>
      <c r="E322" t="s">
        <v>17</v>
      </c>
      <c r="F322" t="s">
        <v>368</v>
      </c>
      <c r="G322" t="s">
        <v>369</v>
      </c>
      <c r="H322" s="3" t="s">
        <v>30</v>
      </c>
      <c r="I322" t="s">
        <v>31</v>
      </c>
      <c r="J322" t="s">
        <v>239</v>
      </c>
      <c r="K322">
        <v>1</v>
      </c>
      <c r="L322">
        <v>6000</v>
      </c>
      <c r="M322" t="s">
        <v>19</v>
      </c>
      <c r="N322" t="s">
        <v>20</v>
      </c>
      <c r="O322" s="5">
        <v>3.71</v>
      </c>
      <c r="P322" s="4">
        <v>22260</v>
      </c>
    </row>
    <row r="323" spans="1:16" x14ac:dyDescent="0.25">
      <c r="A323" t="s">
        <v>365</v>
      </c>
      <c r="B323" s="9">
        <v>45964</v>
      </c>
      <c r="C323" s="9">
        <v>45839.357989039352</v>
      </c>
      <c r="D323" s="3">
        <v>2953</v>
      </c>
      <c r="E323" t="s">
        <v>17</v>
      </c>
      <c r="F323" t="s">
        <v>368</v>
      </c>
      <c r="G323" t="s">
        <v>369</v>
      </c>
      <c r="H323" s="3" t="s">
        <v>56</v>
      </c>
      <c r="I323" t="s">
        <v>57</v>
      </c>
      <c r="J323" t="s">
        <v>250</v>
      </c>
      <c r="K323">
        <v>1</v>
      </c>
      <c r="L323">
        <v>29000</v>
      </c>
      <c r="M323" t="s">
        <v>19</v>
      </c>
      <c r="N323" t="s">
        <v>20</v>
      </c>
      <c r="O323" s="5">
        <v>2.38</v>
      </c>
      <c r="P323" s="4">
        <v>69020</v>
      </c>
    </row>
    <row r="324" spans="1:16" x14ac:dyDescent="0.25">
      <c r="A324" t="s">
        <v>365</v>
      </c>
      <c r="B324" s="9">
        <v>45964</v>
      </c>
      <c r="C324" s="9">
        <v>45839.357989039352</v>
      </c>
      <c r="D324" s="3">
        <v>2953</v>
      </c>
      <c r="E324" t="s">
        <v>17</v>
      </c>
      <c r="F324" t="s">
        <v>368</v>
      </c>
      <c r="G324" t="s">
        <v>369</v>
      </c>
      <c r="H324" s="3" t="s">
        <v>76</v>
      </c>
      <c r="I324" t="s">
        <v>77</v>
      </c>
      <c r="J324" t="s">
        <v>239</v>
      </c>
      <c r="K324">
        <v>1</v>
      </c>
      <c r="L324">
        <v>1000</v>
      </c>
      <c r="M324" t="s">
        <v>19</v>
      </c>
      <c r="N324" t="s">
        <v>20</v>
      </c>
      <c r="O324" s="5">
        <v>3.71</v>
      </c>
      <c r="P324" s="4">
        <v>3710</v>
      </c>
    </row>
    <row r="325" spans="1:16" x14ac:dyDescent="0.25">
      <c r="A325" t="s">
        <v>365</v>
      </c>
      <c r="B325" s="9">
        <v>45964</v>
      </c>
      <c r="C325" s="9">
        <v>45839.357989039352</v>
      </c>
      <c r="D325" s="3">
        <v>2953</v>
      </c>
      <c r="E325" t="s">
        <v>17</v>
      </c>
      <c r="F325" t="s">
        <v>368</v>
      </c>
      <c r="G325" t="s">
        <v>369</v>
      </c>
      <c r="H325" s="3" t="s">
        <v>26</v>
      </c>
      <c r="I325" t="s">
        <v>27</v>
      </c>
      <c r="J325" t="s">
        <v>250</v>
      </c>
      <c r="K325">
        <v>1</v>
      </c>
      <c r="L325">
        <v>26000</v>
      </c>
      <c r="M325" t="s">
        <v>19</v>
      </c>
      <c r="N325" t="s">
        <v>20</v>
      </c>
      <c r="O325" s="5">
        <v>2.13</v>
      </c>
      <c r="P325" s="4">
        <v>55380</v>
      </c>
    </row>
    <row r="326" spans="1:16" x14ac:dyDescent="0.25">
      <c r="A326" t="s">
        <v>365</v>
      </c>
      <c r="B326" s="9">
        <v>45966</v>
      </c>
      <c r="C326" s="9">
        <v>45839.357989039352</v>
      </c>
      <c r="D326" s="3">
        <v>2953</v>
      </c>
      <c r="E326" t="s">
        <v>17</v>
      </c>
      <c r="F326" t="s">
        <v>370</v>
      </c>
      <c r="G326" t="s">
        <v>371</v>
      </c>
      <c r="H326" s="3" t="s">
        <v>36</v>
      </c>
      <c r="I326" t="s">
        <v>37</v>
      </c>
      <c r="J326" t="s">
        <v>249</v>
      </c>
      <c r="K326">
        <v>1</v>
      </c>
      <c r="L326">
        <v>24000</v>
      </c>
      <c r="M326" t="s">
        <v>19</v>
      </c>
      <c r="N326" t="s">
        <v>20</v>
      </c>
      <c r="O326" s="5">
        <v>2.23</v>
      </c>
      <c r="P326" s="4">
        <v>53520</v>
      </c>
    </row>
    <row r="327" spans="1:16" x14ac:dyDescent="0.25">
      <c r="A327" t="s">
        <v>365</v>
      </c>
      <c r="B327" s="9">
        <v>45966</v>
      </c>
      <c r="C327" s="9">
        <v>45839.357989039352</v>
      </c>
      <c r="D327" s="3">
        <v>2953</v>
      </c>
      <c r="E327" t="s">
        <v>17</v>
      </c>
      <c r="F327" t="s">
        <v>370</v>
      </c>
      <c r="G327" t="s">
        <v>371</v>
      </c>
      <c r="H327" s="3" t="s">
        <v>74</v>
      </c>
      <c r="I327" t="s">
        <v>75</v>
      </c>
      <c r="J327" t="s">
        <v>249</v>
      </c>
      <c r="K327">
        <v>1</v>
      </c>
      <c r="L327">
        <v>23000</v>
      </c>
      <c r="M327" t="s">
        <v>19</v>
      </c>
      <c r="N327" t="s">
        <v>20</v>
      </c>
      <c r="O327" s="5">
        <v>2.23</v>
      </c>
      <c r="P327" s="4">
        <v>51290</v>
      </c>
    </row>
    <row r="328" spans="1:16" x14ac:dyDescent="0.25">
      <c r="A328" t="s">
        <v>365</v>
      </c>
      <c r="B328" s="9">
        <v>45966</v>
      </c>
      <c r="C328" s="9">
        <v>45839.357989039352</v>
      </c>
      <c r="D328" s="3">
        <v>2953</v>
      </c>
      <c r="E328" t="s">
        <v>17</v>
      </c>
      <c r="F328" t="s">
        <v>370</v>
      </c>
      <c r="G328" t="s">
        <v>371</v>
      </c>
      <c r="H328" s="3" t="s">
        <v>34</v>
      </c>
      <c r="I328" t="s">
        <v>35</v>
      </c>
      <c r="J328" t="s">
        <v>249</v>
      </c>
      <c r="K328">
        <v>1</v>
      </c>
      <c r="L328">
        <v>22000</v>
      </c>
      <c r="M328" t="s">
        <v>19</v>
      </c>
      <c r="N328" t="s">
        <v>20</v>
      </c>
      <c r="O328" s="5">
        <v>2.23</v>
      </c>
      <c r="P328" s="4">
        <v>49060</v>
      </c>
    </row>
    <row r="329" spans="1:16" x14ac:dyDescent="0.25">
      <c r="A329" t="s">
        <v>365</v>
      </c>
      <c r="B329" s="9">
        <v>45966</v>
      </c>
      <c r="C329" s="9">
        <v>45839.357989039352</v>
      </c>
      <c r="D329" s="3">
        <v>2953</v>
      </c>
      <c r="E329" t="s">
        <v>17</v>
      </c>
      <c r="F329" t="s">
        <v>372</v>
      </c>
      <c r="G329" t="s">
        <v>373</v>
      </c>
      <c r="H329" s="3" t="s">
        <v>32</v>
      </c>
      <c r="I329" t="s">
        <v>33</v>
      </c>
      <c r="J329" t="s">
        <v>239</v>
      </c>
      <c r="K329">
        <v>1</v>
      </c>
      <c r="L329">
        <v>13000</v>
      </c>
      <c r="M329" t="s">
        <v>19</v>
      </c>
      <c r="N329" t="s">
        <v>20</v>
      </c>
      <c r="O329" s="5">
        <v>3.85</v>
      </c>
      <c r="P329" s="4">
        <v>50050</v>
      </c>
    </row>
    <row r="330" spans="1:16" x14ac:dyDescent="0.25">
      <c r="A330" t="s">
        <v>365</v>
      </c>
      <c r="B330" s="9">
        <v>45966</v>
      </c>
      <c r="C330" s="9">
        <v>45839.357989039352</v>
      </c>
      <c r="D330" s="3">
        <v>2953</v>
      </c>
      <c r="E330" t="s">
        <v>17</v>
      </c>
      <c r="F330" t="s">
        <v>372</v>
      </c>
      <c r="G330" t="s">
        <v>373</v>
      </c>
      <c r="H330" s="3" t="s">
        <v>72</v>
      </c>
      <c r="I330" t="s">
        <v>73</v>
      </c>
      <c r="J330" t="s">
        <v>239</v>
      </c>
      <c r="K330">
        <v>1</v>
      </c>
      <c r="L330">
        <v>9000</v>
      </c>
      <c r="M330" t="s">
        <v>19</v>
      </c>
      <c r="N330" t="s">
        <v>20</v>
      </c>
      <c r="O330" s="5">
        <v>3.85</v>
      </c>
      <c r="P330" s="4">
        <v>34650</v>
      </c>
    </row>
    <row r="331" spans="1:16" x14ac:dyDescent="0.25">
      <c r="A331" t="s">
        <v>374</v>
      </c>
      <c r="B331" s="9">
        <v>45943</v>
      </c>
      <c r="C331" s="9">
        <v>45839.584739895836</v>
      </c>
      <c r="D331" s="3">
        <v>3580</v>
      </c>
      <c r="E331" t="s">
        <v>22</v>
      </c>
      <c r="F331" t="s">
        <v>375</v>
      </c>
      <c r="G331" t="s">
        <v>376</v>
      </c>
      <c r="H331" s="3" t="s">
        <v>378</v>
      </c>
      <c r="I331" t="s">
        <v>437</v>
      </c>
      <c r="J331" t="s">
        <v>436</v>
      </c>
      <c r="K331">
        <v>1</v>
      </c>
      <c r="L331">
        <v>1000000</v>
      </c>
      <c r="M331" t="s">
        <v>19</v>
      </c>
      <c r="N331" t="s">
        <v>20</v>
      </c>
      <c r="O331" s="5">
        <v>7.3400000000000007E-2</v>
      </c>
      <c r="P331" s="4">
        <v>73400</v>
      </c>
    </row>
    <row r="332" spans="1:16" x14ac:dyDescent="0.25">
      <c r="A332" t="s">
        <v>374</v>
      </c>
      <c r="B332" s="9">
        <v>45943</v>
      </c>
      <c r="C332" s="9">
        <v>45839.584739895836</v>
      </c>
      <c r="D332" s="3">
        <v>3580</v>
      </c>
      <c r="E332" t="s">
        <v>22</v>
      </c>
      <c r="F332" t="s">
        <v>375</v>
      </c>
      <c r="G332" t="s">
        <v>376</v>
      </c>
      <c r="H332" s="3" t="s">
        <v>377</v>
      </c>
      <c r="I332" t="s">
        <v>435</v>
      </c>
      <c r="J332" t="s">
        <v>436</v>
      </c>
      <c r="K332">
        <v>1</v>
      </c>
      <c r="L332">
        <v>1000000</v>
      </c>
      <c r="M332" t="s">
        <v>19</v>
      </c>
      <c r="N332" t="s">
        <v>20</v>
      </c>
      <c r="O332" s="5">
        <v>2.2499999999999999E-2</v>
      </c>
      <c r="P332" s="4">
        <v>22500</v>
      </c>
    </row>
    <row r="333" spans="1:16" x14ac:dyDescent="0.25">
      <c r="A333" t="s">
        <v>379</v>
      </c>
      <c r="B333" s="9">
        <v>45945</v>
      </c>
      <c r="C333" s="9">
        <v>45840.432886921299</v>
      </c>
      <c r="D333" s="3">
        <v>3580</v>
      </c>
      <c r="E333" t="s">
        <v>22</v>
      </c>
      <c r="F333" t="s">
        <v>380</v>
      </c>
      <c r="G333" t="s">
        <v>381</v>
      </c>
      <c r="H333" s="3">
        <v>23351</v>
      </c>
      <c r="I333" t="s">
        <v>326</v>
      </c>
      <c r="J333" t="s">
        <v>248</v>
      </c>
      <c r="K333">
        <v>1</v>
      </c>
      <c r="L333">
        <v>2316</v>
      </c>
      <c r="M333" t="s">
        <v>434</v>
      </c>
      <c r="N333" t="s">
        <v>20</v>
      </c>
      <c r="O333" s="5">
        <v>5.3432642487040001</v>
      </c>
      <c r="P333" s="4">
        <v>12375</v>
      </c>
    </row>
    <row r="334" spans="1:16" x14ac:dyDescent="0.25">
      <c r="A334" t="s">
        <v>379</v>
      </c>
      <c r="B334" s="9">
        <v>45945</v>
      </c>
      <c r="C334" s="9">
        <v>45840.432886921299</v>
      </c>
      <c r="D334" s="3">
        <v>3580</v>
      </c>
      <c r="E334" t="s">
        <v>22</v>
      </c>
      <c r="F334" t="s">
        <v>380</v>
      </c>
      <c r="G334" t="s">
        <v>381</v>
      </c>
      <c r="H334" s="3">
        <v>23352</v>
      </c>
      <c r="I334" t="s">
        <v>327</v>
      </c>
      <c r="J334" t="s">
        <v>248</v>
      </c>
      <c r="K334">
        <v>1</v>
      </c>
      <c r="L334">
        <v>5292</v>
      </c>
      <c r="M334" t="s">
        <v>434</v>
      </c>
      <c r="N334" t="s">
        <v>20</v>
      </c>
      <c r="O334" s="5">
        <v>5.2766439909290002</v>
      </c>
      <c r="P334" s="4">
        <v>27924</v>
      </c>
    </row>
    <row r="335" spans="1:16" x14ac:dyDescent="0.25">
      <c r="A335" t="s">
        <v>379</v>
      </c>
      <c r="B335" s="9">
        <v>45945</v>
      </c>
      <c r="C335" s="9">
        <v>45840.432886921299</v>
      </c>
      <c r="D335" s="3">
        <v>3580</v>
      </c>
      <c r="E335" t="s">
        <v>22</v>
      </c>
      <c r="F335" t="s">
        <v>380</v>
      </c>
      <c r="G335" t="s">
        <v>381</v>
      </c>
      <c r="H335" s="3">
        <v>23353</v>
      </c>
      <c r="I335" t="s">
        <v>637</v>
      </c>
      <c r="J335" t="s">
        <v>248</v>
      </c>
      <c r="K335">
        <v>1</v>
      </c>
      <c r="L335">
        <v>4984</v>
      </c>
      <c r="M335" t="s">
        <v>434</v>
      </c>
      <c r="N335" t="s">
        <v>20</v>
      </c>
      <c r="O335" s="5">
        <v>5.3772070626000001</v>
      </c>
      <c r="P335" s="4">
        <v>26800</v>
      </c>
    </row>
    <row r="336" spans="1:16" x14ac:dyDescent="0.25">
      <c r="A336" t="s">
        <v>379</v>
      </c>
      <c r="B336" s="9">
        <v>45945</v>
      </c>
      <c r="C336" s="9">
        <v>45840.432886921299</v>
      </c>
      <c r="D336" s="3">
        <v>3580</v>
      </c>
      <c r="E336" t="s">
        <v>22</v>
      </c>
      <c r="F336" t="s">
        <v>380</v>
      </c>
      <c r="G336" t="s">
        <v>381</v>
      </c>
      <c r="H336" s="3">
        <v>23356</v>
      </c>
      <c r="I336" t="s">
        <v>332</v>
      </c>
      <c r="J336" t="s">
        <v>248</v>
      </c>
      <c r="K336">
        <v>1</v>
      </c>
      <c r="L336">
        <v>4564</v>
      </c>
      <c r="M336" t="s">
        <v>434</v>
      </c>
      <c r="N336" t="s">
        <v>20</v>
      </c>
      <c r="O336" s="5">
        <v>5.4557405784390003</v>
      </c>
      <c r="P336" s="4">
        <v>24900</v>
      </c>
    </row>
    <row r="337" spans="1:17" x14ac:dyDescent="0.25">
      <c r="A337" t="s">
        <v>379</v>
      </c>
      <c r="B337" s="9">
        <v>45945</v>
      </c>
      <c r="C337" s="9">
        <v>45840.432886921299</v>
      </c>
      <c r="D337" s="3">
        <v>3580</v>
      </c>
      <c r="E337" t="s">
        <v>22</v>
      </c>
      <c r="F337" t="s">
        <v>380</v>
      </c>
      <c r="G337" t="s">
        <v>381</v>
      </c>
      <c r="H337" s="3">
        <v>23355</v>
      </c>
      <c r="I337" t="s">
        <v>638</v>
      </c>
      <c r="J337" t="s">
        <v>248</v>
      </c>
      <c r="K337">
        <v>1</v>
      </c>
      <c r="L337">
        <v>9270</v>
      </c>
      <c r="M337" t="s">
        <v>434</v>
      </c>
      <c r="N337" t="s">
        <v>20</v>
      </c>
      <c r="O337" s="5">
        <v>5.258899676375</v>
      </c>
      <c r="P337" s="4">
        <v>48750</v>
      </c>
    </row>
    <row r="338" spans="1:17" x14ac:dyDescent="0.25">
      <c r="A338" t="s">
        <v>379</v>
      </c>
      <c r="B338" s="9">
        <v>45965</v>
      </c>
      <c r="C338" s="9">
        <v>45840.432886921299</v>
      </c>
      <c r="D338" s="3">
        <v>3580</v>
      </c>
      <c r="E338" t="s">
        <v>22</v>
      </c>
      <c r="F338" t="s">
        <v>508</v>
      </c>
      <c r="G338" t="s">
        <v>384</v>
      </c>
      <c r="H338" s="3">
        <v>23354</v>
      </c>
      <c r="I338" t="s">
        <v>330</v>
      </c>
      <c r="J338" t="s">
        <v>248</v>
      </c>
      <c r="K338">
        <v>1</v>
      </c>
      <c r="L338">
        <v>14420</v>
      </c>
      <c r="M338" t="s">
        <v>434</v>
      </c>
      <c r="N338" t="s">
        <v>20</v>
      </c>
      <c r="O338" s="5">
        <v>5.301664355062</v>
      </c>
      <c r="P338" s="4">
        <v>76450</v>
      </c>
    </row>
    <row r="339" spans="1:17" x14ac:dyDescent="0.25">
      <c r="A339" t="s">
        <v>385</v>
      </c>
      <c r="B339" s="9">
        <v>45943</v>
      </c>
      <c r="C339" s="9">
        <v>45840.442426388887</v>
      </c>
      <c r="D339" s="3">
        <v>3580</v>
      </c>
      <c r="E339" t="s">
        <v>22</v>
      </c>
      <c r="F339" t="s">
        <v>386</v>
      </c>
      <c r="G339" t="s">
        <v>387</v>
      </c>
      <c r="H339" s="3">
        <v>23358</v>
      </c>
      <c r="I339" t="s">
        <v>639</v>
      </c>
      <c r="J339" t="s">
        <v>248</v>
      </c>
      <c r="K339">
        <v>1</v>
      </c>
      <c r="L339">
        <v>19266</v>
      </c>
      <c r="M339" t="s">
        <v>434</v>
      </c>
      <c r="N339" t="s">
        <v>20</v>
      </c>
      <c r="O339" s="5">
        <v>5.6342780026990003</v>
      </c>
      <c r="P339" s="4">
        <v>108550</v>
      </c>
    </row>
    <row r="340" spans="1:17" x14ac:dyDescent="0.25">
      <c r="A340" t="s">
        <v>385</v>
      </c>
      <c r="B340" s="9">
        <v>45943</v>
      </c>
      <c r="C340" s="9">
        <v>45840.442426388887</v>
      </c>
      <c r="D340" s="3">
        <v>3580</v>
      </c>
      <c r="E340" t="s">
        <v>22</v>
      </c>
      <c r="F340" t="s">
        <v>386</v>
      </c>
      <c r="G340" t="s">
        <v>387</v>
      </c>
      <c r="H340" s="3">
        <v>23360</v>
      </c>
      <c r="I340" t="s">
        <v>640</v>
      </c>
      <c r="J340" t="s">
        <v>248</v>
      </c>
      <c r="K340">
        <v>1</v>
      </c>
      <c r="L340">
        <v>2424</v>
      </c>
      <c r="M340" t="s">
        <v>434</v>
      </c>
      <c r="N340" t="s">
        <v>20</v>
      </c>
      <c r="O340" s="5">
        <v>5.3217821782170001</v>
      </c>
      <c r="P340" s="4">
        <v>12900</v>
      </c>
    </row>
    <row r="341" spans="1:17" x14ac:dyDescent="0.25">
      <c r="A341" t="s">
        <v>385</v>
      </c>
      <c r="B341" s="9">
        <v>45943</v>
      </c>
      <c r="C341" s="9">
        <v>45840.442426388887</v>
      </c>
      <c r="D341" s="3">
        <v>3580</v>
      </c>
      <c r="E341" t="s">
        <v>22</v>
      </c>
      <c r="F341" t="s">
        <v>386</v>
      </c>
      <c r="G341" t="s">
        <v>387</v>
      </c>
      <c r="H341" s="3">
        <v>23363</v>
      </c>
      <c r="I341" t="s">
        <v>331</v>
      </c>
      <c r="J341" t="s">
        <v>248</v>
      </c>
      <c r="K341">
        <v>1</v>
      </c>
      <c r="L341">
        <v>17088</v>
      </c>
      <c r="M341" t="s">
        <v>434</v>
      </c>
      <c r="N341" t="s">
        <v>20</v>
      </c>
      <c r="O341" s="5">
        <v>5.3686797752800004</v>
      </c>
      <c r="P341" s="4">
        <v>91740</v>
      </c>
    </row>
    <row r="342" spans="1:17" x14ac:dyDescent="0.25">
      <c r="A342" t="s">
        <v>385</v>
      </c>
      <c r="B342" s="9">
        <v>45943</v>
      </c>
      <c r="C342" s="9">
        <v>45840.442426388887</v>
      </c>
      <c r="D342" s="3">
        <v>3580</v>
      </c>
      <c r="E342" t="s">
        <v>22</v>
      </c>
      <c r="F342" t="s">
        <v>386</v>
      </c>
      <c r="G342" t="s">
        <v>387</v>
      </c>
      <c r="H342" s="3">
        <v>23361</v>
      </c>
      <c r="I342" t="s">
        <v>329</v>
      </c>
      <c r="J342" t="s">
        <v>248</v>
      </c>
      <c r="K342">
        <v>1</v>
      </c>
      <c r="L342">
        <v>1010</v>
      </c>
      <c r="M342" t="s">
        <v>434</v>
      </c>
      <c r="N342" t="s">
        <v>20</v>
      </c>
      <c r="O342" s="5">
        <v>5.4455445544550001</v>
      </c>
      <c r="P342" s="4">
        <v>5500</v>
      </c>
    </row>
    <row r="343" spans="1:17" x14ac:dyDescent="0.25">
      <c r="A343" t="s">
        <v>385</v>
      </c>
      <c r="B343" s="9">
        <v>45943</v>
      </c>
      <c r="C343" s="9">
        <v>45840.442426388887</v>
      </c>
      <c r="D343" s="3">
        <v>3580</v>
      </c>
      <c r="E343" t="s">
        <v>22</v>
      </c>
      <c r="F343" t="s">
        <v>386</v>
      </c>
      <c r="G343" t="s">
        <v>387</v>
      </c>
      <c r="H343" s="3">
        <v>23357</v>
      </c>
      <c r="I343" t="s">
        <v>328</v>
      </c>
      <c r="J343" t="s">
        <v>248</v>
      </c>
      <c r="K343">
        <v>1</v>
      </c>
      <c r="L343">
        <v>11736</v>
      </c>
      <c r="M343" t="s">
        <v>434</v>
      </c>
      <c r="N343" t="s">
        <v>20</v>
      </c>
      <c r="O343" s="5">
        <v>5.3292433537830002</v>
      </c>
      <c r="P343" s="4">
        <v>62544</v>
      </c>
    </row>
    <row r="344" spans="1:17" x14ac:dyDescent="0.25">
      <c r="A344" t="s">
        <v>390</v>
      </c>
      <c r="B344" s="9">
        <v>45939</v>
      </c>
      <c r="C344" s="9">
        <v>45840.450927118058</v>
      </c>
      <c r="D344" s="3">
        <v>3580</v>
      </c>
      <c r="E344" t="s">
        <v>22</v>
      </c>
      <c r="F344" t="s">
        <v>391</v>
      </c>
      <c r="G344" t="s">
        <v>392</v>
      </c>
      <c r="H344" s="3">
        <v>23379</v>
      </c>
      <c r="I344" t="s">
        <v>334</v>
      </c>
      <c r="J344" t="s">
        <v>248</v>
      </c>
      <c r="K344">
        <v>1</v>
      </c>
      <c r="L344">
        <v>364</v>
      </c>
      <c r="M344" t="s">
        <v>434</v>
      </c>
      <c r="N344" t="s">
        <v>20</v>
      </c>
      <c r="O344" s="5">
        <v>3.1593406593400002</v>
      </c>
      <c r="P344" s="4">
        <v>1150</v>
      </c>
    </row>
    <row r="345" spans="1:17" x14ac:dyDescent="0.25">
      <c r="A345" t="s">
        <v>390</v>
      </c>
      <c r="B345" s="9">
        <v>45939</v>
      </c>
      <c r="C345" s="9">
        <v>45840.450927118058</v>
      </c>
      <c r="D345" s="3">
        <v>3580</v>
      </c>
      <c r="E345" t="s">
        <v>22</v>
      </c>
      <c r="F345" t="s">
        <v>391</v>
      </c>
      <c r="G345" t="s">
        <v>392</v>
      </c>
      <c r="H345" s="3">
        <v>23376</v>
      </c>
      <c r="I345" t="s">
        <v>333</v>
      </c>
      <c r="J345" t="s">
        <v>248</v>
      </c>
      <c r="K345">
        <v>1</v>
      </c>
      <c r="L345">
        <v>2286</v>
      </c>
      <c r="M345" t="s">
        <v>434</v>
      </c>
      <c r="N345" t="s">
        <v>20</v>
      </c>
      <c r="O345" s="5">
        <v>2.992125984251</v>
      </c>
      <c r="P345" s="4">
        <v>6840</v>
      </c>
    </row>
    <row r="346" spans="1:17" x14ac:dyDescent="0.25">
      <c r="A346" t="s">
        <v>390</v>
      </c>
      <c r="B346" s="9">
        <v>45939</v>
      </c>
      <c r="C346" s="9">
        <v>45840.450927118058</v>
      </c>
      <c r="D346" s="3">
        <v>3580</v>
      </c>
      <c r="E346" t="s">
        <v>22</v>
      </c>
      <c r="F346" t="s">
        <v>391</v>
      </c>
      <c r="G346" t="s">
        <v>392</v>
      </c>
      <c r="H346" s="3">
        <v>23378</v>
      </c>
      <c r="I346" t="s">
        <v>337</v>
      </c>
      <c r="J346" t="s">
        <v>248</v>
      </c>
      <c r="K346">
        <v>1</v>
      </c>
      <c r="L346">
        <v>23484</v>
      </c>
      <c r="M346" t="s">
        <v>434</v>
      </c>
      <c r="N346" t="s">
        <v>20</v>
      </c>
      <c r="O346" s="5">
        <v>3.2362459546919999</v>
      </c>
      <c r="P346" s="4">
        <v>76000</v>
      </c>
    </row>
    <row r="347" spans="1:17" x14ac:dyDescent="0.25">
      <c r="A347" t="s">
        <v>390</v>
      </c>
      <c r="B347" s="9">
        <v>45939</v>
      </c>
      <c r="C347" s="9">
        <v>45840.450927118058</v>
      </c>
      <c r="D347" s="3">
        <v>3580</v>
      </c>
      <c r="E347" t="s">
        <v>22</v>
      </c>
      <c r="F347" t="s">
        <v>391</v>
      </c>
      <c r="G347" t="s">
        <v>392</v>
      </c>
      <c r="H347" s="3">
        <v>23377</v>
      </c>
      <c r="I347" t="s">
        <v>335</v>
      </c>
      <c r="J347" t="s">
        <v>248</v>
      </c>
      <c r="K347">
        <v>1</v>
      </c>
      <c r="L347">
        <v>8316</v>
      </c>
      <c r="M347" t="s">
        <v>434</v>
      </c>
      <c r="N347" t="s">
        <v>20</v>
      </c>
      <c r="O347" s="5">
        <v>3.0158730158729998</v>
      </c>
      <c r="P347" s="4">
        <v>25080</v>
      </c>
    </row>
    <row r="348" spans="1:17" x14ac:dyDescent="0.25">
      <c r="A348" t="s">
        <v>390</v>
      </c>
      <c r="B348" s="9">
        <v>45939</v>
      </c>
      <c r="C348" s="9">
        <v>45840.450927118058</v>
      </c>
      <c r="D348" s="3">
        <v>3580</v>
      </c>
      <c r="E348" t="s">
        <v>22</v>
      </c>
      <c r="F348" t="s">
        <v>391</v>
      </c>
      <c r="G348" t="s">
        <v>392</v>
      </c>
      <c r="H348" s="3">
        <v>23380</v>
      </c>
      <c r="I348" t="s">
        <v>336</v>
      </c>
      <c r="J348" t="s">
        <v>248</v>
      </c>
      <c r="K348">
        <v>1</v>
      </c>
      <c r="L348">
        <v>492</v>
      </c>
      <c r="M348" t="s">
        <v>434</v>
      </c>
      <c r="N348" t="s">
        <v>20</v>
      </c>
      <c r="O348" s="5">
        <v>3.1504065040649998</v>
      </c>
      <c r="P348" s="4">
        <v>1550</v>
      </c>
      <c r="Q348" s="8"/>
    </row>
    <row r="349" spans="1:17" x14ac:dyDescent="0.25">
      <c r="A349" t="s">
        <v>94</v>
      </c>
      <c r="B349" s="9">
        <v>45840</v>
      </c>
      <c r="C349" s="9">
        <v>45840.453703206018</v>
      </c>
      <c r="D349" s="3">
        <v>3580</v>
      </c>
      <c r="E349" t="s">
        <v>22</v>
      </c>
      <c r="F349" t="s">
        <v>509</v>
      </c>
      <c r="G349" t="s">
        <v>207</v>
      </c>
      <c r="H349" s="3">
        <v>23377</v>
      </c>
      <c r="I349" t="s">
        <v>335</v>
      </c>
      <c r="J349" t="s">
        <v>248</v>
      </c>
      <c r="K349">
        <v>1</v>
      </c>
      <c r="L349">
        <v>378</v>
      </c>
      <c r="M349" t="s">
        <v>434</v>
      </c>
      <c r="N349" t="s">
        <v>20</v>
      </c>
      <c r="O349" s="5">
        <v>3.0158730158729998</v>
      </c>
      <c r="P349" s="4">
        <v>1140</v>
      </c>
    </row>
    <row r="350" spans="1:17" x14ac:dyDescent="0.25">
      <c r="A350" t="s">
        <v>94</v>
      </c>
      <c r="B350" s="9">
        <v>45840</v>
      </c>
      <c r="C350" s="9">
        <v>45840.453703206018</v>
      </c>
      <c r="D350" s="3">
        <v>3580</v>
      </c>
      <c r="E350" t="s">
        <v>22</v>
      </c>
      <c r="F350" t="s">
        <v>509</v>
      </c>
      <c r="G350" t="s">
        <v>208</v>
      </c>
      <c r="H350" s="3">
        <v>23377</v>
      </c>
      <c r="I350" t="s">
        <v>335</v>
      </c>
      <c r="J350" t="s">
        <v>248</v>
      </c>
      <c r="K350">
        <v>1</v>
      </c>
      <c r="L350">
        <v>206.01</v>
      </c>
      <c r="M350" t="s">
        <v>434</v>
      </c>
      <c r="N350" t="s">
        <v>20</v>
      </c>
      <c r="O350" s="5">
        <v>3.0158730158729998</v>
      </c>
      <c r="P350" s="4">
        <v>621.29999999999995</v>
      </c>
    </row>
    <row r="351" spans="1:17" x14ac:dyDescent="0.25">
      <c r="A351" t="s">
        <v>95</v>
      </c>
      <c r="B351" s="9">
        <v>45852</v>
      </c>
      <c r="C351" s="9">
        <v>45847.415574386578</v>
      </c>
      <c r="D351" s="3">
        <v>2098</v>
      </c>
      <c r="E351" t="s">
        <v>41</v>
      </c>
      <c r="F351" t="s">
        <v>510</v>
      </c>
      <c r="G351" t="s">
        <v>209</v>
      </c>
      <c r="H351" s="3">
        <v>241133</v>
      </c>
      <c r="I351" t="s">
        <v>267</v>
      </c>
      <c r="J351" t="s">
        <v>347</v>
      </c>
      <c r="K351">
        <v>1</v>
      </c>
      <c r="L351">
        <v>20</v>
      </c>
      <c r="M351" t="s">
        <v>19</v>
      </c>
      <c r="N351" t="s">
        <v>42</v>
      </c>
      <c r="O351" s="5">
        <v>56.779699999999998</v>
      </c>
      <c r="P351" s="4">
        <v>1135.5940000000001</v>
      </c>
    </row>
    <row r="352" spans="1:17" x14ac:dyDescent="0.25">
      <c r="A352" t="s">
        <v>96</v>
      </c>
      <c r="B352" s="9">
        <v>45868</v>
      </c>
      <c r="C352" s="9">
        <v>45848.581585069442</v>
      </c>
      <c r="D352" s="3">
        <v>203</v>
      </c>
      <c r="E352" t="s">
        <v>39</v>
      </c>
      <c r="F352" t="s">
        <v>511</v>
      </c>
      <c r="G352" t="s">
        <v>210</v>
      </c>
      <c r="H352" s="3">
        <v>22396</v>
      </c>
      <c r="I352" t="s">
        <v>273</v>
      </c>
      <c r="J352" t="s">
        <v>344</v>
      </c>
      <c r="K352">
        <v>1</v>
      </c>
      <c r="L352">
        <v>1020</v>
      </c>
      <c r="M352" t="s">
        <v>19</v>
      </c>
      <c r="N352" t="s">
        <v>20</v>
      </c>
      <c r="O352" s="5">
        <v>0.439</v>
      </c>
      <c r="P352" s="4">
        <v>447.78</v>
      </c>
    </row>
    <row r="353" spans="1:16" x14ac:dyDescent="0.25">
      <c r="A353" t="s">
        <v>96</v>
      </c>
      <c r="B353" s="9">
        <v>45868</v>
      </c>
      <c r="C353" s="9">
        <v>45848.581585069442</v>
      </c>
      <c r="D353" s="3">
        <v>203</v>
      </c>
      <c r="E353" t="s">
        <v>39</v>
      </c>
      <c r="F353" t="s">
        <v>511</v>
      </c>
      <c r="G353" t="s">
        <v>210</v>
      </c>
      <c r="H353" s="3">
        <v>22492</v>
      </c>
      <c r="I353" t="s">
        <v>238</v>
      </c>
      <c r="J353" t="s">
        <v>344</v>
      </c>
      <c r="K353">
        <v>1</v>
      </c>
      <c r="L353">
        <v>1050</v>
      </c>
      <c r="M353" t="s">
        <v>19</v>
      </c>
      <c r="N353" t="s">
        <v>20</v>
      </c>
      <c r="O353" s="5">
        <v>0.18</v>
      </c>
      <c r="P353" s="4">
        <v>189</v>
      </c>
    </row>
    <row r="354" spans="1:16" x14ac:dyDescent="0.25">
      <c r="A354" t="s">
        <v>96</v>
      </c>
      <c r="B354" s="9">
        <v>45868</v>
      </c>
      <c r="C354" s="9">
        <v>45848.581585069442</v>
      </c>
      <c r="D354" s="3">
        <v>203</v>
      </c>
      <c r="E354" t="s">
        <v>39</v>
      </c>
      <c r="F354" t="s">
        <v>511</v>
      </c>
      <c r="G354" t="s">
        <v>210</v>
      </c>
      <c r="H354" s="3">
        <v>22397</v>
      </c>
      <c r="I354" t="s">
        <v>300</v>
      </c>
      <c r="J354" t="s">
        <v>344</v>
      </c>
      <c r="K354">
        <v>1</v>
      </c>
      <c r="L354">
        <v>1025</v>
      </c>
      <c r="M354" t="s">
        <v>19</v>
      </c>
      <c r="N354" t="s">
        <v>20</v>
      </c>
      <c r="O354" s="5">
        <v>0.224</v>
      </c>
      <c r="P354" s="4">
        <v>229.6</v>
      </c>
    </row>
    <row r="355" spans="1:16" x14ac:dyDescent="0.25">
      <c r="A355" t="s">
        <v>96</v>
      </c>
      <c r="B355" s="9">
        <v>45868</v>
      </c>
      <c r="C355" s="9">
        <v>45848.581585069442</v>
      </c>
      <c r="D355" s="3">
        <v>203</v>
      </c>
      <c r="E355" t="s">
        <v>39</v>
      </c>
      <c r="F355" t="s">
        <v>511</v>
      </c>
      <c r="G355" t="s">
        <v>210</v>
      </c>
      <c r="H355" s="3">
        <v>22398</v>
      </c>
      <c r="I355" t="s">
        <v>301</v>
      </c>
      <c r="J355" t="s">
        <v>344</v>
      </c>
      <c r="K355">
        <v>1</v>
      </c>
      <c r="L355">
        <v>1100</v>
      </c>
      <c r="M355" t="s">
        <v>19</v>
      </c>
      <c r="N355" t="s">
        <v>20</v>
      </c>
      <c r="O355" s="5">
        <v>0.95099999999999996</v>
      </c>
      <c r="P355" s="4">
        <v>1046.0999999999999</v>
      </c>
    </row>
    <row r="356" spans="1:16" x14ac:dyDescent="0.25">
      <c r="A356" t="s">
        <v>96</v>
      </c>
      <c r="B356" s="9">
        <v>45868</v>
      </c>
      <c r="C356" s="9">
        <v>45848.581585069442</v>
      </c>
      <c r="D356" s="3">
        <v>203</v>
      </c>
      <c r="E356" t="s">
        <v>39</v>
      </c>
      <c r="F356" t="s">
        <v>511</v>
      </c>
      <c r="G356" t="s">
        <v>210</v>
      </c>
      <c r="H356" s="3">
        <v>22399</v>
      </c>
      <c r="I356" t="s">
        <v>292</v>
      </c>
      <c r="J356" t="s">
        <v>344</v>
      </c>
      <c r="K356">
        <v>1</v>
      </c>
      <c r="L356">
        <v>1028</v>
      </c>
      <c r="M356" t="s">
        <v>19</v>
      </c>
      <c r="N356" t="s">
        <v>20</v>
      </c>
      <c r="O356" s="5">
        <v>0.245</v>
      </c>
      <c r="P356" s="4">
        <v>251.86</v>
      </c>
    </row>
    <row r="357" spans="1:16" x14ac:dyDescent="0.25">
      <c r="A357" t="s">
        <v>96</v>
      </c>
      <c r="B357" s="9">
        <v>45868</v>
      </c>
      <c r="C357" s="9">
        <v>45848.581585069442</v>
      </c>
      <c r="D357" s="3">
        <v>203</v>
      </c>
      <c r="E357" t="s">
        <v>39</v>
      </c>
      <c r="F357" t="s">
        <v>511</v>
      </c>
      <c r="G357" t="s">
        <v>210</v>
      </c>
      <c r="H357" s="3">
        <v>22400</v>
      </c>
      <c r="I357" t="s">
        <v>298</v>
      </c>
      <c r="J357" t="s">
        <v>344</v>
      </c>
      <c r="K357">
        <v>1</v>
      </c>
      <c r="L357">
        <v>1100</v>
      </c>
      <c r="M357" t="s">
        <v>19</v>
      </c>
      <c r="N357" t="s">
        <v>20</v>
      </c>
      <c r="O357" s="5">
        <v>0.153</v>
      </c>
      <c r="P357" s="4">
        <v>168.3</v>
      </c>
    </row>
    <row r="358" spans="1:16" x14ac:dyDescent="0.25">
      <c r="A358" t="s">
        <v>96</v>
      </c>
      <c r="B358" s="9">
        <v>45869</v>
      </c>
      <c r="C358" s="9">
        <v>45848.581585069442</v>
      </c>
      <c r="D358" s="3">
        <v>203</v>
      </c>
      <c r="E358" t="s">
        <v>39</v>
      </c>
      <c r="F358" t="s">
        <v>512</v>
      </c>
      <c r="G358" t="s">
        <v>211</v>
      </c>
      <c r="H358" s="3">
        <v>22395</v>
      </c>
      <c r="I358" t="s">
        <v>243</v>
      </c>
      <c r="J358" t="s">
        <v>344</v>
      </c>
      <c r="K358">
        <v>1</v>
      </c>
      <c r="L358">
        <v>1100</v>
      </c>
      <c r="M358" t="s">
        <v>19</v>
      </c>
      <c r="N358" t="s">
        <v>20</v>
      </c>
      <c r="O358" s="5">
        <v>4.6319999999999997</v>
      </c>
      <c r="P358" s="4">
        <v>5095.2</v>
      </c>
    </row>
    <row r="359" spans="1:16" x14ac:dyDescent="0.25">
      <c r="A359" t="s">
        <v>97</v>
      </c>
      <c r="B359" s="9">
        <v>45884</v>
      </c>
      <c r="C359" s="9">
        <v>45854.402000694441</v>
      </c>
      <c r="D359" s="3">
        <v>2108</v>
      </c>
      <c r="E359" t="s">
        <v>44</v>
      </c>
      <c r="F359" t="s">
        <v>513</v>
      </c>
      <c r="G359" t="s">
        <v>212</v>
      </c>
      <c r="H359" s="3">
        <v>22480</v>
      </c>
      <c r="I359" t="s">
        <v>276</v>
      </c>
      <c r="J359" t="s">
        <v>345</v>
      </c>
      <c r="K359">
        <v>1</v>
      </c>
      <c r="L359">
        <v>32500</v>
      </c>
      <c r="M359" t="s">
        <v>19</v>
      </c>
      <c r="N359" t="s">
        <v>20</v>
      </c>
      <c r="O359" s="5">
        <v>3.8300000000000001E-2</v>
      </c>
      <c r="P359" s="4">
        <v>1244.75</v>
      </c>
    </row>
    <row r="360" spans="1:16" x14ac:dyDescent="0.25">
      <c r="A360" t="s">
        <v>98</v>
      </c>
      <c r="B360" s="9">
        <v>45868</v>
      </c>
      <c r="C360" s="9">
        <v>45860.492601736114</v>
      </c>
      <c r="D360" s="3">
        <v>2098</v>
      </c>
      <c r="E360" t="s">
        <v>41</v>
      </c>
      <c r="F360" t="s">
        <v>514</v>
      </c>
      <c r="G360" t="s">
        <v>213</v>
      </c>
      <c r="H360" s="3">
        <v>241133</v>
      </c>
      <c r="I360" t="s">
        <v>267</v>
      </c>
      <c r="J360" t="s">
        <v>347</v>
      </c>
      <c r="K360">
        <v>1</v>
      </c>
      <c r="L360">
        <v>30</v>
      </c>
      <c r="M360" t="s">
        <v>19</v>
      </c>
      <c r="N360" t="s">
        <v>42</v>
      </c>
      <c r="O360" s="5">
        <v>56.779699999999998</v>
      </c>
      <c r="P360" s="4">
        <v>1703.3910000000001</v>
      </c>
    </row>
    <row r="361" spans="1:16" x14ac:dyDescent="0.25">
      <c r="A361" t="s">
        <v>99</v>
      </c>
      <c r="B361" s="9">
        <v>45905</v>
      </c>
      <c r="C361" s="9">
        <v>45863.365845370368</v>
      </c>
      <c r="D361" s="3">
        <v>98</v>
      </c>
      <c r="E361" t="s">
        <v>63</v>
      </c>
      <c r="F361" t="s">
        <v>515</v>
      </c>
      <c r="G361" t="s">
        <v>214</v>
      </c>
      <c r="H361" s="3">
        <v>22529</v>
      </c>
      <c r="I361" t="s">
        <v>322</v>
      </c>
      <c r="J361" t="s">
        <v>346</v>
      </c>
      <c r="K361">
        <v>1</v>
      </c>
      <c r="L361">
        <v>36</v>
      </c>
      <c r="M361" t="s">
        <v>19</v>
      </c>
      <c r="N361" t="s">
        <v>20</v>
      </c>
      <c r="O361" s="5">
        <v>3.75</v>
      </c>
      <c r="P361" s="4">
        <v>135</v>
      </c>
    </row>
    <row r="362" spans="1:16" x14ac:dyDescent="0.25">
      <c r="A362" t="s">
        <v>100</v>
      </c>
      <c r="B362" s="9">
        <v>45891</v>
      </c>
      <c r="C362" s="9">
        <v>45863.384024537037</v>
      </c>
      <c r="D362" s="3">
        <v>2108</v>
      </c>
      <c r="E362" t="s">
        <v>44</v>
      </c>
      <c r="F362" t="s">
        <v>516</v>
      </c>
      <c r="G362" t="s">
        <v>215</v>
      </c>
      <c r="H362" s="3">
        <v>22482</v>
      </c>
      <c r="I362" t="s">
        <v>278</v>
      </c>
      <c r="J362" t="s">
        <v>345</v>
      </c>
      <c r="K362">
        <v>1</v>
      </c>
      <c r="L362">
        <v>20860</v>
      </c>
      <c r="M362" t="s">
        <v>19</v>
      </c>
      <c r="N362" t="s">
        <v>20</v>
      </c>
      <c r="O362" s="5">
        <v>6.1800000000000001E-2</v>
      </c>
      <c r="P362" s="4">
        <v>1289.1479999999999</v>
      </c>
    </row>
    <row r="363" spans="1:16" x14ac:dyDescent="0.25">
      <c r="A363" t="s">
        <v>101</v>
      </c>
      <c r="B363" s="9">
        <v>45892</v>
      </c>
      <c r="C363" s="9">
        <v>45870.43145783565</v>
      </c>
      <c r="D363" s="3">
        <v>203</v>
      </c>
      <c r="E363" t="s">
        <v>39</v>
      </c>
      <c r="F363" t="s">
        <v>517</v>
      </c>
      <c r="G363" t="s">
        <v>216</v>
      </c>
      <c r="H363" s="3">
        <v>22395</v>
      </c>
      <c r="I363" t="s">
        <v>243</v>
      </c>
      <c r="J363" t="s">
        <v>344</v>
      </c>
      <c r="K363">
        <v>1</v>
      </c>
      <c r="L363">
        <v>1100</v>
      </c>
      <c r="M363" t="s">
        <v>19</v>
      </c>
      <c r="N363" t="s">
        <v>20</v>
      </c>
      <c r="O363" s="5">
        <v>4.6319999999999997</v>
      </c>
      <c r="P363" s="4">
        <v>5095.2</v>
      </c>
    </row>
    <row r="364" spans="1:16" x14ac:dyDescent="0.25">
      <c r="A364" t="s">
        <v>101</v>
      </c>
      <c r="B364" s="9">
        <v>45892</v>
      </c>
      <c r="C364" s="9">
        <v>45870.43145783565</v>
      </c>
      <c r="D364" s="3">
        <v>203</v>
      </c>
      <c r="E364" t="s">
        <v>39</v>
      </c>
      <c r="F364" t="s">
        <v>517</v>
      </c>
      <c r="G364" t="s">
        <v>216</v>
      </c>
      <c r="H364" s="3">
        <v>22426</v>
      </c>
      <c r="I364" t="s">
        <v>245</v>
      </c>
      <c r="J364" t="s">
        <v>344</v>
      </c>
      <c r="K364">
        <v>1</v>
      </c>
      <c r="L364">
        <v>5250</v>
      </c>
      <c r="M364" t="s">
        <v>19</v>
      </c>
      <c r="N364" t="s">
        <v>20</v>
      </c>
      <c r="O364" s="5">
        <v>3.7440000000000002</v>
      </c>
      <c r="P364" s="4">
        <v>19656</v>
      </c>
    </row>
    <row r="365" spans="1:16" x14ac:dyDescent="0.25">
      <c r="A365" t="s">
        <v>101</v>
      </c>
      <c r="B365" s="9">
        <v>45896</v>
      </c>
      <c r="C365" s="9">
        <v>45870.43145783565</v>
      </c>
      <c r="D365" s="3">
        <v>203</v>
      </c>
      <c r="E365" t="s">
        <v>39</v>
      </c>
      <c r="F365" t="s">
        <v>518</v>
      </c>
      <c r="G365" t="s">
        <v>217</v>
      </c>
      <c r="H365" s="3">
        <v>22448</v>
      </c>
      <c r="I365" t="s">
        <v>268</v>
      </c>
      <c r="J365" t="s">
        <v>344</v>
      </c>
      <c r="K365">
        <v>1</v>
      </c>
      <c r="L365">
        <v>2130</v>
      </c>
      <c r="M365" t="s">
        <v>19</v>
      </c>
      <c r="N365" t="s">
        <v>20</v>
      </c>
      <c r="O365" s="5">
        <v>2.5819999999999999</v>
      </c>
      <c r="P365" s="4">
        <v>5499.66</v>
      </c>
    </row>
    <row r="366" spans="1:16" x14ac:dyDescent="0.25">
      <c r="A366" t="s">
        <v>101</v>
      </c>
      <c r="B366" s="9">
        <v>45896</v>
      </c>
      <c r="C366" s="9">
        <v>45870.43145783565</v>
      </c>
      <c r="D366" s="3">
        <v>203</v>
      </c>
      <c r="E366" t="s">
        <v>39</v>
      </c>
      <c r="F366" t="s">
        <v>519</v>
      </c>
      <c r="G366" t="s">
        <v>218</v>
      </c>
      <c r="H366" s="3">
        <v>22403</v>
      </c>
      <c r="I366" t="s">
        <v>309</v>
      </c>
      <c r="J366" t="s">
        <v>344</v>
      </c>
      <c r="K366">
        <v>1</v>
      </c>
      <c r="L366">
        <v>1100</v>
      </c>
      <c r="M366" t="s">
        <v>19</v>
      </c>
      <c r="N366" t="s">
        <v>20</v>
      </c>
      <c r="O366" s="5">
        <v>0.2</v>
      </c>
      <c r="P366" s="4">
        <v>220</v>
      </c>
    </row>
    <row r="367" spans="1:16" x14ac:dyDescent="0.25">
      <c r="A367" t="s">
        <v>101</v>
      </c>
      <c r="B367" s="9">
        <v>45896</v>
      </c>
      <c r="C367" s="9">
        <v>45870.43145783565</v>
      </c>
      <c r="D367" s="3">
        <v>203</v>
      </c>
      <c r="E367" t="s">
        <v>39</v>
      </c>
      <c r="F367" t="s">
        <v>519</v>
      </c>
      <c r="G367" t="s">
        <v>218</v>
      </c>
      <c r="H367" s="3">
        <v>22423</v>
      </c>
      <c r="I367" t="s">
        <v>253</v>
      </c>
      <c r="J367" t="s">
        <v>344</v>
      </c>
      <c r="K367">
        <v>1</v>
      </c>
      <c r="L367">
        <v>2200</v>
      </c>
      <c r="M367" t="s">
        <v>19</v>
      </c>
      <c r="N367" t="s">
        <v>20</v>
      </c>
      <c r="O367" s="5">
        <v>2.5150000000000001</v>
      </c>
      <c r="P367" s="4">
        <v>5533</v>
      </c>
    </row>
    <row r="368" spans="1:16" x14ac:dyDescent="0.25">
      <c r="A368" t="s">
        <v>101</v>
      </c>
      <c r="B368" s="9">
        <v>45896</v>
      </c>
      <c r="C368" s="9">
        <v>45870.43145783565</v>
      </c>
      <c r="D368" s="3">
        <v>203</v>
      </c>
      <c r="E368" t="s">
        <v>39</v>
      </c>
      <c r="F368" t="s">
        <v>519</v>
      </c>
      <c r="G368" t="s">
        <v>218</v>
      </c>
      <c r="H368" s="3">
        <v>22392</v>
      </c>
      <c r="I368" t="s">
        <v>290</v>
      </c>
      <c r="J368" t="s">
        <v>344</v>
      </c>
      <c r="K368">
        <v>1</v>
      </c>
      <c r="L368">
        <v>1100</v>
      </c>
      <c r="M368" t="s">
        <v>19</v>
      </c>
      <c r="N368" t="s">
        <v>20</v>
      </c>
      <c r="O368" s="5">
        <v>0.2</v>
      </c>
      <c r="P368" s="4">
        <v>220</v>
      </c>
    </row>
    <row r="369" spans="1:16" x14ac:dyDescent="0.25">
      <c r="A369" t="s">
        <v>101</v>
      </c>
      <c r="B369" s="9">
        <v>45896</v>
      </c>
      <c r="C369" s="9">
        <v>45870.43145783565</v>
      </c>
      <c r="D369" s="3">
        <v>203</v>
      </c>
      <c r="E369" t="s">
        <v>39</v>
      </c>
      <c r="F369" t="s">
        <v>519</v>
      </c>
      <c r="G369" t="s">
        <v>218</v>
      </c>
      <c r="H369" s="3">
        <v>22456</v>
      </c>
      <c r="I369" t="s">
        <v>264</v>
      </c>
      <c r="J369" t="s">
        <v>344</v>
      </c>
      <c r="K369">
        <v>1</v>
      </c>
      <c r="L369">
        <v>2200</v>
      </c>
      <c r="M369" t="s">
        <v>19</v>
      </c>
      <c r="N369" t="s">
        <v>20</v>
      </c>
      <c r="O369" s="5">
        <v>2.4460000000000002</v>
      </c>
      <c r="P369" s="4">
        <v>5381.2</v>
      </c>
    </row>
    <row r="370" spans="1:16" x14ac:dyDescent="0.25">
      <c r="A370" t="s">
        <v>101</v>
      </c>
      <c r="B370" s="9">
        <v>45896</v>
      </c>
      <c r="C370" s="9">
        <v>45870.43145783565</v>
      </c>
      <c r="D370" s="3">
        <v>203</v>
      </c>
      <c r="E370" t="s">
        <v>39</v>
      </c>
      <c r="F370" t="s">
        <v>519</v>
      </c>
      <c r="G370" t="s">
        <v>218</v>
      </c>
      <c r="H370" s="3">
        <v>22491</v>
      </c>
      <c r="I370" t="s">
        <v>281</v>
      </c>
      <c r="J370" t="s">
        <v>344</v>
      </c>
      <c r="K370">
        <v>1</v>
      </c>
      <c r="L370">
        <v>1100</v>
      </c>
      <c r="M370" t="s">
        <v>19</v>
      </c>
      <c r="N370" t="s">
        <v>20</v>
      </c>
      <c r="O370" s="5">
        <v>0.21299999999999999</v>
      </c>
      <c r="P370" s="4">
        <v>234.3</v>
      </c>
    </row>
    <row r="371" spans="1:16" x14ac:dyDescent="0.25">
      <c r="A371" t="s">
        <v>101</v>
      </c>
      <c r="B371" s="9">
        <v>45896</v>
      </c>
      <c r="C371" s="9">
        <v>45870.43145783565</v>
      </c>
      <c r="D371" s="3">
        <v>203</v>
      </c>
      <c r="E371" t="s">
        <v>39</v>
      </c>
      <c r="F371" t="s">
        <v>519</v>
      </c>
      <c r="G371" t="s">
        <v>218</v>
      </c>
      <c r="H371" s="3">
        <v>22462</v>
      </c>
      <c r="I371" t="s">
        <v>359</v>
      </c>
      <c r="J371" t="s">
        <v>344</v>
      </c>
      <c r="K371">
        <v>1</v>
      </c>
      <c r="L371">
        <v>1100</v>
      </c>
      <c r="M371" t="s">
        <v>19</v>
      </c>
      <c r="N371" t="s">
        <v>20</v>
      </c>
      <c r="O371" s="5">
        <v>7.8E-2</v>
      </c>
      <c r="P371" s="4">
        <v>85.8</v>
      </c>
    </row>
    <row r="372" spans="1:16" x14ac:dyDescent="0.25">
      <c r="A372" t="s">
        <v>101</v>
      </c>
      <c r="B372" s="9">
        <v>45896</v>
      </c>
      <c r="C372" s="9">
        <v>45870.43145783565</v>
      </c>
      <c r="D372" s="3">
        <v>203</v>
      </c>
      <c r="E372" t="s">
        <v>39</v>
      </c>
      <c r="F372" t="s">
        <v>519</v>
      </c>
      <c r="G372" t="s">
        <v>218</v>
      </c>
      <c r="H372" s="3">
        <v>22404</v>
      </c>
      <c r="I372" t="s">
        <v>308</v>
      </c>
      <c r="J372" t="s">
        <v>344</v>
      </c>
      <c r="K372">
        <v>1</v>
      </c>
      <c r="L372">
        <v>1100</v>
      </c>
      <c r="M372" t="s">
        <v>19</v>
      </c>
      <c r="N372" t="s">
        <v>20</v>
      </c>
      <c r="O372" s="5">
        <v>0.2</v>
      </c>
      <c r="P372" s="4">
        <v>220</v>
      </c>
    </row>
    <row r="373" spans="1:16" x14ac:dyDescent="0.25">
      <c r="A373" t="s">
        <v>101</v>
      </c>
      <c r="B373" s="9">
        <v>45896</v>
      </c>
      <c r="C373" s="9">
        <v>45870.43145783565</v>
      </c>
      <c r="D373" s="3">
        <v>203</v>
      </c>
      <c r="E373" t="s">
        <v>39</v>
      </c>
      <c r="F373" t="s">
        <v>519</v>
      </c>
      <c r="G373" t="s">
        <v>218</v>
      </c>
      <c r="H373" s="3">
        <v>22458</v>
      </c>
      <c r="I373" t="s">
        <v>357</v>
      </c>
      <c r="J373" t="s">
        <v>344</v>
      </c>
      <c r="K373">
        <v>1</v>
      </c>
      <c r="L373">
        <v>2000</v>
      </c>
      <c r="M373" t="s">
        <v>19</v>
      </c>
      <c r="N373" t="s">
        <v>20</v>
      </c>
      <c r="O373" s="5">
        <v>0.2</v>
      </c>
      <c r="P373" s="4">
        <v>400</v>
      </c>
    </row>
    <row r="374" spans="1:16" x14ac:dyDescent="0.25">
      <c r="A374" t="s">
        <v>101</v>
      </c>
      <c r="B374" s="9">
        <v>45896</v>
      </c>
      <c r="C374" s="9">
        <v>45870.43145783565</v>
      </c>
      <c r="D374" s="3">
        <v>203</v>
      </c>
      <c r="E374" t="s">
        <v>39</v>
      </c>
      <c r="F374" t="s">
        <v>519</v>
      </c>
      <c r="G374" t="s">
        <v>218</v>
      </c>
      <c r="H374" s="3">
        <v>22488</v>
      </c>
      <c r="I374" t="s">
        <v>280</v>
      </c>
      <c r="J374" t="s">
        <v>344</v>
      </c>
      <c r="K374">
        <v>1</v>
      </c>
      <c r="L374">
        <v>1100</v>
      </c>
      <c r="M374" t="s">
        <v>19</v>
      </c>
      <c r="N374" t="s">
        <v>20</v>
      </c>
      <c r="O374" s="5">
        <v>0.10100000000000001</v>
      </c>
      <c r="P374" s="4">
        <v>111.1</v>
      </c>
    </row>
    <row r="375" spans="1:16" x14ac:dyDescent="0.25">
      <c r="A375" t="s">
        <v>101</v>
      </c>
      <c r="B375" s="9">
        <v>45897</v>
      </c>
      <c r="C375" s="9">
        <v>45870.43145783565</v>
      </c>
      <c r="D375" s="3">
        <v>203</v>
      </c>
      <c r="E375" t="s">
        <v>39</v>
      </c>
      <c r="F375" t="s">
        <v>520</v>
      </c>
      <c r="G375" t="s">
        <v>219</v>
      </c>
      <c r="H375" s="3">
        <v>22439</v>
      </c>
      <c r="I375" t="s">
        <v>242</v>
      </c>
      <c r="J375" t="s">
        <v>344</v>
      </c>
      <c r="K375">
        <v>1</v>
      </c>
      <c r="L375">
        <v>2310</v>
      </c>
      <c r="M375" t="s">
        <v>19</v>
      </c>
      <c r="N375" t="s">
        <v>20</v>
      </c>
      <c r="O375" s="5">
        <v>1.494</v>
      </c>
      <c r="P375" s="4">
        <v>3451.14</v>
      </c>
    </row>
    <row r="376" spans="1:16" x14ac:dyDescent="0.25">
      <c r="A376" t="s">
        <v>101</v>
      </c>
      <c r="B376" s="9">
        <v>45897</v>
      </c>
      <c r="C376" s="9">
        <v>45870.43145783565</v>
      </c>
      <c r="D376" s="3">
        <v>203</v>
      </c>
      <c r="E376" t="s">
        <v>39</v>
      </c>
      <c r="F376" t="s">
        <v>520</v>
      </c>
      <c r="G376" t="s">
        <v>219</v>
      </c>
      <c r="H376" s="3">
        <v>22460</v>
      </c>
      <c r="I376" t="s">
        <v>360</v>
      </c>
      <c r="J376" t="s">
        <v>344</v>
      </c>
      <c r="K376">
        <v>1</v>
      </c>
      <c r="L376">
        <v>1100</v>
      </c>
      <c r="M376" t="s">
        <v>19</v>
      </c>
      <c r="N376" t="s">
        <v>20</v>
      </c>
      <c r="O376" s="5">
        <v>0.48399999999999999</v>
      </c>
      <c r="P376" s="4">
        <v>532.4</v>
      </c>
    </row>
    <row r="377" spans="1:16" x14ac:dyDescent="0.25">
      <c r="A377" t="s">
        <v>101</v>
      </c>
      <c r="B377" s="9">
        <v>45897</v>
      </c>
      <c r="C377" s="9">
        <v>45870.43145783565</v>
      </c>
      <c r="D377" s="3">
        <v>203</v>
      </c>
      <c r="E377" t="s">
        <v>39</v>
      </c>
      <c r="F377" t="s">
        <v>520</v>
      </c>
      <c r="G377" t="s">
        <v>219</v>
      </c>
      <c r="H377" s="3">
        <v>22394</v>
      </c>
      <c r="I377" t="s">
        <v>287</v>
      </c>
      <c r="J377" t="s">
        <v>344</v>
      </c>
      <c r="K377">
        <v>1</v>
      </c>
      <c r="L377">
        <v>1100</v>
      </c>
      <c r="M377" t="s">
        <v>19</v>
      </c>
      <c r="N377" t="s">
        <v>20</v>
      </c>
      <c r="O377" s="5">
        <v>0.26200000000000001</v>
      </c>
      <c r="P377" s="4">
        <v>288.2</v>
      </c>
    </row>
    <row r="378" spans="1:16" x14ac:dyDescent="0.25">
      <c r="A378" t="s">
        <v>101</v>
      </c>
      <c r="B378" s="9">
        <v>45897</v>
      </c>
      <c r="C378" s="9">
        <v>45870.43145783565</v>
      </c>
      <c r="D378" s="3">
        <v>203</v>
      </c>
      <c r="E378" t="s">
        <v>39</v>
      </c>
      <c r="F378" t="s">
        <v>520</v>
      </c>
      <c r="G378" t="s">
        <v>219</v>
      </c>
      <c r="H378" s="3">
        <v>22417</v>
      </c>
      <c r="I378" t="s">
        <v>261</v>
      </c>
      <c r="J378" t="s">
        <v>344</v>
      </c>
      <c r="K378">
        <v>1</v>
      </c>
      <c r="L378">
        <v>2200</v>
      </c>
      <c r="M378" t="s">
        <v>19</v>
      </c>
      <c r="N378" t="s">
        <v>20</v>
      </c>
      <c r="O378" s="5">
        <v>0.192</v>
      </c>
      <c r="P378" s="4">
        <v>422.4</v>
      </c>
    </row>
    <row r="379" spans="1:16" x14ac:dyDescent="0.25">
      <c r="A379" t="s">
        <v>101</v>
      </c>
      <c r="B379" s="9">
        <v>45897</v>
      </c>
      <c r="C379" s="9">
        <v>45870.43145783565</v>
      </c>
      <c r="D379" s="3">
        <v>203</v>
      </c>
      <c r="E379" t="s">
        <v>39</v>
      </c>
      <c r="F379" t="s">
        <v>520</v>
      </c>
      <c r="G379" t="s">
        <v>219</v>
      </c>
      <c r="H379" s="3">
        <v>22489</v>
      </c>
      <c r="I379" t="s">
        <v>288</v>
      </c>
      <c r="J379" t="s">
        <v>344</v>
      </c>
      <c r="K379">
        <v>1</v>
      </c>
      <c r="L379">
        <v>1100</v>
      </c>
      <c r="M379" t="s">
        <v>19</v>
      </c>
      <c r="N379" t="s">
        <v>20</v>
      </c>
      <c r="O379" s="5">
        <v>0.32200000000000001</v>
      </c>
      <c r="P379" s="4">
        <v>354.2</v>
      </c>
    </row>
    <row r="380" spans="1:16" x14ac:dyDescent="0.25">
      <c r="A380" t="s">
        <v>101</v>
      </c>
      <c r="B380" s="9">
        <v>45897</v>
      </c>
      <c r="C380" s="9">
        <v>45870.43145783565</v>
      </c>
      <c r="D380" s="3">
        <v>203</v>
      </c>
      <c r="E380" t="s">
        <v>39</v>
      </c>
      <c r="F380" t="s">
        <v>520</v>
      </c>
      <c r="G380" t="s">
        <v>219</v>
      </c>
      <c r="H380" s="3">
        <v>22445</v>
      </c>
      <c r="I380" t="s">
        <v>241</v>
      </c>
      <c r="J380" t="s">
        <v>344</v>
      </c>
      <c r="K380">
        <v>1</v>
      </c>
      <c r="L380">
        <v>2200</v>
      </c>
      <c r="M380" t="s">
        <v>19</v>
      </c>
      <c r="N380" t="s">
        <v>20</v>
      </c>
      <c r="O380" s="5">
        <v>1.7470000000000001</v>
      </c>
      <c r="P380" s="4">
        <v>3843.4</v>
      </c>
    </row>
    <row r="381" spans="1:16" x14ac:dyDescent="0.25">
      <c r="A381" t="s">
        <v>101</v>
      </c>
      <c r="B381" s="9">
        <v>45897</v>
      </c>
      <c r="C381" s="9">
        <v>45870.43145783565</v>
      </c>
      <c r="D381" s="3">
        <v>203</v>
      </c>
      <c r="E381" t="s">
        <v>39</v>
      </c>
      <c r="F381" t="s">
        <v>520</v>
      </c>
      <c r="G381" t="s">
        <v>219</v>
      </c>
      <c r="H381" s="3">
        <v>22490</v>
      </c>
      <c r="I381" t="s">
        <v>283</v>
      </c>
      <c r="J381" t="s">
        <v>344</v>
      </c>
      <c r="K381">
        <v>1</v>
      </c>
      <c r="L381">
        <v>1100</v>
      </c>
      <c r="M381" t="s">
        <v>19</v>
      </c>
      <c r="N381" t="s">
        <v>20</v>
      </c>
      <c r="O381" s="5">
        <v>0.32200000000000001</v>
      </c>
      <c r="P381" s="4">
        <v>354.2</v>
      </c>
    </row>
    <row r="382" spans="1:16" x14ac:dyDescent="0.25">
      <c r="A382" t="s">
        <v>101</v>
      </c>
      <c r="B382" s="9">
        <v>45897</v>
      </c>
      <c r="C382" s="9">
        <v>45870.43145783565</v>
      </c>
      <c r="D382" s="3">
        <v>203</v>
      </c>
      <c r="E382" t="s">
        <v>39</v>
      </c>
      <c r="F382" t="s">
        <v>520</v>
      </c>
      <c r="G382" t="s">
        <v>219</v>
      </c>
      <c r="H382" s="3">
        <v>22463</v>
      </c>
      <c r="I382" t="s">
        <v>356</v>
      </c>
      <c r="J382" t="s">
        <v>344</v>
      </c>
      <c r="K382">
        <v>1</v>
      </c>
      <c r="L382">
        <v>1100</v>
      </c>
      <c r="M382" t="s">
        <v>19</v>
      </c>
      <c r="N382" t="s">
        <v>20</v>
      </c>
      <c r="O382">
        <v>0.27200000000000002</v>
      </c>
      <c r="P382">
        <v>299.2</v>
      </c>
    </row>
    <row r="383" spans="1:16" x14ac:dyDescent="0.25">
      <c r="A383" t="s">
        <v>101</v>
      </c>
      <c r="B383" s="9">
        <v>45897</v>
      </c>
      <c r="C383" s="9">
        <v>45870.43145783565</v>
      </c>
      <c r="D383" s="3">
        <v>203</v>
      </c>
      <c r="E383" t="s">
        <v>39</v>
      </c>
      <c r="F383" t="s">
        <v>520</v>
      </c>
      <c r="G383" t="s">
        <v>219</v>
      </c>
      <c r="H383" s="3">
        <v>22436</v>
      </c>
      <c r="I383" t="s">
        <v>269</v>
      </c>
      <c r="J383" t="s">
        <v>344</v>
      </c>
      <c r="K383">
        <v>1</v>
      </c>
      <c r="L383">
        <v>2200</v>
      </c>
      <c r="M383" t="s">
        <v>19</v>
      </c>
      <c r="N383" t="s">
        <v>20</v>
      </c>
      <c r="O383">
        <v>0.192</v>
      </c>
      <c r="P383">
        <v>422.4</v>
      </c>
    </row>
    <row r="384" spans="1:16" x14ac:dyDescent="0.25">
      <c r="A384" t="s">
        <v>101</v>
      </c>
      <c r="B384" s="9">
        <v>45897</v>
      </c>
      <c r="C384" s="9">
        <v>45870.43145783565</v>
      </c>
      <c r="D384" s="3">
        <v>203</v>
      </c>
      <c r="E384" t="s">
        <v>39</v>
      </c>
      <c r="F384" t="s">
        <v>520</v>
      </c>
      <c r="G384" t="s">
        <v>219</v>
      </c>
      <c r="H384" s="3">
        <v>22459</v>
      </c>
      <c r="I384" t="s">
        <v>252</v>
      </c>
      <c r="J384" t="s">
        <v>344</v>
      </c>
      <c r="K384">
        <v>1</v>
      </c>
      <c r="L384">
        <v>1076</v>
      </c>
      <c r="M384" t="s">
        <v>19</v>
      </c>
      <c r="N384" t="s">
        <v>20</v>
      </c>
      <c r="O384">
        <v>4.8479999999999999</v>
      </c>
      <c r="P384">
        <v>5216.4480000000003</v>
      </c>
    </row>
    <row r="385" spans="1:16" x14ac:dyDescent="0.25">
      <c r="A385" t="s">
        <v>102</v>
      </c>
      <c r="B385" s="9">
        <v>45896</v>
      </c>
      <c r="C385" s="9">
        <v>45873.58679548611</v>
      </c>
      <c r="D385" s="3">
        <v>203</v>
      </c>
      <c r="E385" t="s">
        <v>39</v>
      </c>
      <c r="F385" t="s">
        <v>521</v>
      </c>
      <c r="G385" t="s">
        <v>220</v>
      </c>
      <c r="H385" s="3">
        <v>22420</v>
      </c>
      <c r="I385" t="s">
        <v>262</v>
      </c>
      <c r="J385" t="s">
        <v>344</v>
      </c>
      <c r="K385">
        <v>1</v>
      </c>
      <c r="L385">
        <v>2180</v>
      </c>
      <c r="M385" t="s">
        <v>19</v>
      </c>
      <c r="N385" t="s">
        <v>20</v>
      </c>
      <c r="O385">
        <v>2.3140000000000001</v>
      </c>
      <c r="P385">
        <v>5044.5200000000004</v>
      </c>
    </row>
    <row r="386" spans="1:16" x14ac:dyDescent="0.25">
      <c r="A386" t="s">
        <v>103</v>
      </c>
      <c r="B386" s="9">
        <v>45887</v>
      </c>
      <c r="C386" s="9">
        <v>45874.616767511572</v>
      </c>
      <c r="D386" s="3">
        <v>2098</v>
      </c>
      <c r="E386" t="s">
        <v>41</v>
      </c>
      <c r="F386" t="s">
        <v>522</v>
      </c>
      <c r="G386" t="s">
        <v>221</v>
      </c>
      <c r="H386" s="3">
        <v>241133</v>
      </c>
      <c r="I386" t="s">
        <v>267</v>
      </c>
      <c r="J386" t="s">
        <v>347</v>
      </c>
      <c r="K386">
        <v>1</v>
      </c>
      <c r="L386">
        <v>50</v>
      </c>
      <c r="M386" t="s">
        <v>19</v>
      </c>
      <c r="N386" t="s">
        <v>42</v>
      </c>
      <c r="O386">
        <v>56.779600000000002</v>
      </c>
      <c r="P386">
        <v>2838.98</v>
      </c>
    </row>
    <row r="387" spans="1:16" x14ac:dyDescent="0.25">
      <c r="A387" t="s">
        <v>104</v>
      </c>
      <c r="B387" s="9">
        <v>45904</v>
      </c>
      <c r="C387" s="9">
        <v>45882.353034756947</v>
      </c>
      <c r="D387" s="3">
        <v>2580</v>
      </c>
      <c r="E387" t="s">
        <v>46</v>
      </c>
      <c r="F387" t="s">
        <v>523</v>
      </c>
      <c r="G387" t="s">
        <v>222</v>
      </c>
      <c r="H387" s="3">
        <v>22095</v>
      </c>
      <c r="I387" t="s">
        <v>325</v>
      </c>
      <c r="J387" t="s">
        <v>345</v>
      </c>
      <c r="K387">
        <v>1</v>
      </c>
      <c r="L387">
        <v>240</v>
      </c>
      <c r="M387" t="s">
        <v>19</v>
      </c>
      <c r="N387" t="s">
        <v>20</v>
      </c>
      <c r="O387">
        <v>6.7</v>
      </c>
      <c r="P387">
        <v>1608</v>
      </c>
    </row>
    <row r="388" spans="1:16" x14ac:dyDescent="0.25">
      <c r="A388" t="s">
        <v>105</v>
      </c>
      <c r="B388" s="9">
        <v>45905</v>
      </c>
      <c r="C388" s="9">
        <v>45883.666960798611</v>
      </c>
      <c r="D388" s="3">
        <v>3852</v>
      </c>
      <c r="E388" t="s">
        <v>92</v>
      </c>
      <c r="F388" t="s">
        <v>524</v>
      </c>
      <c r="G388" t="s">
        <v>223</v>
      </c>
      <c r="H388" s="3">
        <v>22427</v>
      </c>
      <c r="I388" t="s">
        <v>246</v>
      </c>
      <c r="J388" t="s">
        <v>344</v>
      </c>
      <c r="K388">
        <v>1</v>
      </c>
      <c r="L388">
        <v>10540</v>
      </c>
      <c r="M388" t="s">
        <v>19</v>
      </c>
      <c r="N388" t="s">
        <v>42</v>
      </c>
      <c r="O388">
        <v>0.3</v>
      </c>
      <c r="P388">
        <v>3162</v>
      </c>
    </row>
    <row r="389" spans="1:16" x14ac:dyDescent="0.25">
      <c r="A389" t="s">
        <v>105</v>
      </c>
      <c r="B389" s="9">
        <v>45905</v>
      </c>
      <c r="C389" s="9">
        <v>45883.666960798611</v>
      </c>
      <c r="D389" s="3">
        <v>3852</v>
      </c>
      <c r="E389" t="s">
        <v>92</v>
      </c>
      <c r="F389" t="s">
        <v>524</v>
      </c>
      <c r="G389" t="s">
        <v>223</v>
      </c>
      <c r="H389" s="3">
        <v>22428</v>
      </c>
      <c r="I389" t="s">
        <v>351</v>
      </c>
      <c r="J389" t="s">
        <v>344</v>
      </c>
      <c r="K389">
        <v>1</v>
      </c>
      <c r="L389">
        <v>5270</v>
      </c>
      <c r="M389" t="s">
        <v>19</v>
      </c>
      <c r="N389" t="s">
        <v>42</v>
      </c>
      <c r="O389">
        <v>0.6</v>
      </c>
      <c r="P389">
        <v>3162</v>
      </c>
    </row>
    <row r="390" spans="1:16" x14ac:dyDescent="0.25">
      <c r="A390" t="s">
        <v>106</v>
      </c>
      <c r="B390" s="9">
        <v>45910</v>
      </c>
      <c r="C390" s="9">
        <v>45894.622686689814</v>
      </c>
      <c r="D390" s="3">
        <v>203</v>
      </c>
      <c r="E390" t="s">
        <v>39</v>
      </c>
      <c r="F390" t="s">
        <v>525</v>
      </c>
      <c r="G390" t="s">
        <v>224</v>
      </c>
      <c r="H390" s="3">
        <v>22426</v>
      </c>
      <c r="I390" t="s">
        <v>245</v>
      </c>
      <c r="J390" t="s">
        <v>344</v>
      </c>
      <c r="K390">
        <v>1</v>
      </c>
      <c r="L390">
        <v>1935</v>
      </c>
      <c r="M390" t="s">
        <v>19</v>
      </c>
      <c r="N390" t="s">
        <v>20</v>
      </c>
      <c r="O390">
        <v>3.7440000000000002</v>
      </c>
      <c r="P390">
        <v>7244.64</v>
      </c>
    </row>
    <row r="391" spans="1:16" x14ac:dyDescent="0.25">
      <c r="A391" t="s">
        <v>106</v>
      </c>
      <c r="B391" s="9">
        <v>45917</v>
      </c>
      <c r="C391" s="9">
        <v>45894.622686689814</v>
      </c>
      <c r="D391" s="3">
        <v>203</v>
      </c>
      <c r="E391" t="s">
        <v>39</v>
      </c>
      <c r="F391" t="s">
        <v>526</v>
      </c>
      <c r="G391" t="s">
        <v>225</v>
      </c>
      <c r="H391" s="3">
        <v>22389</v>
      </c>
      <c r="I391" t="s">
        <v>247</v>
      </c>
      <c r="J391" t="s">
        <v>344</v>
      </c>
      <c r="K391">
        <v>1</v>
      </c>
      <c r="L391">
        <v>1080</v>
      </c>
      <c r="M391" t="s">
        <v>19</v>
      </c>
      <c r="N391" t="s">
        <v>20</v>
      </c>
      <c r="O391">
        <v>4.5430000000000001</v>
      </c>
      <c r="P391">
        <v>4906.4399999999996</v>
      </c>
    </row>
    <row r="392" spans="1:16" x14ac:dyDescent="0.25">
      <c r="A392" t="s">
        <v>106</v>
      </c>
      <c r="B392" s="9">
        <v>45917</v>
      </c>
      <c r="C392" s="9">
        <v>45894.622686689814</v>
      </c>
      <c r="D392" s="3">
        <v>203</v>
      </c>
      <c r="E392" t="s">
        <v>39</v>
      </c>
      <c r="F392" t="s">
        <v>526</v>
      </c>
      <c r="G392" t="s">
        <v>225</v>
      </c>
      <c r="H392" s="3">
        <v>22390</v>
      </c>
      <c r="I392" t="s">
        <v>285</v>
      </c>
      <c r="J392" t="s">
        <v>344</v>
      </c>
      <c r="K392">
        <v>1</v>
      </c>
      <c r="L392">
        <v>1093</v>
      </c>
      <c r="M392" t="s">
        <v>19</v>
      </c>
      <c r="N392" t="s">
        <v>20</v>
      </c>
      <c r="O392">
        <v>0.33700000000000002</v>
      </c>
      <c r="P392">
        <v>368.34100000000001</v>
      </c>
    </row>
    <row r="393" spans="1:16" x14ac:dyDescent="0.25">
      <c r="A393" t="s">
        <v>106</v>
      </c>
      <c r="B393" s="9">
        <v>45917</v>
      </c>
      <c r="C393" s="9">
        <v>45894.622686689814</v>
      </c>
      <c r="D393" s="3">
        <v>203</v>
      </c>
      <c r="E393" t="s">
        <v>39</v>
      </c>
      <c r="F393" t="s">
        <v>526</v>
      </c>
      <c r="G393" t="s">
        <v>225</v>
      </c>
      <c r="H393" s="3">
        <v>22408</v>
      </c>
      <c r="I393" t="s">
        <v>260</v>
      </c>
      <c r="J393" t="s">
        <v>344</v>
      </c>
      <c r="K393">
        <v>1</v>
      </c>
      <c r="L393">
        <v>2200</v>
      </c>
      <c r="M393" t="s">
        <v>19</v>
      </c>
      <c r="N393" t="s">
        <v>20</v>
      </c>
      <c r="O393">
        <v>2.5169999999999999</v>
      </c>
      <c r="P393">
        <v>5537.4</v>
      </c>
    </row>
    <row r="394" spans="1:16" x14ac:dyDescent="0.25">
      <c r="A394" t="s">
        <v>106</v>
      </c>
      <c r="B394" s="9">
        <v>45917</v>
      </c>
      <c r="C394" s="9">
        <v>45894.622686689814</v>
      </c>
      <c r="D394" s="3">
        <v>203</v>
      </c>
      <c r="E394" t="s">
        <v>39</v>
      </c>
      <c r="F394" t="s">
        <v>526</v>
      </c>
      <c r="G394" t="s">
        <v>225</v>
      </c>
      <c r="H394" s="3">
        <v>22411</v>
      </c>
      <c r="I394" t="s">
        <v>257</v>
      </c>
      <c r="J394" t="s">
        <v>344</v>
      </c>
      <c r="K394">
        <v>1</v>
      </c>
      <c r="L394">
        <v>2200</v>
      </c>
      <c r="M394" t="s">
        <v>19</v>
      </c>
      <c r="N394" t="s">
        <v>20</v>
      </c>
      <c r="O394">
        <v>2.8860000000000001</v>
      </c>
      <c r="P394">
        <v>6349.2</v>
      </c>
    </row>
    <row r="395" spans="1:16" x14ac:dyDescent="0.25">
      <c r="A395" t="s">
        <v>106</v>
      </c>
      <c r="B395" s="9">
        <v>45917</v>
      </c>
      <c r="C395" s="9">
        <v>45894.622686689814</v>
      </c>
      <c r="D395" s="3">
        <v>203</v>
      </c>
      <c r="E395" t="s">
        <v>39</v>
      </c>
      <c r="F395" t="s">
        <v>526</v>
      </c>
      <c r="G395" t="s">
        <v>225</v>
      </c>
      <c r="H395" s="3">
        <v>22488</v>
      </c>
      <c r="I395" t="s">
        <v>280</v>
      </c>
      <c r="J395" t="s">
        <v>344</v>
      </c>
      <c r="K395">
        <v>1</v>
      </c>
      <c r="L395">
        <v>1100</v>
      </c>
      <c r="M395" t="s">
        <v>19</v>
      </c>
      <c r="N395" t="s">
        <v>20</v>
      </c>
      <c r="O395">
        <v>0.10100000000000001</v>
      </c>
      <c r="P395">
        <v>111.1</v>
      </c>
    </row>
    <row r="396" spans="1:16" x14ac:dyDescent="0.25">
      <c r="A396" t="s">
        <v>106</v>
      </c>
      <c r="B396" s="9">
        <v>45917</v>
      </c>
      <c r="C396" s="9">
        <v>45894.622686689814</v>
      </c>
      <c r="D396" s="3">
        <v>203</v>
      </c>
      <c r="E396" t="s">
        <v>39</v>
      </c>
      <c r="F396" t="s">
        <v>526</v>
      </c>
      <c r="G396" t="s">
        <v>225</v>
      </c>
      <c r="H396" s="3">
        <v>22439</v>
      </c>
      <c r="I396" t="s">
        <v>242</v>
      </c>
      <c r="J396" t="s">
        <v>344</v>
      </c>
      <c r="K396">
        <v>1</v>
      </c>
      <c r="L396">
        <v>2000</v>
      </c>
      <c r="M396" t="s">
        <v>19</v>
      </c>
      <c r="N396" t="s">
        <v>20</v>
      </c>
      <c r="O396">
        <v>1.494</v>
      </c>
      <c r="P396">
        <v>2988</v>
      </c>
    </row>
    <row r="397" spans="1:16" x14ac:dyDescent="0.25">
      <c r="A397" t="s">
        <v>106</v>
      </c>
      <c r="B397" s="9">
        <v>45918</v>
      </c>
      <c r="C397" s="9">
        <v>45894.622686689814</v>
      </c>
      <c r="D397" s="3">
        <v>203</v>
      </c>
      <c r="E397" t="s">
        <v>39</v>
      </c>
      <c r="F397" t="s">
        <v>527</v>
      </c>
      <c r="G397" t="s">
        <v>226</v>
      </c>
      <c r="H397" s="3">
        <v>22403</v>
      </c>
      <c r="I397" t="s">
        <v>309</v>
      </c>
      <c r="J397" t="s">
        <v>344</v>
      </c>
      <c r="K397">
        <v>1</v>
      </c>
      <c r="L397">
        <v>1100</v>
      </c>
      <c r="M397" t="s">
        <v>19</v>
      </c>
      <c r="N397" t="s">
        <v>20</v>
      </c>
      <c r="O397">
        <v>0.2</v>
      </c>
      <c r="P397">
        <v>220</v>
      </c>
    </row>
    <row r="398" spans="1:16" x14ac:dyDescent="0.25">
      <c r="A398" t="s">
        <v>106</v>
      </c>
      <c r="B398" s="9">
        <v>45918</v>
      </c>
      <c r="C398" s="9">
        <v>45894.622686689814</v>
      </c>
      <c r="D398" s="3">
        <v>203</v>
      </c>
      <c r="E398" t="s">
        <v>39</v>
      </c>
      <c r="F398" t="s">
        <v>527</v>
      </c>
      <c r="G398" t="s">
        <v>226</v>
      </c>
      <c r="H398" s="3">
        <v>22391</v>
      </c>
      <c r="I398" t="s">
        <v>289</v>
      </c>
      <c r="J398" t="s">
        <v>344</v>
      </c>
      <c r="K398">
        <v>1</v>
      </c>
      <c r="L398">
        <v>1100</v>
      </c>
      <c r="M398" t="s">
        <v>19</v>
      </c>
      <c r="N398" t="s">
        <v>20</v>
      </c>
      <c r="O398">
        <v>0.17599999999999999</v>
      </c>
      <c r="P398">
        <v>193.6</v>
      </c>
    </row>
    <row r="399" spans="1:16" x14ac:dyDescent="0.25">
      <c r="A399" t="s">
        <v>106</v>
      </c>
      <c r="B399" s="9">
        <v>45918</v>
      </c>
      <c r="C399" s="9">
        <v>45894.622686689814</v>
      </c>
      <c r="D399" s="3">
        <v>203</v>
      </c>
      <c r="E399" t="s">
        <v>39</v>
      </c>
      <c r="F399" t="s">
        <v>527</v>
      </c>
      <c r="G399" t="s">
        <v>226</v>
      </c>
      <c r="H399" s="3">
        <v>22425</v>
      </c>
      <c r="I399" t="s">
        <v>354</v>
      </c>
      <c r="J399" t="s">
        <v>344</v>
      </c>
      <c r="K399">
        <v>1</v>
      </c>
      <c r="L399">
        <v>2200</v>
      </c>
      <c r="M399" t="s">
        <v>19</v>
      </c>
      <c r="N399" t="s">
        <v>20</v>
      </c>
      <c r="O399">
        <v>0.2</v>
      </c>
      <c r="P399">
        <v>440</v>
      </c>
    </row>
    <row r="400" spans="1:16" x14ac:dyDescent="0.25">
      <c r="A400" t="s">
        <v>106</v>
      </c>
      <c r="B400" s="9">
        <v>45918</v>
      </c>
      <c r="C400" s="9">
        <v>45894.622686689814</v>
      </c>
      <c r="D400" s="3">
        <v>203</v>
      </c>
      <c r="E400" t="s">
        <v>39</v>
      </c>
      <c r="F400" t="s">
        <v>527</v>
      </c>
      <c r="G400" t="s">
        <v>226</v>
      </c>
      <c r="H400" s="3">
        <v>22409</v>
      </c>
      <c r="I400" t="s">
        <v>240</v>
      </c>
      <c r="J400" t="s">
        <v>344</v>
      </c>
      <c r="K400">
        <v>1</v>
      </c>
      <c r="L400">
        <v>2175</v>
      </c>
      <c r="M400" t="s">
        <v>19</v>
      </c>
      <c r="N400" t="s">
        <v>20</v>
      </c>
      <c r="O400">
        <v>0.192</v>
      </c>
      <c r="P400">
        <v>417.6</v>
      </c>
    </row>
    <row r="401" spans="1:16" x14ac:dyDescent="0.25">
      <c r="A401" t="s">
        <v>106</v>
      </c>
      <c r="B401" s="9">
        <v>45918</v>
      </c>
      <c r="C401" s="9">
        <v>45894.622686689814</v>
      </c>
      <c r="D401" s="3">
        <v>203</v>
      </c>
      <c r="E401" t="s">
        <v>39</v>
      </c>
      <c r="F401" t="s">
        <v>527</v>
      </c>
      <c r="G401" t="s">
        <v>226</v>
      </c>
      <c r="H401" s="3">
        <v>22413</v>
      </c>
      <c r="I401" t="s">
        <v>244</v>
      </c>
      <c r="J401" t="s">
        <v>344</v>
      </c>
      <c r="K401">
        <v>1</v>
      </c>
      <c r="L401">
        <v>2140</v>
      </c>
      <c r="M401" t="s">
        <v>19</v>
      </c>
      <c r="N401" t="s">
        <v>20</v>
      </c>
      <c r="O401">
        <v>2.3740000000000001</v>
      </c>
      <c r="P401">
        <v>5080.3599999999997</v>
      </c>
    </row>
    <row r="402" spans="1:16" x14ac:dyDescent="0.25">
      <c r="A402" t="s">
        <v>106</v>
      </c>
      <c r="B402" s="9">
        <v>45918</v>
      </c>
      <c r="C402" s="9">
        <v>45894.622686689814</v>
      </c>
      <c r="D402" s="3">
        <v>203</v>
      </c>
      <c r="E402" t="s">
        <v>39</v>
      </c>
      <c r="F402" t="s">
        <v>527</v>
      </c>
      <c r="G402" t="s">
        <v>226</v>
      </c>
      <c r="H402" s="3">
        <v>22392</v>
      </c>
      <c r="I402" t="s">
        <v>290</v>
      </c>
      <c r="J402" t="s">
        <v>344</v>
      </c>
      <c r="K402">
        <v>1</v>
      </c>
      <c r="L402">
        <v>1100</v>
      </c>
      <c r="M402" t="s">
        <v>19</v>
      </c>
      <c r="N402" t="s">
        <v>20</v>
      </c>
      <c r="O402">
        <v>0.2</v>
      </c>
      <c r="P402">
        <v>220</v>
      </c>
    </row>
    <row r="403" spans="1:16" x14ac:dyDescent="0.25">
      <c r="A403" t="s">
        <v>106</v>
      </c>
      <c r="B403" s="9">
        <v>45918</v>
      </c>
      <c r="C403" s="9">
        <v>45894.622686689814</v>
      </c>
      <c r="D403" s="3">
        <v>203</v>
      </c>
      <c r="E403" t="s">
        <v>39</v>
      </c>
      <c r="F403" t="s">
        <v>527</v>
      </c>
      <c r="G403" t="s">
        <v>226</v>
      </c>
      <c r="H403" s="3">
        <v>22393</v>
      </c>
      <c r="I403" t="s">
        <v>291</v>
      </c>
      <c r="J403" t="s">
        <v>344</v>
      </c>
      <c r="K403">
        <v>1</v>
      </c>
      <c r="L403">
        <v>1044</v>
      </c>
      <c r="M403" t="s">
        <v>19</v>
      </c>
      <c r="N403" t="s">
        <v>20</v>
      </c>
      <c r="O403">
        <v>0.17599999999999999</v>
      </c>
      <c r="P403">
        <v>183.744</v>
      </c>
    </row>
    <row r="404" spans="1:16" x14ac:dyDescent="0.25">
      <c r="A404" t="s">
        <v>106</v>
      </c>
      <c r="B404" s="9">
        <v>45918</v>
      </c>
      <c r="C404" s="9">
        <v>45894.622686689814</v>
      </c>
      <c r="D404" s="3">
        <v>203</v>
      </c>
      <c r="E404" t="s">
        <v>39</v>
      </c>
      <c r="F404" t="s">
        <v>527</v>
      </c>
      <c r="G404" t="s">
        <v>226</v>
      </c>
      <c r="H404" s="3">
        <v>22394</v>
      </c>
      <c r="I404" t="s">
        <v>287</v>
      </c>
      <c r="J404" t="s">
        <v>344</v>
      </c>
      <c r="K404">
        <v>1</v>
      </c>
      <c r="L404">
        <v>1070</v>
      </c>
      <c r="M404" t="s">
        <v>19</v>
      </c>
      <c r="N404" t="s">
        <v>20</v>
      </c>
      <c r="O404">
        <v>0.26200000000000001</v>
      </c>
      <c r="P404">
        <v>280.33999999999997</v>
      </c>
    </row>
    <row r="405" spans="1:16" x14ac:dyDescent="0.25">
      <c r="A405" t="s">
        <v>106</v>
      </c>
      <c r="B405" s="9">
        <v>45918</v>
      </c>
      <c r="C405" s="9">
        <v>45894.622686689814</v>
      </c>
      <c r="D405" s="3">
        <v>203</v>
      </c>
      <c r="E405" t="s">
        <v>39</v>
      </c>
      <c r="F405" t="s">
        <v>528</v>
      </c>
      <c r="G405" t="s">
        <v>227</v>
      </c>
      <c r="H405" s="3">
        <v>22491</v>
      </c>
      <c r="I405" t="s">
        <v>281</v>
      </c>
      <c r="J405" t="s">
        <v>344</v>
      </c>
      <c r="K405">
        <v>1</v>
      </c>
      <c r="L405">
        <v>1100</v>
      </c>
      <c r="M405" t="s">
        <v>19</v>
      </c>
      <c r="N405" t="s">
        <v>20</v>
      </c>
      <c r="O405">
        <v>0.21299999999999999</v>
      </c>
      <c r="P405">
        <v>234.3</v>
      </c>
    </row>
    <row r="406" spans="1:16" x14ac:dyDescent="0.25">
      <c r="A406" t="s">
        <v>106</v>
      </c>
      <c r="B406" s="9">
        <v>45918</v>
      </c>
      <c r="C406" s="9">
        <v>45894.622686689814</v>
      </c>
      <c r="D406" s="3">
        <v>203</v>
      </c>
      <c r="E406" t="s">
        <v>39</v>
      </c>
      <c r="F406" t="s">
        <v>528</v>
      </c>
      <c r="G406" t="s">
        <v>227</v>
      </c>
      <c r="H406" s="3">
        <v>22489</v>
      </c>
      <c r="I406" t="s">
        <v>288</v>
      </c>
      <c r="J406" t="s">
        <v>344</v>
      </c>
      <c r="K406">
        <v>1</v>
      </c>
      <c r="L406">
        <v>1100</v>
      </c>
      <c r="M406" t="s">
        <v>19</v>
      </c>
      <c r="N406" t="s">
        <v>20</v>
      </c>
      <c r="O406">
        <v>0.32200000000000001</v>
      </c>
      <c r="P406">
        <v>354.2</v>
      </c>
    </row>
    <row r="407" spans="1:16" x14ac:dyDescent="0.25">
      <c r="A407" t="s">
        <v>106</v>
      </c>
      <c r="B407" s="9">
        <v>45918</v>
      </c>
      <c r="C407" s="9">
        <v>45894.622686689814</v>
      </c>
      <c r="D407" s="3">
        <v>203</v>
      </c>
      <c r="E407" t="s">
        <v>39</v>
      </c>
      <c r="F407" t="s">
        <v>528</v>
      </c>
      <c r="G407" t="s">
        <v>227</v>
      </c>
      <c r="H407" s="3">
        <v>22401</v>
      </c>
      <c r="I407" t="s">
        <v>312</v>
      </c>
      <c r="J407" t="s">
        <v>344</v>
      </c>
      <c r="K407">
        <v>1</v>
      </c>
      <c r="L407">
        <v>2200</v>
      </c>
      <c r="M407" t="s">
        <v>19</v>
      </c>
      <c r="N407" t="s">
        <v>20</v>
      </c>
      <c r="O407">
        <v>1.7330000000000001</v>
      </c>
      <c r="P407">
        <v>3812.6</v>
      </c>
    </row>
    <row r="408" spans="1:16" x14ac:dyDescent="0.25">
      <c r="A408" t="s">
        <v>106</v>
      </c>
      <c r="B408" s="9">
        <v>45918</v>
      </c>
      <c r="C408" s="9">
        <v>45894.622686689814</v>
      </c>
      <c r="D408" s="3">
        <v>203</v>
      </c>
      <c r="E408" t="s">
        <v>39</v>
      </c>
      <c r="F408" t="s">
        <v>528</v>
      </c>
      <c r="G408" t="s">
        <v>227</v>
      </c>
      <c r="H408" s="3">
        <v>22402</v>
      </c>
      <c r="I408" t="s">
        <v>310</v>
      </c>
      <c r="J408" t="s">
        <v>344</v>
      </c>
      <c r="K408">
        <v>1</v>
      </c>
      <c r="L408">
        <v>1100</v>
      </c>
      <c r="M408" t="s">
        <v>19</v>
      </c>
      <c r="N408" t="s">
        <v>20</v>
      </c>
      <c r="O408">
        <v>2.5169999999999999</v>
      </c>
      <c r="P408">
        <v>2768.7</v>
      </c>
    </row>
    <row r="409" spans="1:16" x14ac:dyDescent="0.25">
      <c r="A409" t="s">
        <v>106</v>
      </c>
      <c r="B409" s="9">
        <v>45918</v>
      </c>
      <c r="C409" s="9">
        <v>45894.622686689814</v>
      </c>
      <c r="D409" s="3">
        <v>203</v>
      </c>
      <c r="E409" t="s">
        <v>39</v>
      </c>
      <c r="F409" t="s">
        <v>528</v>
      </c>
      <c r="G409" t="s">
        <v>227</v>
      </c>
      <c r="H409" s="3">
        <v>22461</v>
      </c>
      <c r="I409" t="s">
        <v>304</v>
      </c>
      <c r="J409" t="s">
        <v>344</v>
      </c>
      <c r="K409">
        <v>1</v>
      </c>
      <c r="L409">
        <v>1070</v>
      </c>
      <c r="M409" t="s">
        <v>19</v>
      </c>
      <c r="N409" t="s">
        <v>20</v>
      </c>
      <c r="O409">
        <v>0.65800000000000003</v>
      </c>
      <c r="P409">
        <v>704.06</v>
      </c>
    </row>
    <row r="410" spans="1:16" x14ac:dyDescent="0.25">
      <c r="A410" t="s">
        <v>106</v>
      </c>
      <c r="B410" s="9">
        <v>45918</v>
      </c>
      <c r="C410" s="9">
        <v>45894.622686689814</v>
      </c>
      <c r="D410" s="3">
        <v>203</v>
      </c>
      <c r="E410" t="s">
        <v>39</v>
      </c>
      <c r="F410" t="s">
        <v>528</v>
      </c>
      <c r="G410" t="s">
        <v>227</v>
      </c>
      <c r="H410" s="3">
        <v>22404</v>
      </c>
      <c r="I410" t="s">
        <v>308</v>
      </c>
      <c r="J410" t="s">
        <v>344</v>
      </c>
      <c r="K410">
        <v>1</v>
      </c>
      <c r="L410">
        <v>1100</v>
      </c>
      <c r="M410" t="s">
        <v>19</v>
      </c>
      <c r="N410" t="s">
        <v>20</v>
      </c>
      <c r="O410">
        <v>0.2</v>
      </c>
      <c r="P410">
        <v>220</v>
      </c>
    </row>
    <row r="411" spans="1:16" x14ac:dyDescent="0.25">
      <c r="A411" t="s">
        <v>106</v>
      </c>
      <c r="B411" s="9">
        <v>45918</v>
      </c>
      <c r="C411" s="9">
        <v>45894.622686689814</v>
      </c>
      <c r="D411" s="3">
        <v>203</v>
      </c>
      <c r="E411" t="s">
        <v>39</v>
      </c>
      <c r="F411" t="s">
        <v>528</v>
      </c>
      <c r="G411" t="s">
        <v>227</v>
      </c>
      <c r="H411" s="3">
        <v>22490</v>
      </c>
      <c r="I411" t="s">
        <v>283</v>
      </c>
      <c r="J411" t="s">
        <v>344</v>
      </c>
      <c r="K411">
        <v>1</v>
      </c>
      <c r="L411">
        <v>1100</v>
      </c>
      <c r="M411" t="s">
        <v>19</v>
      </c>
      <c r="N411" t="s">
        <v>20</v>
      </c>
      <c r="O411">
        <v>0.32200000000000001</v>
      </c>
      <c r="P411">
        <v>354.2</v>
      </c>
    </row>
    <row r="412" spans="1:16" x14ac:dyDescent="0.25">
      <c r="A412" t="s">
        <v>106</v>
      </c>
      <c r="B412" s="9">
        <v>45922</v>
      </c>
      <c r="C412" s="9">
        <v>45894.622686689814</v>
      </c>
      <c r="D412" s="3">
        <v>203</v>
      </c>
      <c r="E412" t="s">
        <v>39</v>
      </c>
      <c r="F412" t="s">
        <v>529</v>
      </c>
      <c r="G412" t="s">
        <v>228</v>
      </c>
      <c r="H412" s="3">
        <v>22493</v>
      </c>
      <c r="I412" t="s">
        <v>237</v>
      </c>
      <c r="J412" t="s">
        <v>344</v>
      </c>
      <c r="K412">
        <v>1</v>
      </c>
      <c r="L412">
        <v>1100</v>
      </c>
      <c r="M412" t="s">
        <v>19</v>
      </c>
      <c r="N412" t="s">
        <v>20</v>
      </c>
      <c r="O412">
        <v>0.36599999999999999</v>
      </c>
      <c r="P412">
        <v>402.6</v>
      </c>
    </row>
    <row r="413" spans="1:16" x14ac:dyDescent="0.25">
      <c r="A413" t="s">
        <v>106</v>
      </c>
      <c r="B413" s="9">
        <v>45922</v>
      </c>
      <c r="C413" s="9">
        <v>45894.622686689814</v>
      </c>
      <c r="D413" s="3">
        <v>203</v>
      </c>
      <c r="E413" t="s">
        <v>39</v>
      </c>
      <c r="F413" t="s">
        <v>529</v>
      </c>
      <c r="G413" t="s">
        <v>228</v>
      </c>
      <c r="H413" s="3">
        <v>22468</v>
      </c>
      <c r="I413" t="s">
        <v>307</v>
      </c>
      <c r="J413" t="s">
        <v>344</v>
      </c>
      <c r="K413">
        <v>1</v>
      </c>
      <c r="L413">
        <v>1000</v>
      </c>
      <c r="M413" t="s">
        <v>19</v>
      </c>
      <c r="N413" t="s">
        <v>20</v>
      </c>
      <c r="O413">
        <v>1.5149999999999999</v>
      </c>
      <c r="P413">
        <v>1515</v>
      </c>
    </row>
    <row r="414" spans="1:16" x14ac:dyDescent="0.25">
      <c r="A414" t="s">
        <v>107</v>
      </c>
      <c r="B414" s="9">
        <v>45922</v>
      </c>
      <c r="C414" s="9">
        <v>45901.42956207176</v>
      </c>
      <c r="D414" s="3">
        <v>203</v>
      </c>
      <c r="E414" t="s">
        <v>39</v>
      </c>
      <c r="F414" t="s">
        <v>530</v>
      </c>
      <c r="G414" t="s">
        <v>229</v>
      </c>
      <c r="H414" s="3">
        <v>22437</v>
      </c>
      <c r="I414" t="s">
        <v>393</v>
      </c>
      <c r="J414" t="s">
        <v>344</v>
      </c>
      <c r="K414">
        <v>1</v>
      </c>
      <c r="L414">
        <v>2200</v>
      </c>
      <c r="M414" t="s">
        <v>19</v>
      </c>
      <c r="N414" t="s">
        <v>20</v>
      </c>
      <c r="O414">
        <v>0.187</v>
      </c>
      <c r="P414">
        <v>411.4</v>
      </c>
    </row>
    <row r="415" spans="1:16" x14ac:dyDescent="0.25">
      <c r="A415" t="s">
        <v>107</v>
      </c>
      <c r="B415" s="9">
        <v>45922</v>
      </c>
      <c r="C415" s="9">
        <v>45901.42956207176</v>
      </c>
      <c r="D415" s="3">
        <v>203</v>
      </c>
      <c r="E415" t="s">
        <v>39</v>
      </c>
      <c r="F415" t="s">
        <v>530</v>
      </c>
      <c r="G415" t="s">
        <v>229</v>
      </c>
      <c r="H415" s="3">
        <v>22435</v>
      </c>
      <c r="I415" t="s">
        <v>270</v>
      </c>
      <c r="J415" t="s">
        <v>344</v>
      </c>
      <c r="K415">
        <v>1</v>
      </c>
      <c r="L415">
        <v>2128</v>
      </c>
      <c r="M415" t="s">
        <v>19</v>
      </c>
      <c r="N415" t="s">
        <v>20</v>
      </c>
      <c r="O415">
        <v>4.0999999999999996</v>
      </c>
      <c r="P415">
        <v>8724.7999999999993</v>
      </c>
    </row>
    <row r="416" spans="1:16" x14ac:dyDescent="0.25">
      <c r="A416" t="s">
        <v>394</v>
      </c>
      <c r="B416" s="9">
        <v>45945</v>
      </c>
      <c r="C416" s="9">
        <v>45905.492220023145</v>
      </c>
      <c r="D416" s="3">
        <v>2108</v>
      </c>
      <c r="E416" t="s">
        <v>44</v>
      </c>
      <c r="F416" t="s">
        <v>395</v>
      </c>
      <c r="G416" t="s">
        <v>396</v>
      </c>
      <c r="H416" s="3">
        <v>22482</v>
      </c>
      <c r="I416" t="s">
        <v>278</v>
      </c>
      <c r="J416" t="s">
        <v>345</v>
      </c>
      <c r="K416">
        <v>1</v>
      </c>
      <c r="L416">
        <v>18400</v>
      </c>
      <c r="M416" t="s">
        <v>19</v>
      </c>
      <c r="N416" t="s">
        <v>20</v>
      </c>
      <c r="O416">
        <v>6.1800000000000001E-2</v>
      </c>
      <c r="P416">
        <v>1137.1199999999999</v>
      </c>
    </row>
    <row r="417" spans="1:16" x14ac:dyDescent="0.25">
      <c r="A417" t="s">
        <v>397</v>
      </c>
      <c r="B417" s="9">
        <v>45936</v>
      </c>
      <c r="C417" s="9">
        <v>45910.431499502316</v>
      </c>
      <c r="D417" s="3">
        <v>3852</v>
      </c>
      <c r="E417" t="s">
        <v>92</v>
      </c>
      <c r="F417" t="s">
        <v>398</v>
      </c>
      <c r="G417" t="s">
        <v>399</v>
      </c>
      <c r="H417" s="3">
        <v>22427</v>
      </c>
      <c r="I417" t="s">
        <v>246</v>
      </c>
      <c r="J417" t="s">
        <v>344</v>
      </c>
      <c r="K417">
        <v>1</v>
      </c>
      <c r="L417">
        <v>8200</v>
      </c>
      <c r="M417" t="s">
        <v>19</v>
      </c>
      <c r="N417" t="s">
        <v>42</v>
      </c>
      <c r="O417">
        <v>0.3</v>
      </c>
      <c r="P417">
        <v>2460</v>
      </c>
    </row>
    <row r="418" spans="1:16" x14ac:dyDescent="0.25">
      <c r="A418" t="s">
        <v>397</v>
      </c>
      <c r="B418" s="9">
        <v>45936</v>
      </c>
      <c r="C418" s="9">
        <v>45910.431499502316</v>
      </c>
      <c r="D418" s="3">
        <v>3852</v>
      </c>
      <c r="E418" t="s">
        <v>92</v>
      </c>
      <c r="F418" t="s">
        <v>398</v>
      </c>
      <c r="G418" t="s">
        <v>399</v>
      </c>
      <c r="H418" s="3">
        <v>22428</v>
      </c>
      <c r="I418" t="s">
        <v>351</v>
      </c>
      <c r="J418" t="s">
        <v>344</v>
      </c>
      <c r="K418">
        <v>1</v>
      </c>
      <c r="L418">
        <v>4100</v>
      </c>
      <c r="M418" t="s">
        <v>19</v>
      </c>
      <c r="N418" t="s">
        <v>42</v>
      </c>
      <c r="O418">
        <v>0.6</v>
      </c>
      <c r="P418">
        <v>2460</v>
      </c>
    </row>
    <row r="419" spans="1:16" x14ac:dyDescent="0.25">
      <c r="A419" t="s">
        <v>400</v>
      </c>
      <c r="B419" s="9">
        <v>45937</v>
      </c>
      <c r="C419" s="9">
        <v>45910.578098229169</v>
      </c>
      <c r="D419" s="3">
        <v>3852</v>
      </c>
      <c r="E419" t="s">
        <v>92</v>
      </c>
      <c r="F419" t="s">
        <v>401</v>
      </c>
      <c r="G419" t="s">
        <v>402</v>
      </c>
      <c r="H419" s="3">
        <v>22426</v>
      </c>
      <c r="I419" t="s">
        <v>245</v>
      </c>
      <c r="J419" t="s">
        <v>344</v>
      </c>
      <c r="K419">
        <v>1</v>
      </c>
      <c r="L419">
        <v>1800</v>
      </c>
      <c r="M419" t="s">
        <v>19</v>
      </c>
      <c r="N419" t="s">
        <v>42</v>
      </c>
      <c r="O419">
        <v>6.5</v>
      </c>
      <c r="P419">
        <v>11700</v>
      </c>
    </row>
    <row r="420" spans="1:16" x14ac:dyDescent="0.25">
      <c r="A420" t="s">
        <v>403</v>
      </c>
      <c r="B420" s="9">
        <v>45944</v>
      </c>
      <c r="C420" s="9">
        <v>45922.452306678242</v>
      </c>
      <c r="D420" s="3">
        <v>203</v>
      </c>
      <c r="E420" t="s">
        <v>39</v>
      </c>
      <c r="F420" t="s">
        <v>404</v>
      </c>
      <c r="G420" t="s">
        <v>405</v>
      </c>
      <c r="H420" s="3">
        <v>22415</v>
      </c>
      <c r="I420" t="s">
        <v>355</v>
      </c>
      <c r="J420" t="s">
        <v>344</v>
      </c>
      <c r="K420">
        <v>1</v>
      </c>
      <c r="L420">
        <v>2200</v>
      </c>
      <c r="M420" t="s">
        <v>19</v>
      </c>
      <c r="N420" t="s">
        <v>20</v>
      </c>
      <c r="O420">
        <v>0.2</v>
      </c>
      <c r="P420">
        <v>440</v>
      </c>
    </row>
    <row r="421" spans="1:16" x14ac:dyDescent="0.25">
      <c r="A421" t="s">
        <v>403</v>
      </c>
      <c r="B421" s="9">
        <v>45944</v>
      </c>
      <c r="C421" s="9">
        <v>45922.452306678242</v>
      </c>
      <c r="D421" s="3">
        <v>203</v>
      </c>
      <c r="E421" t="s">
        <v>39</v>
      </c>
      <c r="F421" t="s">
        <v>404</v>
      </c>
      <c r="G421" t="s">
        <v>405</v>
      </c>
      <c r="H421" s="3">
        <v>22436</v>
      </c>
      <c r="I421" t="s">
        <v>269</v>
      </c>
      <c r="J421" t="s">
        <v>344</v>
      </c>
      <c r="K421">
        <v>1</v>
      </c>
      <c r="L421">
        <v>2200</v>
      </c>
      <c r="M421" t="s">
        <v>19</v>
      </c>
      <c r="N421" t="s">
        <v>20</v>
      </c>
      <c r="O421">
        <v>0.192</v>
      </c>
      <c r="P421">
        <v>422.4</v>
      </c>
    </row>
    <row r="422" spans="1:16" x14ac:dyDescent="0.25">
      <c r="A422" t="s">
        <v>403</v>
      </c>
      <c r="B422" s="9">
        <v>45944</v>
      </c>
      <c r="C422" s="9">
        <v>45922.452306678242</v>
      </c>
      <c r="D422" s="3">
        <v>203</v>
      </c>
      <c r="E422" t="s">
        <v>39</v>
      </c>
      <c r="F422" t="s">
        <v>404</v>
      </c>
      <c r="G422" t="s">
        <v>405</v>
      </c>
      <c r="H422" s="3">
        <v>22410</v>
      </c>
      <c r="I422" t="s">
        <v>353</v>
      </c>
      <c r="J422" t="s">
        <v>344</v>
      </c>
      <c r="K422">
        <v>1</v>
      </c>
      <c r="L422">
        <v>2200</v>
      </c>
      <c r="M422" t="s">
        <v>19</v>
      </c>
      <c r="N422" t="s">
        <v>20</v>
      </c>
      <c r="O422">
        <v>0.187</v>
      </c>
      <c r="P422">
        <v>411.4</v>
      </c>
    </row>
    <row r="423" spans="1:16" x14ac:dyDescent="0.25">
      <c r="A423" t="s">
        <v>403</v>
      </c>
      <c r="B423" s="9">
        <v>45944</v>
      </c>
      <c r="C423" s="9">
        <v>45922.452306678242</v>
      </c>
      <c r="D423" s="3">
        <v>203</v>
      </c>
      <c r="E423" t="s">
        <v>39</v>
      </c>
      <c r="F423" t="s">
        <v>404</v>
      </c>
      <c r="G423" t="s">
        <v>405</v>
      </c>
      <c r="H423" s="3">
        <v>22488</v>
      </c>
      <c r="I423" t="s">
        <v>280</v>
      </c>
      <c r="J423" t="s">
        <v>344</v>
      </c>
      <c r="K423">
        <v>1</v>
      </c>
      <c r="L423">
        <v>1100</v>
      </c>
      <c r="M423" t="s">
        <v>19</v>
      </c>
      <c r="N423" t="s">
        <v>20</v>
      </c>
      <c r="O423">
        <v>0.10100000000000001</v>
      </c>
      <c r="P423">
        <v>111.1</v>
      </c>
    </row>
    <row r="424" spans="1:16" x14ac:dyDescent="0.25">
      <c r="A424" t="s">
        <v>403</v>
      </c>
      <c r="B424" s="9">
        <v>45944</v>
      </c>
      <c r="C424" s="9">
        <v>45922.452306678242</v>
      </c>
      <c r="D424" s="3">
        <v>203</v>
      </c>
      <c r="E424" t="s">
        <v>39</v>
      </c>
      <c r="F424" t="s">
        <v>404</v>
      </c>
      <c r="G424" t="s">
        <v>405</v>
      </c>
      <c r="H424" s="3">
        <v>22445</v>
      </c>
      <c r="I424" t="s">
        <v>241</v>
      </c>
      <c r="J424" t="s">
        <v>344</v>
      </c>
      <c r="K424">
        <v>1</v>
      </c>
      <c r="L424">
        <v>2100</v>
      </c>
      <c r="M424" t="s">
        <v>19</v>
      </c>
      <c r="N424" t="s">
        <v>20</v>
      </c>
      <c r="O424">
        <v>1.7470000000000001</v>
      </c>
      <c r="P424">
        <v>3668.7</v>
      </c>
    </row>
    <row r="425" spans="1:16" x14ac:dyDescent="0.25">
      <c r="A425" t="s">
        <v>403</v>
      </c>
      <c r="B425" s="9">
        <v>45944</v>
      </c>
      <c r="C425" s="9">
        <v>45922.452306678242</v>
      </c>
      <c r="D425" s="3">
        <v>203</v>
      </c>
      <c r="E425" t="s">
        <v>39</v>
      </c>
      <c r="F425" t="s">
        <v>404</v>
      </c>
      <c r="G425" t="s">
        <v>405</v>
      </c>
      <c r="H425" s="3">
        <v>22462</v>
      </c>
      <c r="I425" t="s">
        <v>359</v>
      </c>
      <c r="J425" t="s">
        <v>344</v>
      </c>
      <c r="K425">
        <v>1</v>
      </c>
      <c r="L425">
        <v>1100</v>
      </c>
      <c r="M425" t="s">
        <v>19</v>
      </c>
      <c r="N425" t="s">
        <v>20</v>
      </c>
      <c r="O425">
        <v>7.8E-2</v>
      </c>
      <c r="P425">
        <v>85.8</v>
      </c>
    </row>
    <row r="426" spans="1:16" x14ac:dyDescent="0.25">
      <c r="A426" t="s">
        <v>403</v>
      </c>
      <c r="B426" s="9">
        <v>45944</v>
      </c>
      <c r="C426" s="9">
        <v>45922.452306678242</v>
      </c>
      <c r="D426" s="3">
        <v>203</v>
      </c>
      <c r="E426" t="s">
        <v>39</v>
      </c>
      <c r="F426" t="s">
        <v>404</v>
      </c>
      <c r="G426" t="s">
        <v>405</v>
      </c>
      <c r="H426" s="3">
        <v>22424</v>
      </c>
      <c r="I426" t="s">
        <v>354</v>
      </c>
      <c r="J426" t="s">
        <v>344</v>
      </c>
      <c r="K426">
        <v>1</v>
      </c>
      <c r="L426">
        <v>2100</v>
      </c>
      <c r="M426" t="s">
        <v>19</v>
      </c>
      <c r="N426" t="s">
        <v>20</v>
      </c>
      <c r="O426">
        <v>0.2</v>
      </c>
      <c r="P426">
        <v>420</v>
      </c>
    </row>
    <row r="427" spans="1:16" x14ac:dyDescent="0.25">
      <c r="A427" t="s">
        <v>403</v>
      </c>
      <c r="B427" s="9">
        <v>45944</v>
      </c>
      <c r="C427" s="9">
        <v>45922.452306678242</v>
      </c>
      <c r="D427" s="3">
        <v>203</v>
      </c>
      <c r="E427" t="s">
        <v>39</v>
      </c>
      <c r="F427" t="s">
        <v>404</v>
      </c>
      <c r="G427" t="s">
        <v>405</v>
      </c>
      <c r="H427" s="3">
        <v>22414</v>
      </c>
      <c r="I427" t="s">
        <v>355</v>
      </c>
      <c r="J427" t="s">
        <v>344</v>
      </c>
      <c r="K427">
        <v>1</v>
      </c>
      <c r="L427">
        <v>2200</v>
      </c>
      <c r="M427" t="s">
        <v>19</v>
      </c>
      <c r="N427" t="s">
        <v>20</v>
      </c>
      <c r="O427">
        <v>0.2</v>
      </c>
      <c r="P427">
        <v>440</v>
      </c>
    </row>
    <row r="428" spans="1:16" x14ac:dyDescent="0.25">
      <c r="A428" t="s">
        <v>403</v>
      </c>
      <c r="B428" s="9">
        <v>45944</v>
      </c>
      <c r="C428" s="9">
        <v>45922.452306678242</v>
      </c>
      <c r="D428" s="3">
        <v>203</v>
      </c>
      <c r="E428" t="s">
        <v>39</v>
      </c>
      <c r="F428" t="s">
        <v>404</v>
      </c>
      <c r="G428" t="s">
        <v>405</v>
      </c>
      <c r="H428" s="3">
        <v>22421</v>
      </c>
      <c r="I428" t="s">
        <v>362</v>
      </c>
      <c r="J428" t="s">
        <v>344</v>
      </c>
      <c r="K428">
        <v>1</v>
      </c>
      <c r="L428">
        <v>2200</v>
      </c>
      <c r="M428" t="s">
        <v>19</v>
      </c>
      <c r="N428" t="s">
        <v>20</v>
      </c>
      <c r="O428">
        <v>0.2</v>
      </c>
      <c r="P428">
        <v>440</v>
      </c>
    </row>
    <row r="429" spans="1:16" x14ac:dyDescent="0.25">
      <c r="A429" t="s">
        <v>403</v>
      </c>
      <c r="B429" s="9">
        <v>45944</v>
      </c>
      <c r="C429" s="9">
        <v>45922.452306678242</v>
      </c>
      <c r="D429" s="3">
        <v>203</v>
      </c>
      <c r="E429" t="s">
        <v>39</v>
      </c>
      <c r="F429" t="s">
        <v>406</v>
      </c>
      <c r="G429" t="s">
        <v>407</v>
      </c>
      <c r="H429" s="3">
        <v>22390</v>
      </c>
      <c r="I429" t="s">
        <v>285</v>
      </c>
      <c r="J429" t="s">
        <v>344</v>
      </c>
      <c r="K429">
        <v>1</v>
      </c>
      <c r="L429">
        <v>1100</v>
      </c>
      <c r="M429" t="s">
        <v>19</v>
      </c>
      <c r="N429" t="s">
        <v>20</v>
      </c>
      <c r="O429">
        <v>0.33700000000000002</v>
      </c>
      <c r="P429">
        <v>370.7</v>
      </c>
    </row>
    <row r="430" spans="1:16" x14ac:dyDescent="0.25">
      <c r="A430" t="s">
        <v>403</v>
      </c>
      <c r="B430" s="9">
        <v>45944</v>
      </c>
      <c r="C430" s="9">
        <v>45922.452306678242</v>
      </c>
      <c r="D430" s="3">
        <v>203</v>
      </c>
      <c r="E430" t="s">
        <v>39</v>
      </c>
      <c r="F430" t="s">
        <v>406</v>
      </c>
      <c r="G430" t="s">
        <v>407</v>
      </c>
      <c r="H430" s="3">
        <v>22392</v>
      </c>
      <c r="I430" t="s">
        <v>290</v>
      </c>
      <c r="J430" t="s">
        <v>344</v>
      </c>
      <c r="K430">
        <v>1</v>
      </c>
      <c r="L430">
        <v>1100</v>
      </c>
      <c r="M430" t="s">
        <v>19</v>
      </c>
      <c r="N430" t="s">
        <v>20</v>
      </c>
      <c r="O430">
        <v>0.2</v>
      </c>
      <c r="P430">
        <v>220</v>
      </c>
    </row>
    <row r="431" spans="1:16" x14ac:dyDescent="0.25">
      <c r="A431" t="s">
        <v>403</v>
      </c>
      <c r="B431" s="9">
        <v>45944</v>
      </c>
      <c r="C431" s="9">
        <v>45922.452306678242</v>
      </c>
      <c r="D431" s="3">
        <v>203</v>
      </c>
      <c r="E431" t="s">
        <v>39</v>
      </c>
      <c r="F431" t="s">
        <v>406</v>
      </c>
      <c r="G431" t="s">
        <v>407</v>
      </c>
      <c r="H431" s="3">
        <v>22422</v>
      </c>
      <c r="I431" t="s">
        <v>361</v>
      </c>
      <c r="J431" t="s">
        <v>344</v>
      </c>
      <c r="K431">
        <v>1</v>
      </c>
      <c r="L431">
        <v>2200</v>
      </c>
      <c r="M431" t="s">
        <v>19</v>
      </c>
      <c r="N431" t="s">
        <v>20</v>
      </c>
      <c r="O431">
        <v>0.2</v>
      </c>
      <c r="P431">
        <v>440</v>
      </c>
    </row>
    <row r="432" spans="1:16" x14ac:dyDescent="0.25">
      <c r="A432" t="s">
        <v>403</v>
      </c>
      <c r="B432" s="9">
        <v>45944</v>
      </c>
      <c r="C432" s="9">
        <v>45922.452306678242</v>
      </c>
      <c r="D432" s="3">
        <v>203</v>
      </c>
      <c r="E432" t="s">
        <v>39</v>
      </c>
      <c r="F432" t="s">
        <v>406</v>
      </c>
      <c r="G432" t="s">
        <v>407</v>
      </c>
      <c r="H432" s="3">
        <v>22461</v>
      </c>
      <c r="I432" t="s">
        <v>304</v>
      </c>
      <c r="J432" t="s">
        <v>344</v>
      </c>
      <c r="K432">
        <v>1</v>
      </c>
      <c r="L432">
        <v>1100</v>
      </c>
      <c r="M432" t="s">
        <v>19</v>
      </c>
      <c r="N432" t="s">
        <v>20</v>
      </c>
      <c r="O432">
        <v>0.65800000000000003</v>
      </c>
      <c r="P432">
        <v>723.8</v>
      </c>
    </row>
    <row r="433" spans="1:16" x14ac:dyDescent="0.25">
      <c r="A433" t="s">
        <v>403</v>
      </c>
      <c r="B433" s="9">
        <v>45944</v>
      </c>
      <c r="C433" s="9">
        <v>45922.452306678242</v>
      </c>
      <c r="D433" s="3">
        <v>203</v>
      </c>
      <c r="E433" t="s">
        <v>39</v>
      </c>
      <c r="F433" t="s">
        <v>406</v>
      </c>
      <c r="G433" t="s">
        <v>407</v>
      </c>
      <c r="H433" s="3">
        <v>22393</v>
      </c>
      <c r="I433" t="s">
        <v>291</v>
      </c>
      <c r="J433" t="s">
        <v>344</v>
      </c>
      <c r="K433">
        <v>1</v>
      </c>
      <c r="L433">
        <v>1100</v>
      </c>
      <c r="M433" t="s">
        <v>19</v>
      </c>
      <c r="N433" t="s">
        <v>20</v>
      </c>
      <c r="O433">
        <v>0.17599999999999999</v>
      </c>
      <c r="P433">
        <v>193.6</v>
      </c>
    </row>
    <row r="434" spans="1:16" x14ac:dyDescent="0.25">
      <c r="A434" t="s">
        <v>403</v>
      </c>
      <c r="B434" s="9">
        <v>45944</v>
      </c>
      <c r="C434" s="9">
        <v>45922.452306678242</v>
      </c>
      <c r="D434" s="3">
        <v>203</v>
      </c>
      <c r="E434" t="s">
        <v>39</v>
      </c>
      <c r="F434" t="s">
        <v>406</v>
      </c>
      <c r="G434" t="s">
        <v>407</v>
      </c>
      <c r="H434" s="3">
        <v>22490</v>
      </c>
      <c r="I434" t="s">
        <v>283</v>
      </c>
      <c r="J434" t="s">
        <v>344</v>
      </c>
      <c r="K434">
        <v>1</v>
      </c>
      <c r="L434">
        <v>1100</v>
      </c>
      <c r="M434" t="s">
        <v>19</v>
      </c>
      <c r="N434" t="s">
        <v>20</v>
      </c>
      <c r="O434">
        <v>0.32200000000000001</v>
      </c>
      <c r="P434">
        <v>354.2</v>
      </c>
    </row>
    <row r="435" spans="1:16" x14ac:dyDescent="0.25">
      <c r="A435" t="s">
        <v>403</v>
      </c>
      <c r="B435" s="9">
        <v>45944</v>
      </c>
      <c r="C435" s="9">
        <v>45922.452306678242</v>
      </c>
      <c r="D435" s="3">
        <v>203</v>
      </c>
      <c r="E435" t="s">
        <v>39</v>
      </c>
      <c r="F435" t="s">
        <v>406</v>
      </c>
      <c r="G435" t="s">
        <v>407</v>
      </c>
      <c r="H435" s="3">
        <v>22438</v>
      </c>
      <c r="I435" t="s">
        <v>258</v>
      </c>
      <c r="J435" t="s">
        <v>344</v>
      </c>
      <c r="K435">
        <v>1</v>
      </c>
      <c r="L435">
        <v>2200</v>
      </c>
      <c r="M435" t="s">
        <v>19</v>
      </c>
      <c r="N435" t="s">
        <v>20</v>
      </c>
      <c r="O435">
        <v>1.337</v>
      </c>
      <c r="P435">
        <v>2941.4</v>
      </c>
    </row>
    <row r="436" spans="1:16" x14ac:dyDescent="0.25">
      <c r="A436" t="s">
        <v>403</v>
      </c>
      <c r="B436" s="9">
        <v>45944</v>
      </c>
      <c r="C436" s="9">
        <v>45922.452306678242</v>
      </c>
      <c r="D436" s="3">
        <v>203</v>
      </c>
      <c r="E436" t="s">
        <v>39</v>
      </c>
      <c r="F436" t="s">
        <v>406</v>
      </c>
      <c r="G436" t="s">
        <v>407</v>
      </c>
      <c r="H436" s="3">
        <v>22460</v>
      </c>
      <c r="I436" t="s">
        <v>360</v>
      </c>
      <c r="J436" t="s">
        <v>344</v>
      </c>
      <c r="K436">
        <v>1</v>
      </c>
      <c r="L436">
        <v>1210</v>
      </c>
      <c r="M436" t="s">
        <v>19</v>
      </c>
      <c r="N436" t="s">
        <v>20</v>
      </c>
      <c r="O436">
        <v>0.48399999999999999</v>
      </c>
      <c r="P436">
        <v>585.64</v>
      </c>
    </row>
    <row r="437" spans="1:16" x14ac:dyDescent="0.25">
      <c r="A437" t="s">
        <v>403</v>
      </c>
      <c r="B437" s="9">
        <v>45945</v>
      </c>
      <c r="C437" s="9">
        <v>45922.452306678242</v>
      </c>
      <c r="D437" s="3">
        <v>203</v>
      </c>
      <c r="E437" t="s">
        <v>39</v>
      </c>
      <c r="F437" t="s">
        <v>408</v>
      </c>
      <c r="G437" t="s">
        <v>409</v>
      </c>
      <c r="H437" s="3">
        <v>22439</v>
      </c>
      <c r="I437" t="s">
        <v>242</v>
      </c>
      <c r="J437" t="s">
        <v>344</v>
      </c>
      <c r="K437">
        <v>1</v>
      </c>
      <c r="L437">
        <v>2200</v>
      </c>
      <c r="M437" t="s">
        <v>19</v>
      </c>
      <c r="N437" t="s">
        <v>20</v>
      </c>
      <c r="O437">
        <v>1.494</v>
      </c>
      <c r="P437">
        <v>3286.8</v>
      </c>
    </row>
    <row r="438" spans="1:16" x14ac:dyDescent="0.25">
      <c r="A438" t="s">
        <v>403</v>
      </c>
      <c r="B438" s="9">
        <v>45945</v>
      </c>
      <c r="C438" s="9">
        <v>45922.452306678242</v>
      </c>
      <c r="D438" s="3">
        <v>203</v>
      </c>
      <c r="E438" t="s">
        <v>39</v>
      </c>
      <c r="F438" t="s">
        <v>408</v>
      </c>
      <c r="G438" t="s">
        <v>409</v>
      </c>
      <c r="H438" s="3">
        <v>22491</v>
      </c>
      <c r="I438" t="s">
        <v>281</v>
      </c>
      <c r="J438" t="s">
        <v>344</v>
      </c>
      <c r="K438">
        <v>1</v>
      </c>
      <c r="L438">
        <v>1100</v>
      </c>
      <c r="M438" t="s">
        <v>19</v>
      </c>
      <c r="N438" t="s">
        <v>20</v>
      </c>
      <c r="O438">
        <v>0.21299999999999999</v>
      </c>
      <c r="P438">
        <v>234.3</v>
      </c>
    </row>
    <row r="439" spans="1:16" x14ac:dyDescent="0.25">
      <c r="A439" t="s">
        <v>403</v>
      </c>
      <c r="B439" s="9">
        <v>45945</v>
      </c>
      <c r="C439" s="9">
        <v>45922.452306678242</v>
      </c>
      <c r="D439" s="3">
        <v>203</v>
      </c>
      <c r="E439" t="s">
        <v>39</v>
      </c>
      <c r="F439" t="s">
        <v>408</v>
      </c>
      <c r="G439" t="s">
        <v>409</v>
      </c>
      <c r="H439" s="3">
        <v>22489</v>
      </c>
      <c r="I439" t="s">
        <v>288</v>
      </c>
      <c r="J439" t="s">
        <v>344</v>
      </c>
      <c r="K439">
        <v>1</v>
      </c>
      <c r="L439">
        <v>1100</v>
      </c>
      <c r="M439" t="s">
        <v>19</v>
      </c>
      <c r="N439" t="s">
        <v>20</v>
      </c>
      <c r="O439">
        <v>0.32200000000000001</v>
      </c>
      <c r="P439">
        <v>354.2</v>
      </c>
    </row>
    <row r="440" spans="1:16" x14ac:dyDescent="0.25">
      <c r="A440" t="s">
        <v>403</v>
      </c>
      <c r="B440" s="9">
        <v>45945</v>
      </c>
      <c r="C440" s="9">
        <v>45922.452306678242</v>
      </c>
      <c r="D440" s="3">
        <v>203</v>
      </c>
      <c r="E440" t="s">
        <v>39</v>
      </c>
      <c r="F440" t="s">
        <v>408</v>
      </c>
      <c r="G440" t="s">
        <v>409</v>
      </c>
      <c r="H440" s="3">
        <v>22394</v>
      </c>
      <c r="I440" t="s">
        <v>287</v>
      </c>
      <c r="J440" t="s">
        <v>344</v>
      </c>
      <c r="K440">
        <v>1</v>
      </c>
      <c r="L440">
        <v>1000</v>
      </c>
      <c r="M440" t="s">
        <v>19</v>
      </c>
      <c r="N440" t="s">
        <v>20</v>
      </c>
      <c r="O440">
        <v>0.26200000000000001</v>
      </c>
      <c r="P440">
        <v>262</v>
      </c>
    </row>
    <row r="441" spans="1:16" x14ac:dyDescent="0.25">
      <c r="A441" t="s">
        <v>403</v>
      </c>
      <c r="B441" s="9">
        <v>45945</v>
      </c>
      <c r="C441" s="9">
        <v>45922.452306678242</v>
      </c>
      <c r="D441" s="3">
        <v>203</v>
      </c>
      <c r="E441" t="s">
        <v>39</v>
      </c>
      <c r="F441" t="s">
        <v>408</v>
      </c>
      <c r="G441" t="s">
        <v>409</v>
      </c>
      <c r="H441" s="3">
        <v>22389</v>
      </c>
      <c r="I441" t="s">
        <v>247</v>
      </c>
      <c r="J441" t="s">
        <v>344</v>
      </c>
      <c r="K441">
        <v>1</v>
      </c>
      <c r="L441">
        <v>1065</v>
      </c>
      <c r="M441" t="s">
        <v>19</v>
      </c>
      <c r="N441" t="s">
        <v>20</v>
      </c>
      <c r="O441">
        <v>4.5430000000000001</v>
      </c>
      <c r="P441">
        <v>4838.2950000000001</v>
      </c>
    </row>
    <row r="442" spans="1:16" x14ac:dyDescent="0.25">
      <c r="A442" t="s">
        <v>403</v>
      </c>
      <c r="B442" s="9">
        <v>45945</v>
      </c>
      <c r="C442" s="9">
        <v>45922.452306678242</v>
      </c>
      <c r="D442" s="3">
        <v>203</v>
      </c>
      <c r="E442" t="s">
        <v>39</v>
      </c>
      <c r="F442" t="s">
        <v>408</v>
      </c>
      <c r="G442" t="s">
        <v>409</v>
      </c>
      <c r="H442" s="3">
        <v>22391</v>
      </c>
      <c r="I442" t="s">
        <v>289</v>
      </c>
      <c r="J442" t="s">
        <v>344</v>
      </c>
      <c r="K442">
        <v>1</v>
      </c>
      <c r="L442">
        <v>1000</v>
      </c>
      <c r="M442" t="s">
        <v>19</v>
      </c>
      <c r="N442" t="s">
        <v>20</v>
      </c>
      <c r="O442">
        <v>0.17599999999999999</v>
      </c>
      <c r="P442">
        <v>176</v>
      </c>
    </row>
    <row r="443" spans="1:16" x14ac:dyDescent="0.25">
      <c r="A443" t="s">
        <v>403</v>
      </c>
      <c r="B443" s="9">
        <v>45945</v>
      </c>
      <c r="C443" s="9">
        <v>45922.452306678242</v>
      </c>
      <c r="D443" s="3">
        <v>203</v>
      </c>
      <c r="E443" t="s">
        <v>39</v>
      </c>
      <c r="F443" t="s">
        <v>408</v>
      </c>
      <c r="G443" t="s">
        <v>409</v>
      </c>
      <c r="H443" s="3">
        <v>22459</v>
      </c>
      <c r="I443" t="s">
        <v>252</v>
      </c>
      <c r="J443" t="s">
        <v>344</v>
      </c>
      <c r="K443">
        <v>1</v>
      </c>
      <c r="L443">
        <v>970</v>
      </c>
      <c r="M443" t="s">
        <v>19</v>
      </c>
      <c r="N443" t="s">
        <v>20</v>
      </c>
      <c r="O443">
        <v>4.8479999999999999</v>
      </c>
      <c r="P443">
        <v>4702.5600000000004</v>
      </c>
    </row>
    <row r="444" spans="1:16" x14ac:dyDescent="0.25">
      <c r="A444" t="s">
        <v>403</v>
      </c>
      <c r="B444" s="9">
        <v>45945</v>
      </c>
      <c r="C444" s="9">
        <v>45922.452306678242</v>
      </c>
      <c r="D444" s="3">
        <v>203</v>
      </c>
      <c r="E444" t="s">
        <v>39</v>
      </c>
      <c r="F444" t="s">
        <v>408</v>
      </c>
      <c r="G444" t="s">
        <v>409</v>
      </c>
      <c r="H444" s="3">
        <v>22464</v>
      </c>
      <c r="I444" t="s">
        <v>254</v>
      </c>
      <c r="J444" t="s">
        <v>344</v>
      </c>
      <c r="K444">
        <v>1</v>
      </c>
      <c r="L444">
        <v>1015</v>
      </c>
      <c r="M444" t="s">
        <v>19</v>
      </c>
      <c r="N444" t="s">
        <v>20</v>
      </c>
      <c r="O444">
        <v>6.3390000000000004</v>
      </c>
      <c r="P444">
        <v>6434.085</v>
      </c>
    </row>
    <row r="445" spans="1:16" x14ac:dyDescent="0.25">
      <c r="A445" t="s">
        <v>403</v>
      </c>
      <c r="B445" s="9">
        <v>45945</v>
      </c>
      <c r="C445" s="9">
        <v>45922.452306678242</v>
      </c>
      <c r="D445" s="3">
        <v>203</v>
      </c>
      <c r="E445" t="s">
        <v>39</v>
      </c>
      <c r="F445" t="s">
        <v>408</v>
      </c>
      <c r="G445" t="s">
        <v>409</v>
      </c>
      <c r="H445" s="3">
        <v>22493</v>
      </c>
      <c r="I445" t="s">
        <v>237</v>
      </c>
      <c r="J445" t="s">
        <v>344</v>
      </c>
      <c r="K445">
        <v>1</v>
      </c>
      <c r="L445">
        <v>1100</v>
      </c>
      <c r="M445" t="s">
        <v>19</v>
      </c>
      <c r="N445" t="s">
        <v>20</v>
      </c>
      <c r="O445">
        <v>0.36599999999999999</v>
      </c>
      <c r="P445">
        <v>402.6</v>
      </c>
    </row>
    <row r="446" spans="1:16" x14ac:dyDescent="0.25">
      <c r="A446" t="s">
        <v>403</v>
      </c>
      <c r="B446" s="9">
        <v>45945</v>
      </c>
      <c r="C446" s="9">
        <v>45922.452306678242</v>
      </c>
      <c r="D446" s="3">
        <v>203</v>
      </c>
      <c r="E446" t="s">
        <v>39</v>
      </c>
      <c r="F446" t="s">
        <v>408</v>
      </c>
      <c r="G446" t="s">
        <v>409</v>
      </c>
      <c r="H446" s="3">
        <v>22475</v>
      </c>
      <c r="I446" t="s">
        <v>294</v>
      </c>
      <c r="J446" t="s">
        <v>344</v>
      </c>
      <c r="K446">
        <v>1</v>
      </c>
      <c r="L446">
        <v>1100</v>
      </c>
      <c r="M446" t="s">
        <v>19</v>
      </c>
      <c r="N446" t="s">
        <v>20</v>
      </c>
      <c r="O446">
        <v>0.64800000000000002</v>
      </c>
      <c r="P446">
        <v>712.8</v>
      </c>
    </row>
    <row r="447" spans="1:16" x14ac:dyDescent="0.25">
      <c r="A447" t="s">
        <v>410</v>
      </c>
      <c r="B447" s="9">
        <v>45968</v>
      </c>
      <c r="C447" s="9">
        <v>45923.453217905095</v>
      </c>
      <c r="D447" s="3">
        <v>3852</v>
      </c>
      <c r="E447" t="s">
        <v>92</v>
      </c>
      <c r="F447" t="s">
        <v>539</v>
      </c>
      <c r="G447" t="s">
        <v>411</v>
      </c>
      <c r="H447" s="3">
        <v>22426</v>
      </c>
      <c r="I447" t="s">
        <v>245</v>
      </c>
      <c r="J447" t="s">
        <v>344</v>
      </c>
      <c r="K447">
        <v>1</v>
      </c>
      <c r="L447">
        <v>3000</v>
      </c>
      <c r="M447" t="s">
        <v>19</v>
      </c>
      <c r="N447" t="s">
        <v>42</v>
      </c>
      <c r="O447">
        <v>6.5</v>
      </c>
      <c r="P447">
        <v>19500</v>
      </c>
    </row>
    <row r="448" spans="1:16" x14ac:dyDescent="0.25">
      <c r="A448" t="s">
        <v>410</v>
      </c>
      <c r="B448" s="9">
        <v>45968</v>
      </c>
      <c r="C448" s="9">
        <v>45923.453217905095</v>
      </c>
      <c r="D448" s="3">
        <v>3852</v>
      </c>
      <c r="E448" t="s">
        <v>92</v>
      </c>
      <c r="F448" t="s">
        <v>539</v>
      </c>
      <c r="G448" t="s">
        <v>411</v>
      </c>
      <c r="H448" s="3">
        <v>22427</v>
      </c>
      <c r="I448" t="s">
        <v>246</v>
      </c>
      <c r="J448" t="s">
        <v>344</v>
      </c>
      <c r="K448">
        <v>1</v>
      </c>
      <c r="L448">
        <v>6000</v>
      </c>
      <c r="M448" t="s">
        <v>19</v>
      </c>
      <c r="N448" t="s">
        <v>42</v>
      </c>
      <c r="O448">
        <v>0.3</v>
      </c>
      <c r="P448">
        <v>1800</v>
      </c>
    </row>
    <row r="449" spans="1:16" x14ac:dyDescent="0.25">
      <c r="A449" t="s">
        <v>410</v>
      </c>
      <c r="B449" s="9">
        <v>45968</v>
      </c>
      <c r="C449" s="9">
        <v>45923.453217905095</v>
      </c>
      <c r="D449" s="3">
        <v>3852</v>
      </c>
      <c r="E449" t="s">
        <v>92</v>
      </c>
      <c r="F449" t="s">
        <v>539</v>
      </c>
      <c r="G449" t="s">
        <v>411</v>
      </c>
      <c r="H449" s="3">
        <v>22428</v>
      </c>
      <c r="I449" t="s">
        <v>351</v>
      </c>
      <c r="J449" t="s">
        <v>344</v>
      </c>
      <c r="K449">
        <v>1</v>
      </c>
      <c r="L449">
        <v>3000</v>
      </c>
      <c r="M449" t="s">
        <v>19</v>
      </c>
      <c r="N449" t="s">
        <v>42</v>
      </c>
      <c r="O449">
        <v>0.6</v>
      </c>
      <c r="P449">
        <v>1800</v>
      </c>
    </row>
    <row r="450" spans="1:16" x14ac:dyDescent="0.25">
      <c r="A450" t="s">
        <v>410</v>
      </c>
      <c r="B450" s="9">
        <v>45972</v>
      </c>
      <c r="C450" s="9">
        <v>45923.453217905095</v>
      </c>
      <c r="D450" s="3">
        <v>3852</v>
      </c>
      <c r="E450" t="s">
        <v>92</v>
      </c>
      <c r="F450" t="s">
        <v>531</v>
      </c>
      <c r="G450" t="s">
        <v>412</v>
      </c>
      <c r="H450" s="3">
        <v>22428</v>
      </c>
      <c r="I450" t="s">
        <v>351</v>
      </c>
      <c r="J450" t="s">
        <v>344</v>
      </c>
      <c r="K450">
        <v>1</v>
      </c>
      <c r="L450">
        <v>2000</v>
      </c>
      <c r="M450" t="s">
        <v>19</v>
      </c>
      <c r="N450" t="s">
        <v>42</v>
      </c>
      <c r="O450">
        <v>0.6</v>
      </c>
      <c r="P450">
        <v>1200</v>
      </c>
    </row>
    <row r="451" spans="1:16" x14ac:dyDescent="0.25">
      <c r="A451" t="s">
        <v>410</v>
      </c>
      <c r="B451" s="9">
        <v>45972</v>
      </c>
      <c r="C451" s="9">
        <v>45923.453217905095</v>
      </c>
      <c r="D451" s="3">
        <v>3852</v>
      </c>
      <c r="E451" t="s">
        <v>92</v>
      </c>
      <c r="F451" t="s">
        <v>531</v>
      </c>
      <c r="G451" t="s">
        <v>412</v>
      </c>
      <c r="H451" s="3">
        <v>22426</v>
      </c>
      <c r="I451" t="s">
        <v>245</v>
      </c>
      <c r="J451" t="s">
        <v>344</v>
      </c>
      <c r="K451">
        <v>1</v>
      </c>
      <c r="L451">
        <v>1975</v>
      </c>
      <c r="M451" t="s">
        <v>19</v>
      </c>
      <c r="N451" t="s">
        <v>42</v>
      </c>
      <c r="O451">
        <v>6.5</v>
      </c>
      <c r="P451">
        <v>12837.5</v>
      </c>
    </row>
    <row r="452" spans="1:16" x14ac:dyDescent="0.25">
      <c r="A452" t="s">
        <v>410</v>
      </c>
      <c r="B452" s="9">
        <v>45972</v>
      </c>
      <c r="C452" s="9">
        <v>45923.453217905095</v>
      </c>
      <c r="D452" s="3">
        <v>3852</v>
      </c>
      <c r="E452" t="s">
        <v>92</v>
      </c>
      <c r="F452" t="s">
        <v>531</v>
      </c>
      <c r="G452" t="s">
        <v>412</v>
      </c>
      <c r="H452" s="3">
        <v>22427</v>
      </c>
      <c r="I452" t="s">
        <v>246</v>
      </c>
      <c r="J452" t="s">
        <v>344</v>
      </c>
      <c r="K452">
        <v>1</v>
      </c>
      <c r="L452">
        <v>4000</v>
      </c>
      <c r="M452" t="s">
        <v>19</v>
      </c>
      <c r="N452" t="s">
        <v>42</v>
      </c>
      <c r="O452">
        <v>0.3</v>
      </c>
      <c r="P452">
        <v>1200</v>
      </c>
    </row>
    <row r="453" spans="1:16" x14ac:dyDescent="0.25">
      <c r="A453" t="s">
        <v>413</v>
      </c>
      <c r="B453" s="9">
        <v>45945</v>
      </c>
      <c r="C453" s="9">
        <v>45925.364423379629</v>
      </c>
      <c r="D453" s="3">
        <v>3044</v>
      </c>
      <c r="E453" t="s">
        <v>48</v>
      </c>
      <c r="F453" t="s">
        <v>414</v>
      </c>
      <c r="G453" t="s">
        <v>415</v>
      </c>
      <c r="H453" s="3">
        <v>22533</v>
      </c>
      <c r="I453" t="s">
        <v>324</v>
      </c>
      <c r="J453" t="s">
        <v>345</v>
      </c>
      <c r="K453">
        <v>1</v>
      </c>
      <c r="L453">
        <v>20</v>
      </c>
      <c r="M453" t="s">
        <v>19</v>
      </c>
      <c r="N453" t="s">
        <v>42</v>
      </c>
      <c r="O453">
        <v>23.728999999999999</v>
      </c>
      <c r="P453">
        <v>474.58</v>
      </c>
    </row>
    <row r="454" spans="1:16" x14ac:dyDescent="0.25">
      <c r="A454" t="s">
        <v>416</v>
      </c>
      <c r="B454" s="9">
        <v>45945</v>
      </c>
      <c r="C454" s="9">
        <v>45933.572239780093</v>
      </c>
      <c r="D454" s="3">
        <v>2098</v>
      </c>
      <c r="E454" t="s">
        <v>41</v>
      </c>
      <c r="F454" t="s">
        <v>417</v>
      </c>
      <c r="G454" t="s">
        <v>418</v>
      </c>
      <c r="H454" s="3">
        <v>241133</v>
      </c>
      <c r="I454" t="s">
        <v>267</v>
      </c>
      <c r="J454" t="s">
        <v>347</v>
      </c>
      <c r="K454">
        <v>1</v>
      </c>
      <c r="L454">
        <v>50</v>
      </c>
      <c r="M454" t="s">
        <v>19</v>
      </c>
      <c r="N454" t="s">
        <v>42</v>
      </c>
      <c r="O454">
        <v>56.779699999999998</v>
      </c>
      <c r="P454">
        <v>2838.9850000000001</v>
      </c>
    </row>
    <row r="455" spans="1:16" x14ac:dyDescent="0.25">
      <c r="A455" t="s">
        <v>419</v>
      </c>
      <c r="B455" s="9">
        <v>45939</v>
      </c>
      <c r="C455" s="9">
        <v>45940.478453935182</v>
      </c>
      <c r="D455" s="3">
        <v>3580</v>
      </c>
      <c r="E455" t="s">
        <v>22</v>
      </c>
      <c r="F455" t="s">
        <v>420</v>
      </c>
      <c r="G455" t="s">
        <v>421</v>
      </c>
      <c r="H455" s="3">
        <v>23379</v>
      </c>
      <c r="I455" t="s">
        <v>334</v>
      </c>
      <c r="J455" t="s">
        <v>248</v>
      </c>
      <c r="K455">
        <v>1</v>
      </c>
      <c r="L455">
        <v>18.2</v>
      </c>
      <c r="M455" t="s">
        <v>434</v>
      </c>
      <c r="N455" t="s">
        <v>20</v>
      </c>
      <c r="O455">
        <v>2.7472527472000002E-2</v>
      </c>
      <c r="P455">
        <v>0.5</v>
      </c>
    </row>
    <row r="456" spans="1:16" x14ac:dyDescent="0.25">
      <c r="A456" t="s">
        <v>419</v>
      </c>
      <c r="B456" s="9">
        <v>45939</v>
      </c>
      <c r="C456" s="9">
        <v>45940.478453935182</v>
      </c>
      <c r="D456" s="3">
        <v>3580</v>
      </c>
      <c r="E456" t="s">
        <v>22</v>
      </c>
      <c r="F456" t="s">
        <v>420</v>
      </c>
      <c r="G456" t="s">
        <v>421</v>
      </c>
      <c r="H456" s="3">
        <v>23378</v>
      </c>
      <c r="I456" t="s">
        <v>337</v>
      </c>
      <c r="J456" t="s">
        <v>248</v>
      </c>
      <c r="K456">
        <v>1</v>
      </c>
      <c r="L456">
        <v>514.17600000000004</v>
      </c>
      <c r="M456" t="s">
        <v>434</v>
      </c>
      <c r="N456" t="s">
        <v>20</v>
      </c>
      <c r="O456">
        <v>3.2362459546919999</v>
      </c>
      <c r="P456">
        <v>1664</v>
      </c>
    </row>
    <row r="457" spans="1:16" x14ac:dyDescent="0.25">
      <c r="A457" t="s">
        <v>419</v>
      </c>
      <c r="B457" s="9">
        <v>45939</v>
      </c>
      <c r="C457" s="9">
        <v>45940.478453935182</v>
      </c>
      <c r="D457" s="3">
        <v>3580</v>
      </c>
      <c r="E457" t="s">
        <v>22</v>
      </c>
      <c r="F457" t="s">
        <v>420</v>
      </c>
      <c r="G457" t="s">
        <v>421</v>
      </c>
      <c r="H457" s="3">
        <v>23380</v>
      </c>
      <c r="I457" t="s">
        <v>336</v>
      </c>
      <c r="J457" t="s">
        <v>248</v>
      </c>
      <c r="K457">
        <v>1</v>
      </c>
      <c r="L457">
        <v>29.52</v>
      </c>
      <c r="M457" t="s">
        <v>434</v>
      </c>
      <c r="N457" t="s">
        <v>20</v>
      </c>
      <c r="O457">
        <v>2.0325203252000001E-2</v>
      </c>
      <c r="P457">
        <v>0.6</v>
      </c>
    </row>
    <row r="458" spans="1:16" x14ac:dyDescent="0.25">
      <c r="A458" t="s">
        <v>419</v>
      </c>
      <c r="B458" s="9">
        <v>45939</v>
      </c>
      <c r="C458" s="9">
        <v>45940.478453935182</v>
      </c>
      <c r="D458" s="3">
        <v>3580</v>
      </c>
      <c r="E458" t="s">
        <v>22</v>
      </c>
      <c r="F458" t="s">
        <v>420</v>
      </c>
      <c r="G458" t="s">
        <v>421</v>
      </c>
      <c r="H458" s="3">
        <v>23376</v>
      </c>
      <c r="I458" t="s">
        <v>333</v>
      </c>
      <c r="J458" t="s">
        <v>248</v>
      </c>
      <c r="K458">
        <v>1</v>
      </c>
      <c r="L458">
        <v>16.763999999999999</v>
      </c>
      <c r="M458" t="s">
        <v>434</v>
      </c>
      <c r="N458" t="s">
        <v>20</v>
      </c>
      <c r="O458">
        <v>3.9370078740000002E-2</v>
      </c>
      <c r="P458">
        <v>0.66</v>
      </c>
    </row>
    <row r="459" spans="1:16" x14ac:dyDescent="0.25">
      <c r="A459" t="s">
        <v>419</v>
      </c>
      <c r="B459" s="9">
        <v>45939</v>
      </c>
      <c r="C459" s="9">
        <v>45940.478453935182</v>
      </c>
      <c r="D459" s="3">
        <v>3580</v>
      </c>
      <c r="E459" t="s">
        <v>22</v>
      </c>
      <c r="F459" t="s">
        <v>420</v>
      </c>
      <c r="G459" t="s">
        <v>421</v>
      </c>
      <c r="H459" s="3">
        <v>23377</v>
      </c>
      <c r="I459" t="s">
        <v>335</v>
      </c>
      <c r="J459" t="s">
        <v>248</v>
      </c>
      <c r="K459">
        <v>1</v>
      </c>
      <c r="L459">
        <v>49.14</v>
      </c>
      <c r="M459" t="s">
        <v>434</v>
      </c>
      <c r="N459" t="s">
        <v>20</v>
      </c>
      <c r="O459">
        <v>2.6455026454999999E-2</v>
      </c>
      <c r="P459">
        <v>1.3</v>
      </c>
    </row>
    <row r="460" spans="1:16" x14ac:dyDescent="0.25">
      <c r="A460" t="s">
        <v>422</v>
      </c>
      <c r="B460" s="9">
        <v>45939</v>
      </c>
      <c r="C460" s="9">
        <v>45940.500977083335</v>
      </c>
      <c r="D460" s="3">
        <v>3580</v>
      </c>
      <c r="E460" t="s">
        <v>22</v>
      </c>
      <c r="F460" t="s">
        <v>540</v>
      </c>
      <c r="G460" t="s">
        <v>423</v>
      </c>
      <c r="H460" s="3">
        <v>23376</v>
      </c>
      <c r="I460" t="s">
        <v>333</v>
      </c>
      <c r="J460" t="s">
        <v>248</v>
      </c>
      <c r="K460">
        <v>1</v>
      </c>
      <c r="L460">
        <v>202.184</v>
      </c>
      <c r="M460" t="s">
        <v>434</v>
      </c>
      <c r="N460" t="s">
        <v>20</v>
      </c>
      <c r="O460">
        <v>3.9370078740000002E-2</v>
      </c>
      <c r="P460">
        <v>7.96</v>
      </c>
    </row>
    <row r="461" spans="1:16" x14ac:dyDescent="0.25">
      <c r="A461" t="s">
        <v>422</v>
      </c>
      <c r="B461" s="9">
        <v>45939</v>
      </c>
      <c r="C461" s="9">
        <v>45940.500977083335</v>
      </c>
      <c r="D461" s="3">
        <v>3580</v>
      </c>
      <c r="E461" t="s">
        <v>22</v>
      </c>
      <c r="F461" t="s">
        <v>540</v>
      </c>
      <c r="G461" t="s">
        <v>423</v>
      </c>
      <c r="H461" s="3">
        <v>23378</v>
      </c>
      <c r="I461" t="s">
        <v>337</v>
      </c>
      <c r="J461" t="s">
        <v>248</v>
      </c>
      <c r="K461">
        <v>1</v>
      </c>
      <c r="L461">
        <v>53.765999999999998</v>
      </c>
      <c r="M461" t="s">
        <v>434</v>
      </c>
      <c r="N461" t="s">
        <v>20</v>
      </c>
      <c r="O461">
        <v>1.6181229772999999E-2</v>
      </c>
      <c r="P461">
        <v>0.87</v>
      </c>
    </row>
    <row r="462" spans="1:16" x14ac:dyDescent="0.25">
      <c r="A462" t="s">
        <v>424</v>
      </c>
      <c r="B462" s="9">
        <v>45965</v>
      </c>
      <c r="C462" s="9">
        <v>45940.654925810188</v>
      </c>
      <c r="D462" s="3">
        <v>2580</v>
      </c>
      <c r="E462" t="s">
        <v>46</v>
      </c>
      <c r="F462" t="s">
        <v>532</v>
      </c>
      <c r="G462" t="s">
        <v>425</v>
      </c>
      <c r="H462" s="3">
        <v>22095</v>
      </c>
      <c r="I462" t="s">
        <v>325</v>
      </c>
      <c r="J462" t="s">
        <v>345</v>
      </c>
      <c r="K462">
        <v>1</v>
      </c>
      <c r="L462">
        <v>240</v>
      </c>
      <c r="M462" t="s">
        <v>19</v>
      </c>
      <c r="N462" t="s">
        <v>20</v>
      </c>
      <c r="O462">
        <v>6.7</v>
      </c>
      <c r="P462">
        <v>1608</v>
      </c>
    </row>
    <row r="463" spans="1:16" x14ac:dyDescent="0.25">
      <c r="A463" t="s">
        <v>426</v>
      </c>
      <c r="B463" s="9">
        <v>45978</v>
      </c>
      <c r="C463" s="9">
        <v>45953.578332488425</v>
      </c>
      <c r="D463" s="3">
        <v>203</v>
      </c>
      <c r="E463" t="s">
        <v>39</v>
      </c>
      <c r="F463" t="s">
        <v>533</v>
      </c>
      <c r="G463" t="s">
        <v>427</v>
      </c>
      <c r="H463" s="3">
        <v>22465</v>
      </c>
      <c r="I463" t="s">
        <v>305</v>
      </c>
      <c r="J463" t="s">
        <v>344</v>
      </c>
      <c r="K463">
        <v>1</v>
      </c>
      <c r="L463">
        <v>1100</v>
      </c>
      <c r="M463" t="s">
        <v>19</v>
      </c>
      <c r="N463" t="s">
        <v>20</v>
      </c>
      <c r="O463">
        <v>1.7929999999999999</v>
      </c>
      <c r="P463">
        <v>1972.3</v>
      </c>
    </row>
    <row r="464" spans="1:16" x14ac:dyDescent="0.25">
      <c r="A464" t="s">
        <v>426</v>
      </c>
      <c r="B464" s="9">
        <v>45978</v>
      </c>
      <c r="C464" s="9">
        <v>45953.578332488425</v>
      </c>
      <c r="D464" s="3">
        <v>203</v>
      </c>
      <c r="E464" t="s">
        <v>39</v>
      </c>
      <c r="F464" t="s">
        <v>533</v>
      </c>
      <c r="G464" t="s">
        <v>427</v>
      </c>
      <c r="H464" s="3">
        <v>22466</v>
      </c>
      <c r="I464" t="s">
        <v>306</v>
      </c>
      <c r="J464" t="s">
        <v>344</v>
      </c>
      <c r="K464">
        <v>1</v>
      </c>
      <c r="L464">
        <v>1025</v>
      </c>
      <c r="M464" t="s">
        <v>19</v>
      </c>
      <c r="N464" t="s">
        <v>20</v>
      </c>
      <c r="O464">
        <v>1.5149999999999999</v>
      </c>
      <c r="P464">
        <v>1552.875</v>
      </c>
    </row>
    <row r="465" spans="1:16" x14ac:dyDescent="0.25">
      <c r="A465" t="s">
        <v>426</v>
      </c>
      <c r="B465" s="9">
        <v>45978</v>
      </c>
      <c r="C465" s="9">
        <v>45953.578332488425</v>
      </c>
      <c r="D465" s="3">
        <v>203</v>
      </c>
      <c r="E465" t="s">
        <v>39</v>
      </c>
      <c r="F465" t="s">
        <v>533</v>
      </c>
      <c r="G465" t="s">
        <v>427</v>
      </c>
      <c r="H465" s="3">
        <v>22476</v>
      </c>
      <c r="I465" t="s">
        <v>299</v>
      </c>
      <c r="J465" t="s">
        <v>344</v>
      </c>
      <c r="K465">
        <v>1</v>
      </c>
      <c r="L465">
        <v>1100</v>
      </c>
      <c r="M465" t="s">
        <v>19</v>
      </c>
      <c r="N465" t="s">
        <v>20</v>
      </c>
      <c r="O465">
        <v>0.10199999999999999</v>
      </c>
      <c r="P465">
        <v>112.2</v>
      </c>
    </row>
    <row r="466" spans="1:16" x14ac:dyDescent="0.25">
      <c r="A466" t="s">
        <v>426</v>
      </c>
      <c r="B466" s="9">
        <v>45978</v>
      </c>
      <c r="C466" s="9">
        <v>45953.578332488425</v>
      </c>
      <c r="D466" s="3">
        <v>203</v>
      </c>
      <c r="E466" t="s">
        <v>39</v>
      </c>
      <c r="F466" t="s">
        <v>533</v>
      </c>
      <c r="G466" t="s">
        <v>427</v>
      </c>
      <c r="H466" s="3">
        <v>22412</v>
      </c>
      <c r="I466" t="s">
        <v>256</v>
      </c>
      <c r="J466" t="s">
        <v>344</v>
      </c>
      <c r="K466">
        <v>1</v>
      </c>
      <c r="L466">
        <v>2200</v>
      </c>
      <c r="M466" t="s">
        <v>19</v>
      </c>
      <c r="N466" t="s">
        <v>20</v>
      </c>
      <c r="O466">
        <v>0.192</v>
      </c>
      <c r="P466">
        <v>422.4</v>
      </c>
    </row>
    <row r="467" spans="1:16" x14ac:dyDescent="0.25">
      <c r="A467" t="s">
        <v>426</v>
      </c>
      <c r="B467" s="9">
        <v>45978</v>
      </c>
      <c r="C467" s="9">
        <v>45953.578332488425</v>
      </c>
      <c r="D467" s="3">
        <v>203</v>
      </c>
      <c r="E467" t="s">
        <v>39</v>
      </c>
      <c r="F467" t="s">
        <v>533</v>
      </c>
      <c r="G467" t="s">
        <v>427</v>
      </c>
      <c r="H467" s="3">
        <v>22495</v>
      </c>
      <c r="I467" t="s">
        <v>282</v>
      </c>
      <c r="J467" t="s">
        <v>344</v>
      </c>
      <c r="K467">
        <v>1</v>
      </c>
      <c r="L467">
        <v>1100</v>
      </c>
      <c r="M467" t="s">
        <v>19</v>
      </c>
      <c r="N467" t="s">
        <v>20</v>
      </c>
      <c r="O467">
        <v>0.51100000000000001</v>
      </c>
      <c r="P467">
        <v>562.1</v>
      </c>
    </row>
    <row r="468" spans="1:16" x14ac:dyDescent="0.25">
      <c r="A468" t="s">
        <v>426</v>
      </c>
      <c r="B468" s="9">
        <v>45978</v>
      </c>
      <c r="C468" s="9">
        <v>45953.578332488425</v>
      </c>
      <c r="D468" s="3">
        <v>203</v>
      </c>
      <c r="E468" t="s">
        <v>39</v>
      </c>
      <c r="F468" t="s">
        <v>533</v>
      </c>
      <c r="G468" t="s">
        <v>427</v>
      </c>
      <c r="H468" s="3">
        <v>22408</v>
      </c>
      <c r="I468" t="s">
        <v>260</v>
      </c>
      <c r="J468" t="s">
        <v>344</v>
      </c>
      <c r="K468">
        <v>1</v>
      </c>
      <c r="L468">
        <v>2085</v>
      </c>
      <c r="M468" t="s">
        <v>19</v>
      </c>
      <c r="N468" t="s">
        <v>20</v>
      </c>
      <c r="O468">
        <v>2.5169999999999999</v>
      </c>
      <c r="P468">
        <v>5247.9449999999997</v>
      </c>
    </row>
    <row r="469" spans="1:16" x14ac:dyDescent="0.25">
      <c r="A469" t="s">
        <v>426</v>
      </c>
      <c r="B469" s="9">
        <v>45978</v>
      </c>
      <c r="C469" s="9">
        <v>45953.578332488425</v>
      </c>
      <c r="D469" s="3">
        <v>203</v>
      </c>
      <c r="E469" t="s">
        <v>39</v>
      </c>
      <c r="F469" t="s">
        <v>533</v>
      </c>
      <c r="G469" t="s">
        <v>427</v>
      </c>
      <c r="H469" s="3">
        <v>22409</v>
      </c>
      <c r="I469" t="s">
        <v>240</v>
      </c>
      <c r="J469" t="s">
        <v>344</v>
      </c>
      <c r="K469">
        <v>1</v>
      </c>
      <c r="L469">
        <v>2175</v>
      </c>
      <c r="M469" t="s">
        <v>19</v>
      </c>
      <c r="N469" t="s">
        <v>20</v>
      </c>
      <c r="O469">
        <v>0.192</v>
      </c>
      <c r="P469">
        <v>417.6</v>
      </c>
    </row>
    <row r="470" spans="1:16" x14ac:dyDescent="0.25">
      <c r="A470" t="s">
        <v>426</v>
      </c>
      <c r="B470" s="9">
        <v>45978</v>
      </c>
      <c r="C470" s="9">
        <v>45953.578332488425</v>
      </c>
      <c r="D470" s="3">
        <v>203</v>
      </c>
      <c r="E470" t="s">
        <v>39</v>
      </c>
      <c r="F470" t="s">
        <v>533</v>
      </c>
      <c r="G470" t="s">
        <v>427</v>
      </c>
      <c r="H470" s="3">
        <v>22494</v>
      </c>
      <c r="I470" t="s">
        <v>284</v>
      </c>
      <c r="J470" t="s">
        <v>344</v>
      </c>
      <c r="K470">
        <v>1</v>
      </c>
      <c r="L470">
        <v>1100</v>
      </c>
      <c r="M470" t="s">
        <v>19</v>
      </c>
      <c r="N470" t="s">
        <v>20</v>
      </c>
      <c r="O470">
        <v>0.32800000000000001</v>
      </c>
      <c r="P470">
        <v>360.8</v>
      </c>
    </row>
    <row r="471" spans="1:16" x14ac:dyDescent="0.25">
      <c r="A471" t="s">
        <v>426</v>
      </c>
      <c r="B471" s="9">
        <v>45978</v>
      </c>
      <c r="C471" s="9">
        <v>45953.578332488425</v>
      </c>
      <c r="D471" s="3">
        <v>203</v>
      </c>
      <c r="E471" t="s">
        <v>39</v>
      </c>
      <c r="F471" t="s">
        <v>533</v>
      </c>
      <c r="G471" t="s">
        <v>427</v>
      </c>
      <c r="H471" s="3">
        <v>22423</v>
      </c>
      <c r="I471" t="s">
        <v>253</v>
      </c>
      <c r="J471" t="s">
        <v>344</v>
      </c>
      <c r="K471">
        <v>1</v>
      </c>
      <c r="L471">
        <v>2106</v>
      </c>
      <c r="M471" t="s">
        <v>19</v>
      </c>
      <c r="N471" t="s">
        <v>20</v>
      </c>
      <c r="O471">
        <v>2.5150000000000001</v>
      </c>
      <c r="P471">
        <v>5296.59</v>
      </c>
    </row>
    <row r="472" spans="1:16" x14ac:dyDescent="0.25">
      <c r="A472" t="s">
        <v>426</v>
      </c>
      <c r="B472" s="9">
        <v>45979</v>
      </c>
      <c r="C472" s="9">
        <v>45953.578332488425</v>
      </c>
      <c r="D472" s="3">
        <v>203</v>
      </c>
      <c r="E472" t="s">
        <v>39</v>
      </c>
      <c r="F472" t="s">
        <v>534</v>
      </c>
      <c r="G472" t="s">
        <v>428</v>
      </c>
      <c r="H472" s="3">
        <v>22445</v>
      </c>
      <c r="I472" t="s">
        <v>241</v>
      </c>
      <c r="J472" t="s">
        <v>344</v>
      </c>
      <c r="K472">
        <v>1</v>
      </c>
      <c r="L472">
        <v>2310</v>
      </c>
      <c r="M472" t="s">
        <v>19</v>
      </c>
      <c r="N472" t="s">
        <v>20</v>
      </c>
      <c r="O472">
        <v>1.7470000000000001</v>
      </c>
      <c r="P472">
        <v>4035.57</v>
      </c>
    </row>
    <row r="473" spans="1:16" x14ac:dyDescent="0.25">
      <c r="A473" t="s">
        <v>426</v>
      </c>
      <c r="B473" s="9">
        <v>45979</v>
      </c>
      <c r="C473" s="9">
        <v>45953.578332488425</v>
      </c>
      <c r="D473" s="3">
        <v>203</v>
      </c>
      <c r="E473" t="s">
        <v>39</v>
      </c>
      <c r="F473" t="s">
        <v>534</v>
      </c>
      <c r="G473" t="s">
        <v>428</v>
      </c>
      <c r="H473" s="3">
        <v>22389</v>
      </c>
      <c r="I473" t="s">
        <v>247</v>
      </c>
      <c r="J473" t="s">
        <v>344</v>
      </c>
      <c r="K473">
        <v>1</v>
      </c>
      <c r="L473">
        <v>1100</v>
      </c>
      <c r="M473" t="s">
        <v>19</v>
      </c>
      <c r="N473" t="s">
        <v>20</v>
      </c>
      <c r="O473">
        <v>4.5430000000000001</v>
      </c>
      <c r="P473">
        <v>4997.3</v>
      </c>
    </row>
    <row r="474" spans="1:16" x14ac:dyDescent="0.25">
      <c r="A474" t="s">
        <v>426</v>
      </c>
      <c r="B474" s="9">
        <v>45979</v>
      </c>
      <c r="C474" s="9">
        <v>45953.578332488425</v>
      </c>
      <c r="D474" s="3">
        <v>203</v>
      </c>
      <c r="E474" t="s">
        <v>39</v>
      </c>
      <c r="F474" t="s">
        <v>534</v>
      </c>
      <c r="G474" t="s">
        <v>428</v>
      </c>
      <c r="H474" s="3">
        <v>22413</v>
      </c>
      <c r="I474" t="s">
        <v>244</v>
      </c>
      <c r="J474" t="s">
        <v>344</v>
      </c>
      <c r="K474">
        <v>1</v>
      </c>
      <c r="L474">
        <v>2120</v>
      </c>
      <c r="M474" t="s">
        <v>19</v>
      </c>
      <c r="N474" t="s">
        <v>20</v>
      </c>
      <c r="O474">
        <v>2.3740000000000001</v>
      </c>
      <c r="P474">
        <v>5032.88</v>
      </c>
    </row>
    <row r="475" spans="1:16" x14ac:dyDescent="0.25">
      <c r="A475" t="s">
        <v>426</v>
      </c>
      <c r="B475" s="9">
        <v>45979</v>
      </c>
      <c r="C475" s="9">
        <v>45953.578332488425</v>
      </c>
      <c r="D475" s="3">
        <v>203</v>
      </c>
      <c r="E475" t="s">
        <v>39</v>
      </c>
      <c r="F475" t="s">
        <v>534</v>
      </c>
      <c r="G475" t="s">
        <v>428</v>
      </c>
      <c r="H475" s="3">
        <v>22440</v>
      </c>
      <c r="I475" t="s">
        <v>438</v>
      </c>
      <c r="J475" t="s">
        <v>344</v>
      </c>
      <c r="K475">
        <v>1</v>
      </c>
      <c r="L475">
        <v>2055</v>
      </c>
      <c r="M475" t="s">
        <v>19</v>
      </c>
      <c r="N475" t="s">
        <v>20</v>
      </c>
      <c r="O475">
        <v>2.5659999999999998</v>
      </c>
      <c r="P475">
        <v>5273.13</v>
      </c>
    </row>
    <row r="476" spans="1:16" x14ac:dyDescent="0.25">
      <c r="A476" t="s">
        <v>426</v>
      </c>
      <c r="B476" s="9">
        <v>45980</v>
      </c>
      <c r="C476" s="9">
        <v>45953.578332488425</v>
      </c>
      <c r="D476" s="3">
        <v>203</v>
      </c>
      <c r="E476" t="s">
        <v>39</v>
      </c>
      <c r="F476" t="s">
        <v>535</v>
      </c>
      <c r="G476" t="s">
        <v>429</v>
      </c>
      <c r="H476" s="3">
        <v>22463</v>
      </c>
      <c r="I476" t="s">
        <v>356</v>
      </c>
      <c r="J476" t="s">
        <v>344</v>
      </c>
      <c r="K476">
        <v>1</v>
      </c>
      <c r="L476">
        <v>1100</v>
      </c>
      <c r="M476" t="s">
        <v>19</v>
      </c>
      <c r="N476" t="s">
        <v>20</v>
      </c>
      <c r="O476">
        <v>0.27200000000000002</v>
      </c>
      <c r="P476">
        <v>299.2</v>
      </c>
    </row>
    <row r="477" spans="1:16" x14ac:dyDescent="0.25">
      <c r="A477" t="s">
        <v>426</v>
      </c>
      <c r="B477" s="9">
        <v>45980</v>
      </c>
      <c r="C477" s="9">
        <v>45953.578332488425</v>
      </c>
      <c r="D477" s="3">
        <v>203</v>
      </c>
      <c r="E477" t="s">
        <v>39</v>
      </c>
      <c r="F477" t="s">
        <v>535</v>
      </c>
      <c r="G477" t="s">
        <v>429</v>
      </c>
      <c r="H477" s="3">
        <v>22391</v>
      </c>
      <c r="I477" t="s">
        <v>289</v>
      </c>
      <c r="J477" t="s">
        <v>344</v>
      </c>
      <c r="K477">
        <v>1</v>
      </c>
      <c r="L477">
        <v>1100</v>
      </c>
      <c r="M477" t="s">
        <v>19</v>
      </c>
      <c r="N477" t="s">
        <v>20</v>
      </c>
      <c r="O477">
        <v>0.17599999999999999</v>
      </c>
      <c r="P477">
        <v>193.6</v>
      </c>
    </row>
    <row r="478" spans="1:16" x14ac:dyDescent="0.25">
      <c r="A478" t="s">
        <v>426</v>
      </c>
      <c r="B478" s="9">
        <v>45980</v>
      </c>
      <c r="C478" s="9">
        <v>45953.578332488425</v>
      </c>
      <c r="D478" s="3">
        <v>203</v>
      </c>
      <c r="E478" t="s">
        <v>39</v>
      </c>
      <c r="F478" t="s">
        <v>535</v>
      </c>
      <c r="G478" t="s">
        <v>429</v>
      </c>
      <c r="H478" s="3">
        <v>22390</v>
      </c>
      <c r="I478" t="s">
        <v>285</v>
      </c>
      <c r="J478" t="s">
        <v>344</v>
      </c>
      <c r="K478">
        <v>1</v>
      </c>
      <c r="L478">
        <v>1000</v>
      </c>
      <c r="M478" t="s">
        <v>19</v>
      </c>
      <c r="N478" t="s">
        <v>20</v>
      </c>
      <c r="O478">
        <v>0.33700000000000002</v>
      </c>
      <c r="P478">
        <v>337</v>
      </c>
    </row>
    <row r="479" spans="1:16" x14ac:dyDescent="0.25">
      <c r="A479" t="s">
        <v>426</v>
      </c>
      <c r="B479" s="9">
        <v>45980</v>
      </c>
      <c r="C479" s="9">
        <v>45953.578332488425</v>
      </c>
      <c r="D479" s="3">
        <v>203</v>
      </c>
      <c r="E479" t="s">
        <v>39</v>
      </c>
      <c r="F479" t="s">
        <v>535</v>
      </c>
      <c r="G479" t="s">
        <v>429</v>
      </c>
      <c r="H479" s="3">
        <v>22392</v>
      </c>
      <c r="I479" t="s">
        <v>290</v>
      </c>
      <c r="J479" t="s">
        <v>344</v>
      </c>
      <c r="K479">
        <v>1</v>
      </c>
      <c r="L479">
        <v>1000</v>
      </c>
      <c r="M479" t="s">
        <v>19</v>
      </c>
      <c r="N479" t="s">
        <v>20</v>
      </c>
      <c r="O479">
        <v>0.2</v>
      </c>
      <c r="P479">
        <v>200</v>
      </c>
    </row>
    <row r="480" spans="1:16" x14ac:dyDescent="0.25">
      <c r="A480" t="s">
        <v>426</v>
      </c>
      <c r="B480" s="9">
        <v>45980</v>
      </c>
      <c r="C480" s="9">
        <v>45953.578332488425</v>
      </c>
      <c r="D480" s="3">
        <v>203</v>
      </c>
      <c r="E480" t="s">
        <v>39</v>
      </c>
      <c r="F480" t="s">
        <v>535</v>
      </c>
      <c r="G480" t="s">
        <v>429</v>
      </c>
      <c r="H480" s="3">
        <v>22402</v>
      </c>
      <c r="I480" t="s">
        <v>310</v>
      </c>
      <c r="J480" t="s">
        <v>344</v>
      </c>
      <c r="K480">
        <v>1</v>
      </c>
      <c r="L480">
        <v>1100</v>
      </c>
      <c r="M480" t="s">
        <v>19</v>
      </c>
      <c r="N480" t="s">
        <v>20</v>
      </c>
      <c r="O480">
        <v>2.5169999999999999</v>
      </c>
      <c r="P480">
        <v>2768.7</v>
      </c>
    </row>
    <row r="481" spans="1:16" x14ac:dyDescent="0.25">
      <c r="A481" t="s">
        <v>426</v>
      </c>
      <c r="B481" s="9">
        <v>45980</v>
      </c>
      <c r="C481" s="9">
        <v>45953.578332488425</v>
      </c>
      <c r="D481" s="3">
        <v>203</v>
      </c>
      <c r="E481" t="s">
        <v>39</v>
      </c>
      <c r="F481" t="s">
        <v>535</v>
      </c>
      <c r="G481" t="s">
        <v>429</v>
      </c>
      <c r="H481" s="3">
        <v>22393</v>
      </c>
      <c r="I481" t="s">
        <v>291</v>
      </c>
      <c r="J481" t="s">
        <v>344</v>
      </c>
      <c r="K481">
        <v>1</v>
      </c>
      <c r="L481">
        <v>1056</v>
      </c>
      <c r="M481" t="s">
        <v>19</v>
      </c>
      <c r="N481" t="s">
        <v>20</v>
      </c>
      <c r="O481">
        <v>0.17599999999999999</v>
      </c>
      <c r="P481">
        <v>185.85599999999999</v>
      </c>
    </row>
    <row r="482" spans="1:16" x14ac:dyDescent="0.25">
      <c r="A482" t="s">
        <v>426</v>
      </c>
      <c r="B482" s="9">
        <v>45980</v>
      </c>
      <c r="C482" s="9">
        <v>45953.578332488425</v>
      </c>
      <c r="D482" s="3">
        <v>203</v>
      </c>
      <c r="E482" t="s">
        <v>39</v>
      </c>
      <c r="F482" t="s">
        <v>535</v>
      </c>
      <c r="G482" t="s">
        <v>429</v>
      </c>
      <c r="H482" s="3">
        <v>22394</v>
      </c>
      <c r="I482" t="s">
        <v>287</v>
      </c>
      <c r="J482" t="s">
        <v>344</v>
      </c>
      <c r="K482">
        <v>1</v>
      </c>
      <c r="L482">
        <v>1100</v>
      </c>
      <c r="M482" t="s">
        <v>19</v>
      </c>
      <c r="N482" t="s">
        <v>20</v>
      </c>
      <c r="O482">
        <v>0.26200000000000001</v>
      </c>
      <c r="P482">
        <v>288.2</v>
      </c>
    </row>
    <row r="483" spans="1:16" x14ac:dyDescent="0.25">
      <c r="A483" t="s">
        <v>426</v>
      </c>
      <c r="B483" s="9">
        <v>45980</v>
      </c>
      <c r="C483" s="9">
        <v>45953.578332488425</v>
      </c>
      <c r="D483" s="3">
        <v>203</v>
      </c>
      <c r="E483" t="s">
        <v>39</v>
      </c>
      <c r="F483" t="s">
        <v>535</v>
      </c>
      <c r="G483" t="s">
        <v>429</v>
      </c>
      <c r="H483" s="3">
        <v>22415</v>
      </c>
      <c r="I483" t="s">
        <v>355</v>
      </c>
      <c r="J483" t="s">
        <v>344</v>
      </c>
      <c r="K483">
        <v>1</v>
      </c>
      <c r="L483">
        <v>2200</v>
      </c>
      <c r="M483" t="s">
        <v>19</v>
      </c>
      <c r="N483" t="s">
        <v>20</v>
      </c>
      <c r="O483">
        <v>0.2</v>
      </c>
      <c r="P483">
        <v>440</v>
      </c>
    </row>
    <row r="484" spans="1:16" x14ac:dyDescent="0.25">
      <c r="A484" t="s">
        <v>426</v>
      </c>
      <c r="B484" s="9">
        <v>45980</v>
      </c>
      <c r="C484" s="9">
        <v>45953.578332488425</v>
      </c>
      <c r="D484" s="3">
        <v>203</v>
      </c>
      <c r="E484" t="s">
        <v>39</v>
      </c>
      <c r="F484" t="s">
        <v>535</v>
      </c>
      <c r="G484" t="s">
        <v>429</v>
      </c>
      <c r="H484" s="3">
        <v>22457</v>
      </c>
      <c r="I484" t="s">
        <v>358</v>
      </c>
      <c r="J484" t="s">
        <v>344</v>
      </c>
      <c r="K484">
        <v>1</v>
      </c>
      <c r="L484">
        <v>2200</v>
      </c>
      <c r="M484" t="s">
        <v>19</v>
      </c>
      <c r="N484" t="s">
        <v>20</v>
      </c>
      <c r="O484">
        <v>0.2</v>
      </c>
      <c r="P484">
        <v>440</v>
      </c>
    </row>
    <row r="485" spans="1:16" x14ac:dyDescent="0.25">
      <c r="A485" t="s">
        <v>426</v>
      </c>
      <c r="B485" s="9">
        <v>45980</v>
      </c>
      <c r="C485" s="9">
        <v>45953.578332488425</v>
      </c>
      <c r="D485" s="3">
        <v>203</v>
      </c>
      <c r="E485" t="s">
        <v>39</v>
      </c>
      <c r="F485" t="s">
        <v>535</v>
      </c>
      <c r="G485" t="s">
        <v>429</v>
      </c>
      <c r="H485" s="3">
        <v>22458</v>
      </c>
      <c r="I485" t="s">
        <v>357</v>
      </c>
      <c r="J485" t="s">
        <v>344</v>
      </c>
      <c r="K485">
        <v>1</v>
      </c>
      <c r="L485">
        <v>2200</v>
      </c>
      <c r="M485" t="s">
        <v>19</v>
      </c>
      <c r="N485" t="s">
        <v>20</v>
      </c>
      <c r="O485">
        <v>0.2</v>
      </c>
      <c r="P485">
        <v>440</v>
      </c>
    </row>
    <row r="486" spans="1:16" x14ac:dyDescent="0.25">
      <c r="A486" t="s">
        <v>426</v>
      </c>
      <c r="B486" s="9">
        <v>45980</v>
      </c>
      <c r="C486" s="9">
        <v>45953.578332488425</v>
      </c>
      <c r="D486" s="3">
        <v>203</v>
      </c>
      <c r="E486" t="s">
        <v>39</v>
      </c>
      <c r="F486" t="s">
        <v>535</v>
      </c>
      <c r="G486" t="s">
        <v>429</v>
      </c>
      <c r="H486" s="3">
        <v>22439</v>
      </c>
      <c r="I486" t="s">
        <v>242</v>
      </c>
      <c r="J486" t="s">
        <v>344</v>
      </c>
      <c r="K486">
        <v>1</v>
      </c>
      <c r="L486">
        <v>2190</v>
      </c>
      <c r="M486" t="s">
        <v>19</v>
      </c>
      <c r="N486" t="s">
        <v>20</v>
      </c>
      <c r="O486">
        <v>1.494</v>
      </c>
      <c r="P486">
        <v>3271.86</v>
      </c>
    </row>
    <row r="487" spans="1:16" x14ac:dyDescent="0.25">
      <c r="A487" t="s">
        <v>426</v>
      </c>
      <c r="B487" s="9">
        <v>45980</v>
      </c>
      <c r="C487" s="9">
        <v>45953.578332488425</v>
      </c>
      <c r="D487" s="3">
        <v>203</v>
      </c>
      <c r="E487" t="s">
        <v>39</v>
      </c>
      <c r="F487" t="s">
        <v>535</v>
      </c>
      <c r="G487" t="s">
        <v>429</v>
      </c>
      <c r="H487" s="3">
        <v>22414</v>
      </c>
      <c r="I487" t="s">
        <v>355</v>
      </c>
      <c r="J487" t="s">
        <v>344</v>
      </c>
      <c r="K487">
        <v>1</v>
      </c>
      <c r="L487">
        <v>2200</v>
      </c>
      <c r="M487" t="s">
        <v>19</v>
      </c>
      <c r="N487" t="s">
        <v>20</v>
      </c>
      <c r="O487">
        <v>0.2</v>
      </c>
      <c r="P487">
        <v>440</v>
      </c>
    </row>
    <row r="488" spans="1:16" x14ac:dyDescent="0.25">
      <c r="A488" t="s">
        <v>430</v>
      </c>
      <c r="B488" s="9">
        <v>45988</v>
      </c>
      <c r="C488" s="9">
        <v>45959.385933715275</v>
      </c>
      <c r="D488" s="3">
        <v>2108</v>
      </c>
      <c r="E488" t="s">
        <v>44</v>
      </c>
      <c r="F488" t="s">
        <v>536</v>
      </c>
      <c r="G488" t="s">
        <v>431</v>
      </c>
      <c r="H488" s="3">
        <v>22480</v>
      </c>
      <c r="I488" t="s">
        <v>276</v>
      </c>
      <c r="J488" t="s">
        <v>345</v>
      </c>
      <c r="K488">
        <v>1</v>
      </c>
      <c r="L488">
        <v>39000</v>
      </c>
      <c r="M488" t="s">
        <v>19</v>
      </c>
      <c r="N488" t="s">
        <v>20</v>
      </c>
      <c r="O488">
        <v>3.8300000000000001E-2</v>
      </c>
      <c r="P488">
        <v>1493.7</v>
      </c>
    </row>
    <row r="489" spans="1:16" x14ac:dyDescent="0.25">
      <c r="A489" t="s">
        <v>432</v>
      </c>
      <c r="B489" s="9">
        <v>45989</v>
      </c>
      <c r="C489" s="9">
        <v>45979.624333483793</v>
      </c>
      <c r="D489" s="3">
        <v>203</v>
      </c>
      <c r="E489" t="s">
        <v>39</v>
      </c>
      <c r="F489" t="s">
        <v>537</v>
      </c>
      <c r="G489" t="s">
        <v>433</v>
      </c>
      <c r="H489" s="3">
        <v>22427</v>
      </c>
      <c r="I489" t="s">
        <v>246</v>
      </c>
      <c r="J489" t="s">
        <v>344</v>
      </c>
      <c r="K489">
        <v>1</v>
      </c>
      <c r="L489">
        <v>6600</v>
      </c>
      <c r="M489" t="s">
        <v>19</v>
      </c>
      <c r="N489" t="s">
        <v>20</v>
      </c>
      <c r="O489">
        <v>0.192</v>
      </c>
      <c r="P489">
        <v>1267.2</v>
      </c>
    </row>
    <row r="490" spans="1:16" x14ac:dyDescent="0.25">
      <c r="A490" t="s">
        <v>432</v>
      </c>
      <c r="B490" s="9">
        <v>45989</v>
      </c>
      <c r="C490" s="9">
        <v>45979.624333483793</v>
      </c>
      <c r="D490" s="3">
        <v>203</v>
      </c>
      <c r="E490" t="s">
        <v>39</v>
      </c>
      <c r="F490" t="s">
        <v>537</v>
      </c>
      <c r="G490" t="s">
        <v>433</v>
      </c>
      <c r="H490" s="3">
        <v>22428</v>
      </c>
      <c r="I490" t="s">
        <v>351</v>
      </c>
      <c r="J490" t="s">
        <v>344</v>
      </c>
      <c r="K490">
        <v>1</v>
      </c>
      <c r="L490">
        <v>3241</v>
      </c>
      <c r="M490" t="s">
        <v>19</v>
      </c>
      <c r="N490" t="s">
        <v>20</v>
      </c>
      <c r="O490">
        <v>0.187</v>
      </c>
      <c r="P490">
        <v>606.06700000000001</v>
      </c>
    </row>
    <row r="491" spans="1:16" x14ac:dyDescent="0.25">
      <c r="A491" t="s">
        <v>432</v>
      </c>
      <c r="B491" s="9">
        <v>45989</v>
      </c>
      <c r="C491" s="9">
        <v>45979.624333483793</v>
      </c>
      <c r="D491" s="3">
        <v>203</v>
      </c>
      <c r="E491" t="s">
        <v>39</v>
      </c>
      <c r="F491" t="s">
        <v>537</v>
      </c>
      <c r="G491" t="s">
        <v>433</v>
      </c>
      <c r="H491" s="3">
        <v>22426</v>
      </c>
      <c r="I491" t="s">
        <v>245</v>
      </c>
      <c r="J491" t="s">
        <v>344</v>
      </c>
      <c r="K491">
        <v>1</v>
      </c>
      <c r="L491">
        <v>3080</v>
      </c>
      <c r="M491" t="s">
        <v>19</v>
      </c>
      <c r="N491" t="s">
        <v>20</v>
      </c>
      <c r="O491">
        <v>3.7440000000000002</v>
      </c>
      <c r="P491">
        <v>11531.52</v>
      </c>
    </row>
    <row r="492" spans="1:16" x14ac:dyDescent="0.25">
      <c r="A492" t="s">
        <v>403</v>
      </c>
      <c r="B492" s="9">
        <v>46007</v>
      </c>
      <c r="C492" s="9">
        <v>46007</v>
      </c>
      <c r="D492" s="3">
        <v>203</v>
      </c>
      <c r="E492" t="s">
        <v>39</v>
      </c>
      <c r="F492" t="s">
        <v>541</v>
      </c>
      <c r="G492" t="s">
        <v>542</v>
      </c>
      <c r="H492" s="3">
        <v>22439</v>
      </c>
      <c r="I492" t="s">
        <v>242</v>
      </c>
      <c r="J492" t="s">
        <v>344</v>
      </c>
      <c r="K492">
        <v>1</v>
      </c>
      <c r="L492">
        <v>848</v>
      </c>
      <c r="M492" t="s">
        <v>19</v>
      </c>
      <c r="N492" t="s">
        <v>20</v>
      </c>
      <c r="O492">
        <v>1.494</v>
      </c>
      <c r="P492">
        <v>1266.912</v>
      </c>
    </row>
    <row r="493" spans="1:16" x14ac:dyDescent="0.25">
      <c r="A493" t="s">
        <v>543</v>
      </c>
      <c r="B493" s="9">
        <v>46007</v>
      </c>
      <c r="C493" s="9">
        <v>45916.602330787035</v>
      </c>
      <c r="D493" s="3">
        <v>3580</v>
      </c>
      <c r="E493" t="s">
        <v>22</v>
      </c>
      <c r="F493" t="s">
        <v>544</v>
      </c>
      <c r="G493" t="s">
        <v>545</v>
      </c>
      <c r="H493" s="3">
        <v>23363</v>
      </c>
      <c r="I493" t="s">
        <v>331</v>
      </c>
      <c r="J493" t="s">
        <v>248</v>
      </c>
      <c r="K493">
        <v>1</v>
      </c>
      <c r="L493">
        <v>14240</v>
      </c>
      <c r="M493" t="s">
        <v>434</v>
      </c>
      <c r="N493" t="s">
        <v>20</v>
      </c>
      <c r="O493">
        <v>5.0997191011230001</v>
      </c>
      <c r="P493">
        <v>72620</v>
      </c>
    </row>
    <row r="494" spans="1:16" x14ac:dyDescent="0.25">
      <c r="A494" t="s">
        <v>546</v>
      </c>
      <c r="B494" s="9">
        <v>45995</v>
      </c>
      <c r="C494" s="9">
        <v>45954.459337534725</v>
      </c>
      <c r="D494" s="3">
        <v>3852</v>
      </c>
      <c r="E494" t="s">
        <v>92</v>
      </c>
      <c r="F494" t="s">
        <v>550</v>
      </c>
      <c r="G494" t="s">
        <v>547</v>
      </c>
      <c r="H494" s="3">
        <v>22426</v>
      </c>
      <c r="I494" t="s">
        <v>245</v>
      </c>
      <c r="J494" t="s">
        <v>344</v>
      </c>
      <c r="K494">
        <v>1</v>
      </c>
      <c r="L494">
        <v>2000</v>
      </c>
      <c r="M494" t="s">
        <v>19</v>
      </c>
      <c r="N494" t="s">
        <v>42</v>
      </c>
      <c r="O494">
        <v>6.5</v>
      </c>
      <c r="P494">
        <v>13000</v>
      </c>
    </row>
    <row r="495" spans="1:16" x14ac:dyDescent="0.25">
      <c r="A495" t="s">
        <v>546</v>
      </c>
      <c r="B495" s="9">
        <v>45995</v>
      </c>
      <c r="C495" s="9">
        <v>45954.459337534725</v>
      </c>
      <c r="D495" s="3">
        <v>3852</v>
      </c>
      <c r="E495" t="s">
        <v>92</v>
      </c>
      <c r="F495" t="s">
        <v>550</v>
      </c>
      <c r="G495" t="s">
        <v>547</v>
      </c>
      <c r="H495" s="3">
        <v>22427</v>
      </c>
      <c r="I495" t="s">
        <v>246</v>
      </c>
      <c r="J495" t="s">
        <v>344</v>
      </c>
      <c r="K495">
        <v>1</v>
      </c>
      <c r="L495">
        <v>4000</v>
      </c>
      <c r="M495" t="s">
        <v>19</v>
      </c>
      <c r="N495" t="s">
        <v>42</v>
      </c>
      <c r="O495">
        <v>0.3</v>
      </c>
      <c r="P495">
        <v>1200</v>
      </c>
    </row>
    <row r="496" spans="1:16" x14ac:dyDescent="0.25">
      <c r="A496" t="s">
        <v>546</v>
      </c>
      <c r="B496" s="9">
        <v>45995</v>
      </c>
      <c r="C496" s="9">
        <v>45954.459337534725</v>
      </c>
      <c r="D496" s="3">
        <v>3852</v>
      </c>
      <c r="E496" t="s">
        <v>92</v>
      </c>
      <c r="F496" t="s">
        <v>550</v>
      </c>
      <c r="G496" t="s">
        <v>547</v>
      </c>
      <c r="H496" s="3">
        <v>22428</v>
      </c>
      <c r="I496" t="s">
        <v>351</v>
      </c>
      <c r="J496" t="s">
        <v>344</v>
      </c>
      <c r="K496">
        <v>1</v>
      </c>
      <c r="L496">
        <v>2000</v>
      </c>
      <c r="M496" t="s">
        <v>19</v>
      </c>
      <c r="N496" t="s">
        <v>42</v>
      </c>
      <c r="O496">
        <v>0.6</v>
      </c>
      <c r="P496">
        <v>1200</v>
      </c>
    </row>
    <row r="497" spans="1:16" x14ac:dyDescent="0.25">
      <c r="A497" t="s">
        <v>546</v>
      </c>
      <c r="B497" s="9">
        <v>46001</v>
      </c>
      <c r="C497" s="9">
        <v>45954.459337534725</v>
      </c>
      <c r="D497" s="3">
        <v>3852</v>
      </c>
      <c r="E497" t="s">
        <v>92</v>
      </c>
      <c r="F497" t="s">
        <v>550</v>
      </c>
      <c r="G497" t="s">
        <v>548</v>
      </c>
      <c r="H497" s="3">
        <v>22426</v>
      </c>
      <c r="I497" t="s">
        <v>245</v>
      </c>
      <c r="J497" t="s">
        <v>344</v>
      </c>
      <c r="K497">
        <v>1</v>
      </c>
      <c r="L497">
        <v>5000</v>
      </c>
      <c r="M497" t="s">
        <v>19</v>
      </c>
      <c r="N497" t="s">
        <v>42</v>
      </c>
      <c r="O497">
        <v>6.5</v>
      </c>
      <c r="P497">
        <v>32500</v>
      </c>
    </row>
    <row r="498" spans="1:16" x14ac:dyDescent="0.25">
      <c r="A498" t="s">
        <v>546</v>
      </c>
      <c r="B498" s="9">
        <v>46001</v>
      </c>
      <c r="C498" s="9">
        <v>45954.459337534725</v>
      </c>
      <c r="D498" s="3">
        <v>3852</v>
      </c>
      <c r="E498" t="s">
        <v>92</v>
      </c>
      <c r="F498" t="s">
        <v>550</v>
      </c>
      <c r="G498" t="s">
        <v>548</v>
      </c>
      <c r="H498" s="3">
        <v>22427</v>
      </c>
      <c r="I498" t="s">
        <v>246</v>
      </c>
      <c r="J498" t="s">
        <v>344</v>
      </c>
      <c r="K498">
        <v>1</v>
      </c>
      <c r="L498">
        <v>10000</v>
      </c>
      <c r="M498" t="s">
        <v>19</v>
      </c>
      <c r="N498" t="s">
        <v>42</v>
      </c>
      <c r="O498">
        <v>0.3</v>
      </c>
      <c r="P498">
        <v>3000</v>
      </c>
    </row>
    <row r="499" spans="1:16" x14ac:dyDescent="0.25">
      <c r="A499" t="s">
        <v>546</v>
      </c>
      <c r="B499" s="9">
        <v>46001</v>
      </c>
      <c r="C499" s="9">
        <v>45954.459337534725</v>
      </c>
      <c r="D499" s="3">
        <v>3852</v>
      </c>
      <c r="E499" t="s">
        <v>92</v>
      </c>
      <c r="F499" t="s">
        <v>550</v>
      </c>
      <c r="G499" t="s">
        <v>548</v>
      </c>
      <c r="H499" s="3">
        <v>22428</v>
      </c>
      <c r="I499" t="s">
        <v>351</v>
      </c>
      <c r="J499" t="s">
        <v>344</v>
      </c>
      <c r="K499">
        <v>1</v>
      </c>
      <c r="L499">
        <v>5000</v>
      </c>
      <c r="M499" t="s">
        <v>19</v>
      </c>
      <c r="N499" t="s">
        <v>42</v>
      </c>
      <c r="O499">
        <v>0.6</v>
      </c>
      <c r="P499">
        <v>3000</v>
      </c>
    </row>
    <row r="500" spans="1:16" x14ac:dyDescent="0.25">
      <c r="A500" t="s">
        <v>546</v>
      </c>
      <c r="B500" s="9">
        <v>46006</v>
      </c>
      <c r="C500" s="9">
        <v>45954.459337534725</v>
      </c>
      <c r="D500" s="3">
        <v>3852</v>
      </c>
      <c r="E500" t="s">
        <v>92</v>
      </c>
      <c r="F500" t="s">
        <v>550</v>
      </c>
      <c r="G500" t="s">
        <v>549</v>
      </c>
      <c r="H500" s="3">
        <v>22492</v>
      </c>
      <c r="I500" t="s">
        <v>238</v>
      </c>
      <c r="J500" t="s">
        <v>344</v>
      </c>
      <c r="K500">
        <v>1</v>
      </c>
      <c r="L500">
        <v>3100</v>
      </c>
      <c r="M500" t="s">
        <v>19</v>
      </c>
      <c r="N500" t="s">
        <v>42</v>
      </c>
      <c r="O500">
        <v>1.02</v>
      </c>
      <c r="P500">
        <v>3162</v>
      </c>
    </row>
    <row r="501" spans="1:16" x14ac:dyDescent="0.25">
      <c r="A501" t="s">
        <v>546</v>
      </c>
      <c r="B501" s="9">
        <v>46006</v>
      </c>
      <c r="C501" s="9">
        <v>45954.459337534725</v>
      </c>
      <c r="D501" s="3">
        <v>3852</v>
      </c>
      <c r="E501" t="s">
        <v>92</v>
      </c>
      <c r="F501" t="s">
        <v>550</v>
      </c>
      <c r="G501" t="s">
        <v>549</v>
      </c>
      <c r="H501" s="3">
        <v>22398</v>
      </c>
      <c r="I501" t="s">
        <v>301</v>
      </c>
      <c r="J501" t="s">
        <v>344</v>
      </c>
      <c r="K501">
        <v>1</v>
      </c>
      <c r="L501">
        <v>3100</v>
      </c>
      <c r="M501" t="s">
        <v>19</v>
      </c>
      <c r="N501" t="s">
        <v>42</v>
      </c>
      <c r="O501">
        <v>0.66</v>
      </c>
      <c r="P501">
        <v>2046</v>
      </c>
    </row>
    <row r="502" spans="1:16" x14ac:dyDescent="0.25">
      <c r="A502" t="s">
        <v>546</v>
      </c>
      <c r="B502" s="9">
        <v>46006</v>
      </c>
      <c r="C502" s="9">
        <v>45954.459337534725</v>
      </c>
      <c r="D502" s="3">
        <v>3852</v>
      </c>
      <c r="E502" t="s">
        <v>92</v>
      </c>
      <c r="F502" t="s">
        <v>550</v>
      </c>
      <c r="G502" t="s">
        <v>549</v>
      </c>
      <c r="H502" s="3">
        <v>22399</v>
      </c>
      <c r="I502" t="s">
        <v>292</v>
      </c>
      <c r="J502" t="s">
        <v>344</v>
      </c>
      <c r="K502">
        <v>1</v>
      </c>
      <c r="L502">
        <v>3100</v>
      </c>
      <c r="M502" t="s">
        <v>19</v>
      </c>
      <c r="N502" t="s">
        <v>42</v>
      </c>
      <c r="O502">
        <v>0.76</v>
      </c>
      <c r="P502">
        <v>2356</v>
      </c>
    </row>
    <row r="503" spans="1:16" x14ac:dyDescent="0.25">
      <c r="A503" t="s">
        <v>546</v>
      </c>
      <c r="B503" s="9">
        <v>46006</v>
      </c>
      <c r="C503" s="9">
        <v>45954.459337534725</v>
      </c>
      <c r="D503" s="3">
        <v>3852</v>
      </c>
      <c r="E503" t="s">
        <v>92</v>
      </c>
      <c r="F503" t="s">
        <v>550</v>
      </c>
      <c r="G503" t="s">
        <v>549</v>
      </c>
      <c r="H503" s="3">
        <v>22400</v>
      </c>
      <c r="I503" t="s">
        <v>298</v>
      </c>
      <c r="J503" t="s">
        <v>344</v>
      </c>
      <c r="K503">
        <v>1</v>
      </c>
      <c r="L503">
        <v>3100</v>
      </c>
      <c r="M503" t="s">
        <v>19</v>
      </c>
      <c r="N503" t="s">
        <v>42</v>
      </c>
      <c r="O503">
        <v>7.0000000000000007E-2</v>
      </c>
      <c r="P503">
        <v>217</v>
      </c>
    </row>
    <row r="504" spans="1:16" x14ac:dyDescent="0.25">
      <c r="A504" t="s">
        <v>546</v>
      </c>
      <c r="B504" s="9">
        <v>46006</v>
      </c>
      <c r="C504" s="9">
        <v>45954.459337534725</v>
      </c>
      <c r="D504" s="3">
        <v>3852</v>
      </c>
      <c r="E504" t="s">
        <v>92</v>
      </c>
      <c r="F504" t="s">
        <v>550</v>
      </c>
      <c r="G504" t="s">
        <v>549</v>
      </c>
      <c r="H504" s="3">
        <v>22395</v>
      </c>
      <c r="I504" t="s">
        <v>243</v>
      </c>
      <c r="J504" t="s">
        <v>344</v>
      </c>
      <c r="K504">
        <v>1</v>
      </c>
      <c r="L504">
        <v>500</v>
      </c>
      <c r="M504" t="s">
        <v>19</v>
      </c>
      <c r="N504" t="s">
        <v>42</v>
      </c>
      <c r="O504">
        <v>9.3000000000000007</v>
      </c>
      <c r="P504">
        <v>4650</v>
      </c>
    </row>
    <row r="505" spans="1:16" x14ac:dyDescent="0.25">
      <c r="A505" t="s">
        <v>546</v>
      </c>
      <c r="B505" s="9">
        <v>46006</v>
      </c>
      <c r="C505" s="9">
        <v>45954.459337534725</v>
      </c>
      <c r="D505" s="3">
        <v>3852</v>
      </c>
      <c r="E505" t="s">
        <v>92</v>
      </c>
      <c r="F505" t="s">
        <v>550</v>
      </c>
      <c r="G505" t="s">
        <v>549</v>
      </c>
      <c r="H505" s="3">
        <v>22396</v>
      </c>
      <c r="I505" t="s">
        <v>273</v>
      </c>
      <c r="J505" t="s">
        <v>344</v>
      </c>
      <c r="K505">
        <v>1</v>
      </c>
      <c r="L505">
        <v>3100</v>
      </c>
      <c r="M505" t="s">
        <v>19</v>
      </c>
      <c r="N505" t="s">
        <v>42</v>
      </c>
      <c r="O505">
        <v>1.34</v>
      </c>
      <c r="P505">
        <v>4154</v>
      </c>
    </row>
    <row r="506" spans="1:16" x14ac:dyDescent="0.25">
      <c r="A506" t="s">
        <v>546</v>
      </c>
      <c r="B506" s="9">
        <v>46006</v>
      </c>
      <c r="C506" s="9">
        <v>45954.459337534725</v>
      </c>
      <c r="D506" s="3">
        <v>3852</v>
      </c>
      <c r="E506" t="s">
        <v>92</v>
      </c>
      <c r="F506" t="s">
        <v>550</v>
      </c>
      <c r="G506" t="s">
        <v>549</v>
      </c>
      <c r="H506" s="3">
        <v>22397</v>
      </c>
      <c r="I506" t="s">
        <v>300</v>
      </c>
      <c r="J506" t="s">
        <v>344</v>
      </c>
      <c r="K506">
        <v>1</v>
      </c>
      <c r="L506">
        <v>3100</v>
      </c>
      <c r="M506" t="s">
        <v>19</v>
      </c>
      <c r="N506" t="s">
        <v>42</v>
      </c>
      <c r="O506">
        <v>1.5</v>
      </c>
      <c r="P506">
        <v>4650</v>
      </c>
    </row>
    <row r="507" spans="1:16" x14ac:dyDescent="0.25">
      <c r="A507" t="s">
        <v>546</v>
      </c>
      <c r="B507" s="9">
        <v>46007</v>
      </c>
      <c r="C507" s="9">
        <v>45954.459337534725</v>
      </c>
      <c r="D507" s="3">
        <v>3852</v>
      </c>
      <c r="E507" t="s">
        <v>92</v>
      </c>
      <c r="F507" t="s">
        <v>550</v>
      </c>
      <c r="G507" t="s">
        <v>551</v>
      </c>
      <c r="H507" s="3">
        <v>22427</v>
      </c>
      <c r="I507" t="s">
        <v>246</v>
      </c>
      <c r="J507" t="s">
        <v>344</v>
      </c>
      <c r="K507">
        <v>1</v>
      </c>
      <c r="L507">
        <v>1100</v>
      </c>
      <c r="M507" t="s">
        <v>19</v>
      </c>
      <c r="N507" t="s">
        <v>42</v>
      </c>
      <c r="O507">
        <v>0.3</v>
      </c>
      <c r="P507">
        <v>330</v>
      </c>
    </row>
    <row r="508" spans="1:16" x14ac:dyDescent="0.25">
      <c r="A508" t="s">
        <v>546</v>
      </c>
      <c r="B508" s="9">
        <v>46007</v>
      </c>
      <c r="C508" s="9">
        <v>45954.459337534725</v>
      </c>
      <c r="D508" s="3">
        <v>3852</v>
      </c>
      <c r="E508" t="s">
        <v>92</v>
      </c>
      <c r="F508" t="s">
        <v>550</v>
      </c>
      <c r="G508" t="s">
        <v>551</v>
      </c>
      <c r="H508" s="3">
        <v>22395</v>
      </c>
      <c r="I508" t="s">
        <v>243</v>
      </c>
      <c r="J508" t="s">
        <v>344</v>
      </c>
      <c r="K508">
        <v>1</v>
      </c>
      <c r="L508">
        <v>1380</v>
      </c>
      <c r="M508" t="s">
        <v>19</v>
      </c>
      <c r="N508" t="s">
        <v>42</v>
      </c>
      <c r="O508">
        <v>9.3000000000000007</v>
      </c>
      <c r="P508">
        <v>12834</v>
      </c>
    </row>
    <row r="509" spans="1:16" x14ac:dyDescent="0.25">
      <c r="A509" t="s">
        <v>546</v>
      </c>
      <c r="B509" s="9">
        <v>46007</v>
      </c>
      <c r="C509" s="9">
        <v>45954.459337534725</v>
      </c>
      <c r="D509" s="3">
        <v>3852</v>
      </c>
      <c r="E509" t="s">
        <v>92</v>
      </c>
      <c r="F509" t="s">
        <v>550</v>
      </c>
      <c r="G509" t="s">
        <v>551</v>
      </c>
      <c r="H509" s="3">
        <v>22426</v>
      </c>
      <c r="I509" t="s">
        <v>245</v>
      </c>
      <c r="J509" t="s">
        <v>344</v>
      </c>
      <c r="K509">
        <v>1</v>
      </c>
      <c r="L509">
        <v>500</v>
      </c>
      <c r="M509" t="s">
        <v>19</v>
      </c>
      <c r="N509" t="s">
        <v>42</v>
      </c>
      <c r="O509">
        <v>6.5</v>
      </c>
      <c r="P509">
        <v>3250</v>
      </c>
    </row>
    <row r="510" spans="1:16" x14ac:dyDescent="0.25">
      <c r="A510" t="s">
        <v>546</v>
      </c>
      <c r="B510" s="9">
        <v>46007</v>
      </c>
      <c r="C510" s="9">
        <v>45954.459337534725</v>
      </c>
      <c r="D510" s="3">
        <v>3852</v>
      </c>
      <c r="E510" t="s">
        <v>92</v>
      </c>
      <c r="F510" t="s">
        <v>550</v>
      </c>
      <c r="G510" t="s">
        <v>551</v>
      </c>
      <c r="H510" s="3">
        <v>22428</v>
      </c>
      <c r="I510" t="s">
        <v>351</v>
      </c>
      <c r="J510" t="s">
        <v>344</v>
      </c>
      <c r="K510">
        <v>1</v>
      </c>
      <c r="L510">
        <v>500</v>
      </c>
      <c r="M510" t="s">
        <v>19</v>
      </c>
      <c r="N510" t="s">
        <v>42</v>
      </c>
      <c r="O510">
        <v>0.6</v>
      </c>
      <c r="P510">
        <v>300</v>
      </c>
    </row>
    <row r="511" spans="1:16" x14ac:dyDescent="0.25">
      <c r="A511" t="s">
        <v>552</v>
      </c>
      <c r="B511" s="9">
        <v>46002</v>
      </c>
      <c r="C511" s="9">
        <v>45971.37421130787</v>
      </c>
      <c r="D511" s="3">
        <v>2108</v>
      </c>
      <c r="E511" t="s">
        <v>44</v>
      </c>
      <c r="F511" t="s">
        <v>553</v>
      </c>
      <c r="G511" t="s">
        <v>554</v>
      </c>
      <c r="H511" s="3">
        <v>22482</v>
      </c>
      <c r="I511" t="s">
        <v>278</v>
      </c>
      <c r="J511" t="s">
        <v>345</v>
      </c>
      <c r="K511">
        <v>1</v>
      </c>
      <c r="L511">
        <v>15700</v>
      </c>
      <c r="M511" t="s">
        <v>19</v>
      </c>
      <c r="N511" t="s">
        <v>20</v>
      </c>
      <c r="O511">
        <v>7.2999999999999995E-2</v>
      </c>
      <c r="P511">
        <v>1146.0999999999999</v>
      </c>
    </row>
    <row r="512" spans="1:16" x14ac:dyDescent="0.25">
      <c r="A512" t="s">
        <v>555</v>
      </c>
      <c r="B512" s="9">
        <v>46003</v>
      </c>
      <c r="C512" s="9">
        <v>45980.625201006944</v>
      </c>
      <c r="D512" s="3">
        <v>98</v>
      </c>
      <c r="E512" t="s">
        <v>63</v>
      </c>
      <c r="F512" t="s">
        <v>556</v>
      </c>
      <c r="G512" t="s">
        <v>557</v>
      </c>
      <c r="H512" s="3">
        <v>22528</v>
      </c>
      <c r="I512" t="s">
        <v>323</v>
      </c>
      <c r="J512" t="s">
        <v>346</v>
      </c>
      <c r="K512">
        <v>1</v>
      </c>
      <c r="L512">
        <v>30</v>
      </c>
      <c r="M512" t="s">
        <v>19</v>
      </c>
      <c r="N512" t="s">
        <v>20</v>
      </c>
      <c r="O512">
        <v>9</v>
      </c>
      <c r="P512">
        <v>270</v>
      </c>
    </row>
    <row r="513" spans="1:16" x14ac:dyDescent="0.25">
      <c r="A513" t="s">
        <v>558</v>
      </c>
      <c r="B513" s="9">
        <v>46003</v>
      </c>
      <c r="C513" s="9">
        <v>45996.363801539352</v>
      </c>
      <c r="D513" s="3">
        <v>2098</v>
      </c>
      <c r="E513" t="s">
        <v>41</v>
      </c>
      <c r="F513" t="s">
        <v>559</v>
      </c>
      <c r="G513" t="s">
        <v>560</v>
      </c>
      <c r="H513" s="3">
        <v>241034</v>
      </c>
      <c r="I513" t="s">
        <v>255</v>
      </c>
      <c r="J513" t="s">
        <v>347</v>
      </c>
      <c r="K513">
        <v>1</v>
      </c>
      <c r="L513">
        <v>50</v>
      </c>
      <c r="M513" t="s">
        <v>19</v>
      </c>
      <c r="N513" t="s">
        <v>42</v>
      </c>
      <c r="O513">
        <v>56.779699999999998</v>
      </c>
      <c r="P513">
        <v>2838.9850000000001</v>
      </c>
    </row>
    <row r="514" spans="1:16" x14ac:dyDescent="0.25">
      <c r="A514" t="s">
        <v>561</v>
      </c>
      <c r="B514" s="9">
        <v>46008</v>
      </c>
      <c r="C514" s="9">
        <v>46006.453853391205</v>
      </c>
      <c r="D514" s="3">
        <v>3044</v>
      </c>
      <c r="E514" t="s">
        <v>48</v>
      </c>
      <c r="F514" t="s">
        <v>562</v>
      </c>
      <c r="G514" t="s">
        <v>563</v>
      </c>
      <c r="H514" s="3">
        <v>22533</v>
      </c>
      <c r="I514" t="s">
        <v>324</v>
      </c>
      <c r="J514" t="s">
        <v>345</v>
      </c>
      <c r="K514">
        <v>1</v>
      </c>
      <c r="L514">
        <v>20</v>
      </c>
      <c r="M514" t="s">
        <v>19</v>
      </c>
      <c r="N514" t="s">
        <v>42</v>
      </c>
      <c r="O514">
        <v>23.728999999999999</v>
      </c>
      <c r="P514">
        <v>474.58</v>
      </c>
    </row>
    <row r="515" spans="1:16" x14ac:dyDescent="0.25">
      <c r="A515" t="s">
        <v>564</v>
      </c>
      <c r="B515" s="10">
        <v>46049</v>
      </c>
      <c r="C515" s="10">
        <v>45982.431052233798</v>
      </c>
      <c r="D515" s="3">
        <v>2108</v>
      </c>
      <c r="E515" t="s">
        <v>44</v>
      </c>
      <c r="F515" t="s">
        <v>565</v>
      </c>
      <c r="G515" t="s">
        <v>566</v>
      </c>
      <c r="H515" s="3">
        <v>22483</v>
      </c>
      <c r="I515" t="s">
        <v>279</v>
      </c>
      <c r="J515" t="s">
        <v>345</v>
      </c>
      <c r="K515">
        <v>1</v>
      </c>
      <c r="L515">
        <v>21150</v>
      </c>
      <c r="M515" t="s">
        <v>19</v>
      </c>
      <c r="N515" t="s">
        <v>20</v>
      </c>
      <c r="O515">
        <v>7.2999999999999995E-2</v>
      </c>
      <c r="P515">
        <v>1543.95</v>
      </c>
    </row>
    <row r="516" spans="1:16" x14ac:dyDescent="0.25">
      <c r="A516" t="s">
        <v>567</v>
      </c>
      <c r="B516" s="10">
        <v>46034</v>
      </c>
      <c r="C516" s="10">
        <v>45996.498735879628</v>
      </c>
      <c r="D516" s="3">
        <v>203</v>
      </c>
      <c r="E516" t="s">
        <v>39</v>
      </c>
      <c r="F516" t="s">
        <v>568</v>
      </c>
      <c r="G516" t="s">
        <v>569</v>
      </c>
      <c r="H516" s="3">
        <v>22445</v>
      </c>
      <c r="I516" t="s">
        <v>241</v>
      </c>
      <c r="J516" t="s">
        <v>344</v>
      </c>
      <c r="K516">
        <v>1</v>
      </c>
      <c r="L516">
        <v>2320</v>
      </c>
      <c r="M516" t="s">
        <v>19</v>
      </c>
      <c r="N516" t="s">
        <v>20</v>
      </c>
      <c r="O516">
        <v>1.7470000000000001</v>
      </c>
      <c r="P516">
        <v>4053.04</v>
      </c>
    </row>
    <row r="517" spans="1:16" x14ac:dyDescent="0.25">
      <c r="A517" t="s">
        <v>567</v>
      </c>
      <c r="B517" s="10">
        <v>46034</v>
      </c>
      <c r="C517" s="10">
        <v>45996.498735879628</v>
      </c>
      <c r="D517" s="3">
        <v>203</v>
      </c>
      <c r="E517" t="s">
        <v>39</v>
      </c>
      <c r="F517" t="s">
        <v>568</v>
      </c>
      <c r="G517" t="s">
        <v>569</v>
      </c>
      <c r="H517" s="3">
        <v>22459</v>
      </c>
      <c r="I517" t="s">
        <v>252</v>
      </c>
      <c r="J517" t="s">
        <v>344</v>
      </c>
      <c r="K517">
        <v>1</v>
      </c>
      <c r="L517">
        <v>1010</v>
      </c>
      <c r="M517" t="s">
        <v>19</v>
      </c>
      <c r="N517" t="s">
        <v>20</v>
      </c>
      <c r="O517">
        <v>4.8479999999999999</v>
      </c>
      <c r="P517">
        <v>4896.4799999999996</v>
      </c>
    </row>
    <row r="518" spans="1:16" x14ac:dyDescent="0.25">
      <c r="A518" t="s">
        <v>567</v>
      </c>
      <c r="B518" s="10">
        <v>46034</v>
      </c>
      <c r="C518" s="10">
        <v>45996.498735879628</v>
      </c>
      <c r="D518" s="3">
        <v>203</v>
      </c>
      <c r="E518" t="s">
        <v>39</v>
      </c>
      <c r="F518" t="s">
        <v>568</v>
      </c>
      <c r="G518" t="s">
        <v>569</v>
      </c>
      <c r="H518" s="3">
        <v>22419</v>
      </c>
      <c r="I518" t="s">
        <v>251</v>
      </c>
      <c r="J518" t="s">
        <v>344</v>
      </c>
      <c r="K518">
        <v>1</v>
      </c>
      <c r="L518">
        <v>2200</v>
      </c>
      <c r="M518" t="s">
        <v>19</v>
      </c>
      <c r="N518" t="s">
        <v>20</v>
      </c>
      <c r="O518">
        <v>1.512</v>
      </c>
      <c r="P518">
        <v>3326.4</v>
      </c>
    </row>
    <row r="519" spans="1:16" x14ac:dyDescent="0.25">
      <c r="A519" t="s">
        <v>567</v>
      </c>
      <c r="B519" s="10">
        <v>46034</v>
      </c>
      <c r="C519" s="10">
        <v>45996.498735879628</v>
      </c>
      <c r="D519" s="3">
        <v>203</v>
      </c>
      <c r="E519" t="s">
        <v>39</v>
      </c>
      <c r="F519" t="s">
        <v>568</v>
      </c>
      <c r="G519" t="s">
        <v>569</v>
      </c>
      <c r="H519" s="3">
        <v>22435</v>
      </c>
      <c r="I519" t="s">
        <v>270</v>
      </c>
      <c r="J519" t="s">
        <v>344</v>
      </c>
      <c r="K519">
        <v>1</v>
      </c>
      <c r="L519">
        <v>2580</v>
      </c>
      <c r="M519" t="s">
        <v>19</v>
      </c>
      <c r="N519" t="s">
        <v>20</v>
      </c>
      <c r="O519">
        <v>4.0999999999999996</v>
      </c>
      <c r="P519">
        <v>10578</v>
      </c>
    </row>
    <row r="520" spans="1:16" x14ac:dyDescent="0.25">
      <c r="A520" t="s">
        <v>567</v>
      </c>
      <c r="B520" s="10">
        <v>46034</v>
      </c>
      <c r="C520" s="10">
        <v>45996.498735879628</v>
      </c>
      <c r="D520" s="3">
        <v>203</v>
      </c>
      <c r="E520" t="s">
        <v>39</v>
      </c>
      <c r="F520" t="s">
        <v>568</v>
      </c>
      <c r="G520" t="s">
        <v>569</v>
      </c>
      <c r="H520" s="3">
        <v>22437</v>
      </c>
      <c r="I520" t="s">
        <v>393</v>
      </c>
      <c r="J520" t="s">
        <v>344</v>
      </c>
      <c r="K520">
        <v>1</v>
      </c>
      <c r="L520">
        <v>3300</v>
      </c>
      <c r="M520" t="s">
        <v>19</v>
      </c>
      <c r="N520" t="s">
        <v>20</v>
      </c>
      <c r="O520">
        <v>0.187</v>
      </c>
      <c r="P520">
        <v>617.1</v>
      </c>
    </row>
    <row r="521" spans="1:16" x14ac:dyDescent="0.25">
      <c r="A521" t="s">
        <v>567</v>
      </c>
      <c r="B521" s="10">
        <v>46034</v>
      </c>
      <c r="C521" s="10">
        <v>45996.498735879628</v>
      </c>
      <c r="D521" s="3">
        <v>203</v>
      </c>
      <c r="E521" t="s">
        <v>39</v>
      </c>
      <c r="F521" t="s">
        <v>568</v>
      </c>
      <c r="G521" t="s">
        <v>569</v>
      </c>
      <c r="H521" s="3">
        <v>22439</v>
      </c>
      <c r="I521" t="s">
        <v>242</v>
      </c>
      <c r="J521" t="s">
        <v>344</v>
      </c>
      <c r="K521">
        <v>1</v>
      </c>
      <c r="L521">
        <v>3674</v>
      </c>
      <c r="M521" t="s">
        <v>19</v>
      </c>
      <c r="N521" t="s">
        <v>20</v>
      </c>
      <c r="O521">
        <v>1.494</v>
      </c>
      <c r="P521">
        <v>5488.9560000000001</v>
      </c>
    </row>
    <row r="522" spans="1:16" x14ac:dyDescent="0.25">
      <c r="A522" t="s">
        <v>567</v>
      </c>
      <c r="B522" s="10">
        <v>46035</v>
      </c>
      <c r="C522" s="10">
        <v>45996.498735879628</v>
      </c>
      <c r="D522" s="3">
        <v>203</v>
      </c>
      <c r="E522" t="s">
        <v>39</v>
      </c>
      <c r="F522" t="s">
        <v>570</v>
      </c>
      <c r="G522" t="s">
        <v>571</v>
      </c>
      <c r="H522" s="3">
        <v>22464</v>
      </c>
      <c r="I522" t="s">
        <v>254</v>
      </c>
      <c r="J522" t="s">
        <v>344</v>
      </c>
      <c r="K522">
        <v>1</v>
      </c>
      <c r="L522">
        <v>1080</v>
      </c>
      <c r="M522" t="s">
        <v>19</v>
      </c>
      <c r="N522" t="s">
        <v>20</v>
      </c>
      <c r="O522">
        <v>6.3390000000000004</v>
      </c>
      <c r="P522">
        <v>6846.12</v>
      </c>
    </row>
    <row r="523" spans="1:16" x14ac:dyDescent="0.25">
      <c r="A523" t="s">
        <v>567</v>
      </c>
      <c r="B523" s="10">
        <v>46035</v>
      </c>
      <c r="C523" s="10">
        <v>45996.498735879628</v>
      </c>
      <c r="D523" s="3">
        <v>203</v>
      </c>
      <c r="E523" t="s">
        <v>39</v>
      </c>
      <c r="F523" t="s">
        <v>570</v>
      </c>
      <c r="G523" t="s">
        <v>571</v>
      </c>
      <c r="H523" s="3">
        <v>22426</v>
      </c>
      <c r="I523" t="s">
        <v>245</v>
      </c>
      <c r="J523" t="s">
        <v>344</v>
      </c>
      <c r="K523">
        <v>1</v>
      </c>
      <c r="L523">
        <v>2140</v>
      </c>
      <c r="M523" t="s">
        <v>19</v>
      </c>
      <c r="N523" t="s">
        <v>20</v>
      </c>
      <c r="O523">
        <v>3.7440000000000002</v>
      </c>
      <c r="P523">
        <v>8012.16</v>
      </c>
    </row>
    <row r="524" spans="1:16" x14ac:dyDescent="0.25">
      <c r="A524" t="s">
        <v>567</v>
      </c>
      <c r="B524" s="10">
        <v>46035</v>
      </c>
      <c r="C524" s="10">
        <v>45996.498735879628</v>
      </c>
      <c r="D524" s="3">
        <v>203</v>
      </c>
      <c r="E524" t="s">
        <v>39</v>
      </c>
      <c r="F524" t="s">
        <v>570</v>
      </c>
      <c r="G524" t="s">
        <v>571</v>
      </c>
      <c r="H524" s="3">
        <v>22427</v>
      </c>
      <c r="I524" t="s">
        <v>246</v>
      </c>
      <c r="J524" t="s">
        <v>344</v>
      </c>
      <c r="K524">
        <v>1</v>
      </c>
      <c r="L524">
        <v>4200</v>
      </c>
      <c r="M524" t="s">
        <v>19</v>
      </c>
      <c r="N524" t="s">
        <v>20</v>
      </c>
      <c r="O524">
        <v>0.192</v>
      </c>
      <c r="P524">
        <v>806.4</v>
      </c>
    </row>
    <row r="525" spans="1:16" x14ac:dyDescent="0.25">
      <c r="A525" t="s">
        <v>567</v>
      </c>
      <c r="B525" s="10">
        <v>46035</v>
      </c>
      <c r="C525" s="10">
        <v>45996.498735879628</v>
      </c>
      <c r="D525" s="3">
        <v>203</v>
      </c>
      <c r="E525" t="s">
        <v>39</v>
      </c>
      <c r="F525" t="s">
        <v>570</v>
      </c>
      <c r="G525" t="s">
        <v>571</v>
      </c>
      <c r="H525" s="3">
        <v>22411</v>
      </c>
      <c r="I525" t="s">
        <v>257</v>
      </c>
      <c r="J525" t="s">
        <v>344</v>
      </c>
      <c r="K525">
        <v>1</v>
      </c>
      <c r="L525">
        <v>2000</v>
      </c>
      <c r="M525" t="s">
        <v>19</v>
      </c>
      <c r="N525" t="s">
        <v>20</v>
      </c>
      <c r="O525">
        <v>2.8860000000000001</v>
      </c>
      <c r="P525">
        <v>5772</v>
      </c>
    </row>
    <row r="526" spans="1:16" x14ac:dyDescent="0.25">
      <c r="A526" t="s">
        <v>567</v>
      </c>
      <c r="B526" s="10">
        <v>46035</v>
      </c>
      <c r="C526" s="10">
        <v>45996.498735879628</v>
      </c>
      <c r="D526" s="3">
        <v>203</v>
      </c>
      <c r="E526" t="s">
        <v>39</v>
      </c>
      <c r="F526" t="s">
        <v>570</v>
      </c>
      <c r="G526" t="s">
        <v>571</v>
      </c>
      <c r="H526" s="3">
        <v>22428</v>
      </c>
      <c r="I526" t="s">
        <v>351</v>
      </c>
      <c r="J526" t="s">
        <v>344</v>
      </c>
      <c r="K526">
        <v>1</v>
      </c>
      <c r="L526">
        <v>2200</v>
      </c>
      <c r="M526" t="s">
        <v>19</v>
      </c>
      <c r="N526" t="s">
        <v>20</v>
      </c>
      <c r="O526">
        <v>0.187</v>
      </c>
      <c r="P526">
        <v>411.4</v>
      </c>
    </row>
    <row r="527" spans="1:16" x14ac:dyDescent="0.25">
      <c r="A527" t="s">
        <v>567</v>
      </c>
      <c r="B527" s="10">
        <v>46036</v>
      </c>
      <c r="C527" s="10">
        <v>45996.498735879628</v>
      </c>
      <c r="D527" s="3">
        <v>203</v>
      </c>
      <c r="E527" t="s">
        <v>39</v>
      </c>
      <c r="F527" t="s">
        <v>572</v>
      </c>
      <c r="G527" t="s">
        <v>573</v>
      </c>
      <c r="H527" s="3">
        <v>22492</v>
      </c>
      <c r="I527" t="s">
        <v>238</v>
      </c>
      <c r="J527" t="s">
        <v>344</v>
      </c>
      <c r="K527">
        <v>1</v>
      </c>
      <c r="L527">
        <v>1100</v>
      </c>
      <c r="M527" t="s">
        <v>19</v>
      </c>
      <c r="N527" t="s">
        <v>20</v>
      </c>
      <c r="O527">
        <v>0.18</v>
      </c>
      <c r="P527">
        <v>198</v>
      </c>
    </row>
    <row r="528" spans="1:16" x14ac:dyDescent="0.25">
      <c r="A528" t="s">
        <v>567</v>
      </c>
      <c r="B528" s="10">
        <v>46036</v>
      </c>
      <c r="C528" s="10">
        <v>45996.498735879628</v>
      </c>
      <c r="D528" s="3">
        <v>203</v>
      </c>
      <c r="E528" t="s">
        <v>39</v>
      </c>
      <c r="F528" t="s">
        <v>572</v>
      </c>
      <c r="G528" t="s">
        <v>573</v>
      </c>
      <c r="H528" s="3">
        <v>22395</v>
      </c>
      <c r="I528" t="s">
        <v>243</v>
      </c>
      <c r="J528" t="s">
        <v>344</v>
      </c>
      <c r="K528">
        <v>1</v>
      </c>
      <c r="L528">
        <v>1100</v>
      </c>
      <c r="M528" t="s">
        <v>19</v>
      </c>
      <c r="N528" t="s">
        <v>20</v>
      </c>
      <c r="O528">
        <v>4.6319999999999997</v>
      </c>
      <c r="P528">
        <v>5095.2</v>
      </c>
    </row>
    <row r="529" spans="1:16" x14ac:dyDescent="0.25">
      <c r="A529" t="s">
        <v>567</v>
      </c>
      <c r="B529" s="10">
        <v>46036</v>
      </c>
      <c r="C529" s="10">
        <v>45996.498735879628</v>
      </c>
      <c r="D529" s="3">
        <v>203</v>
      </c>
      <c r="E529" t="s">
        <v>39</v>
      </c>
      <c r="F529" t="s">
        <v>572</v>
      </c>
      <c r="G529" t="s">
        <v>573</v>
      </c>
      <c r="H529" s="3">
        <v>22397</v>
      </c>
      <c r="I529" t="s">
        <v>300</v>
      </c>
      <c r="J529" t="s">
        <v>344</v>
      </c>
      <c r="K529">
        <v>1</v>
      </c>
      <c r="L529">
        <v>1090</v>
      </c>
      <c r="M529" t="s">
        <v>19</v>
      </c>
      <c r="N529" t="s">
        <v>20</v>
      </c>
      <c r="O529">
        <v>0.224</v>
      </c>
      <c r="P529">
        <v>244.16</v>
      </c>
    </row>
    <row r="530" spans="1:16" x14ac:dyDescent="0.25">
      <c r="A530" t="s">
        <v>567</v>
      </c>
      <c r="B530" s="10">
        <v>46036</v>
      </c>
      <c r="C530" s="10">
        <v>45996.498735879628</v>
      </c>
      <c r="D530" s="3">
        <v>203</v>
      </c>
      <c r="E530" t="s">
        <v>39</v>
      </c>
      <c r="F530" t="s">
        <v>572</v>
      </c>
      <c r="G530" t="s">
        <v>573</v>
      </c>
      <c r="H530" s="3">
        <v>22399</v>
      </c>
      <c r="I530" t="s">
        <v>292</v>
      </c>
      <c r="J530" t="s">
        <v>344</v>
      </c>
      <c r="K530">
        <v>1</v>
      </c>
      <c r="L530">
        <v>1023</v>
      </c>
      <c r="M530" t="s">
        <v>19</v>
      </c>
      <c r="N530" t="s">
        <v>20</v>
      </c>
      <c r="O530">
        <v>0.245</v>
      </c>
      <c r="P530">
        <v>250.63499999999999</v>
      </c>
    </row>
    <row r="531" spans="1:16" x14ac:dyDescent="0.25">
      <c r="A531" t="s">
        <v>567</v>
      </c>
      <c r="B531" s="10">
        <v>46036</v>
      </c>
      <c r="C531" s="10">
        <v>45996.498735879628</v>
      </c>
      <c r="D531" s="3">
        <v>203</v>
      </c>
      <c r="E531" t="s">
        <v>39</v>
      </c>
      <c r="F531" t="s">
        <v>572</v>
      </c>
      <c r="G531" t="s">
        <v>573</v>
      </c>
      <c r="H531" s="3">
        <v>22400</v>
      </c>
      <c r="I531" t="s">
        <v>298</v>
      </c>
      <c r="J531" t="s">
        <v>344</v>
      </c>
      <c r="K531">
        <v>1</v>
      </c>
      <c r="L531">
        <v>1100</v>
      </c>
      <c r="M531" t="s">
        <v>19</v>
      </c>
      <c r="N531" t="s">
        <v>20</v>
      </c>
      <c r="O531">
        <v>0.153</v>
      </c>
      <c r="P531">
        <v>168.3</v>
      </c>
    </row>
    <row r="532" spans="1:16" x14ac:dyDescent="0.25">
      <c r="A532" t="s">
        <v>567</v>
      </c>
      <c r="B532" s="10">
        <v>46036</v>
      </c>
      <c r="C532" s="10">
        <v>45996.498735879628</v>
      </c>
      <c r="D532" s="3">
        <v>203</v>
      </c>
      <c r="E532" t="s">
        <v>39</v>
      </c>
      <c r="F532" t="s">
        <v>572</v>
      </c>
      <c r="G532" t="s">
        <v>573</v>
      </c>
      <c r="H532" s="3">
        <v>22413</v>
      </c>
      <c r="I532" t="s">
        <v>244</v>
      </c>
      <c r="J532" t="s">
        <v>344</v>
      </c>
      <c r="K532">
        <v>1</v>
      </c>
      <c r="L532">
        <v>2120</v>
      </c>
      <c r="M532" t="s">
        <v>19</v>
      </c>
      <c r="N532" t="s">
        <v>20</v>
      </c>
      <c r="O532">
        <v>2.3740000000000001</v>
      </c>
      <c r="P532">
        <v>5032.88</v>
      </c>
    </row>
    <row r="533" spans="1:16" x14ac:dyDescent="0.25">
      <c r="A533" t="s">
        <v>567</v>
      </c>
      <c r="B533" s="10">
        <v>46036</v>
      </c>
      <c r="C533" s="10">
        <v>45996.498735879628</v>
      </c>
      <c r="D533" s="3">
        <v>203</v>
      </c>
      <c r="E533" t="s">
        <v>39</v>
      </c>
      <c r="F533" t="s">
        <v>572</v>
      </c>
      <c r="G533" t="s">
        <v>573</v>
      </c>
      <c r="H533" s="3">
        <v>22398</v>
      </c>
      <c r="I533" t="s">
        <v>301</v>
      </c>
      <c r="J533" t="s">
        <v>344</v>
      </c>
      <c r="K533">
        <v>1</v>
      </c>
      <c r="L533">
        <v>1100</v>
      </c>
      <c r="M533" t="s">
        <v>19</v>
      </c>
      <c r="N533" t="s">
        <v>20</v>
      </c>
      <c r="O533">
        <v>0.95099999999999996</v>
      </c>
      <c r="P533">
        <v>1046.0999999999999</v>
      </c>
    </row>
    <row r="534" spans="1:16" x14ac:dyDescent="0.25">
      <c r="A534" t="s">
        <v>567</v>
      </c>
      <c r="B534" s="10">
        <v>46036</v>
      </c>
      <c r="C534" s="10">
        <v>45996.498735879628</v>
      </c>
      <c r="D534" s="3">
        <v>203</v>
      </c>
      <c r="E534" t="s">
        <v>39</v>
      </c>
      <c r="F534" t="s">
        <v>572</v>
      </c>
      <c r="G534" t="s">
        <v>573</v>
      </c>
      <c r="H534" s="3">
        <v>22390</v>
      </c>
      <c r="I534" t="s">
        <v>285</v>
      </c>
      <c r="J534" t="s">
        <v>344</v>
      </c>
      <c r="K534">
        <v>1</v>
      </c>
      <c r="L534">
        <v>1500</v>
      </c>
      <c r="M534" t="s">
        <v>19</v>
      </c>
      <c r="N534" t="s">
        <v>20</v>
      </c>
      <c r="O534">
        <v>0.33700000000000002</v>
      </c>
      <c r="P534">
        <v>505.5</v>
      </c>
    </row>
    <row r="535" spans="1:16" x14ac:dyDescent="0.25">
      <c r="A535" t="s">
        <v>567</v>
      </c>
      <c r="B535" s="10">
        <v>46036</v>
      </c>
      <c r="C535" s="10">
        <v>45996.498735879628</v>
      </c>
      <c r="D535" s="3">
        <v>203</v>
      </c>
      <c r="E535" t="s">
        <v>39</v>
      </c>
      <c r="F535" t="s">
        <v>572</v>
      </c>
      <c r="G535" t="s">
        <v>573</v>
      </c>
      <c r="H535" s="3">
        <v>22389</v>
      </c>
      <c r="I535" t="s">
        <v>247</v>
      </c>
      <c r="J535" t="s">
        <v>344</v>
      </c>
      <c r="K535">
        <v>1</v>
      </c>
      <c r="L535">
        <v>926</v>
      </c>
      <c r="M535" t="s">
        <v>19</v>
      </c>
      <c r="N535" t="s">
        <v>20</v>
      </c>
      <c r="O535">
        <v>4.5430000000000001</v>
      </c>
      <c r="P535">
        <v>4206.8180000000002</v>
      </c>
    </row>
    <row r="536" spans="1:16" x14ac:dyDescent="0.25">
      <c r="A536" t="s">
        <v>567</v>
      </c>
      <c r="B536" s="10">
        <v>46036</v>
      </c>
      <c r="C536" s="10">
        <v>45996.498735879628</v>
      </c>
      <c r="D536" s="3">
        <v>203</v>
      </c>
      <c r="E536" t="s">
        <v>39</v>
      </c>
      <c r="F536" t="s">
        <v>572</v>
      </c>
      <c r="G536" t="s">
        <v>573</v>
      </c>
      <c r="H536" s="3">
        <v>22405</v>
      </c>
      <c r="I536" t="s">
        <v>311</v>
      </c>
      <c r="J536" t="s">
        <v>344</v>
      </c>
      <c r="K536">
        <v>1</v>
      </c>
      <c r="L536">
        <v>2109</v>
      </c>
      <c r="M536" t="s">
        <v>19</v>
      </c>
      <c r="N536" t="s">
        <v>20</v>
      </c>
      <c r="O536">
        <v>2.4460000000000002</v>
      </c>
      <c r="P536">
        <v>5158.6139999999996</v>
      </c>
    </row>
    <row r="537" spans="1:16" x14ac:dyDescent="0.25">
      <c r="A537" t="s">
        <v>567</v>
      </c>
      <c r="B537" s="10">
        <v>46036</v>
      </c>
      <c r="C537" s="10">
        <v>45996.498735879628</v>
      </c>
      <c r="D537" s="3">
        <v>203</v>
      </c>
      <c r="E537" t="s">
        <v>39</v>
      </c>
      <c r="F537" t="s">
        <v>572</v>
      </c>
      <c r="G537" t="s">
        <v>573</v>
      </c>
      <c r="H537" s="3">
        <v>22396</v>
      </c>
      <c r="I537" t="s">
        <v>273</v>
      </c>
      <c r="J537" t="s">
        <v>344</v>
      </c>
      <c r="K537">
        <v>1</v>
      </c>
      <c r="L537">
        <v>1070</v>
      </c>
      <c r="M537" t="s">
        <v>19</v>
      </c>
      <c r="N537" t="s">
        <v>20</v>
      </c>
      <c r="O537">
        <v>0.439</v>
      </c>
      <c r="P537">
        <v>469.73</v>
      </c>
    </row>
    <row r="538" spans="1:16" x14ac:dyDescent="0.25">
      <c r="A538" t="s">
        <v>567</v>
      </c>
      <c r="B538" s="10">
        <v>46037</v>
      </c>
      <c r="C538" s="10">
        <v>45996.498735879628</v>
      </c>
      <c r="D538" s="3">
        <v>203</v>
      </c>
      <c r="E538" t="s">
        <v>39</v>
      </c>
      <c r="F538" t="s">
        <v>574</v>
      </c>
      <c r="G538" t="s">
        <v>575</v>
      </c>
      <c r="H538" s="3">
        <v>22436</v>
      </c>
      <c r="I538" t="s">
        <v>269</v>
      </c>
      <c r="J538" t="s">
        <v>344</v>
      </c>
      <c r="K538">
        <v>1</v>
      </c>
      <c r="L538">
        <v>6250</v>
      </c>
      <c r="M538" t="s">
        <v>19</v>
      </c>
      <c r="N538" t="s">
        <v>20</v>
      </c>
      <c r="O538">
        <v>0.192</v>
      </c>
      <c r="P538">
        <v>1200</v>
      </c>
    </row>
    <row r="539" spans="1:16" x14ac:dyDescent="0.25">
      <c r="A539" t="s">
        <v>567</v>
      </c>
      <c r="B539" s="10">
        <v>46037</v>
      </c>
      <c r="C539" s="10">
        <v>45996.498735879628</v>
      </c>
      <c r="D539" s="3">
        <v>203</v>
      </c>
      <c r="E539" t="s">
        <v>39</v>
      </c>
      <c r="F539" t="s">
        <v>574</v>
      </c>
      <c r="G539" t="s">
        <v>575</v>
      </c>
      <c r="H539" s="3">
        <v>22488</v>
      </c>
      <c r="I539" t="s">
        <v>280</v>
      </c>
      <c r="J539" t="s">
        <v>344</v>
      </c>
      <c r="K539">
        <v>1</v>
      </c>
      <c r="L539">
        <v>1650</v>
      </c>
      <c r="M539" t="s">
        <v>19</v>
      </c>
      <c r="N539" t="s">
        <v>20</v>
      </c>
      <c r="O539">
        <v>0.10100000000000001</v>
      </c>
      <c r="P539">
        <v>166.65</v>
      </c>
    </row>
    <row r="540" spans="1:16" x14ac:dyDescent="0.25">
      <c r="A540" t="s">
        <v>567</v>
      </c>
      <c r="B540" s="10">
        <v>46037</v>
      </c>
      <c r="C540" s="10">
        <v>45996.498735879628</v>
      </c>
      <c r="D540" s="3">
        <v>203</v>
      </c>
      <c r="E540" t="s">
        <v>39</v>
      </c>
      <c r="F540" t="s">
        <v>574</v>
      </c>
      <c r="G540" t="s">
        <v>575</v>
      </c>
      <c r="H540" s="3">
        <v>22403</v>
      </c>
      <c r="I540" t="s">
        <v>309</v>
      </c>
      <c r="J540" t="s">
        <v>344</v>
      </c>
      <c r="K540">
        <v>1</v>
      </c>
      <c r="L540">
        <v>1100</v>
      </c>
      <c r="M540" t="s">
        <v>19</v>
      </c>
      <c r="N540" t="s">
        <v>20</v>
      </c>
      <c r="O540">
        <v>0.2</v>
      </c>
      <c r="P540">
        <v>220</v>
      </c>
    </row>
    <row r="541" spans="1:16" x14ac:dyDescent="0.25">
      <c r="A541" t="s">
        <v>567</v>
      </c>
      <c r="B541" s="10">
        <v>46037</v>
      </c>
      <c r="C541" s="10">
        <v>45996.498735879628</v>
      </c>
      <c r="D541" s="3">
        <v>203</v>
      </c>
      <c r="E541" t="s">
        <v>39</v>
      </c>
      <c r="F541" t="s">
        <v>574</v>
      </c>
      <c r="G541" t="s">
        <v>575</v>
      </c>
      <c r="H541" s="3">
        <v>22392</v>
      </c>
      <c r="I541" t="s">
        <v>290</v>
      </c>
      <c r="J541" t="s">
        <v>344</v>
      </c>
      <c r="K541">
        <v>1</v>
      </c>
      <c r="L541">
        <v>1100</v>
      </c>
      <c r="M541" t="s">
        <v>19</v>
      </c>
      <c r="N541" t="s">
        <v>20</v>
      </c>
      <c r="O541">
        <v>0.2</v>
      </c>
      <c r="P541">
        <v>220</v>
      </c>
    </row>
    <row r="542" spans="1:16" x14ac:dyDescent="0.25">
      <c r="A542" t="s">
        <v>567</v>
      </c>
      <c r="B542" s="10">
        <v>46037</v>
      </c>
      <c r="C542" s="10">
        <v>45996.498735879628</v>
      </c>
      <c r="D542" s="3">
        <v>203</v>
      </c>
      <c r="E542" t="s">
        <v>39</v>
      </c>
      <c r="F542" t="s">
        <v>574</v>
      </c>
      <c r="G542" t="s">
        <v>575</v>
      </c>
      <c r="H542" s="3">
        <v>22425</v>
      </c>
      <c r="I542" t="s">
        <v>354</v>
      </c>
      <c r="J542" t="s">
        <v>344</v>
      </c>
      <c r="K542">
        <v>1</v>
      </c>
      <c r="L542">
        <v>2200</v>
      </c>
      <c r="M542" t="s">
        <v>19</v>
      </c>
      <c r="N542" t="s">
        <v>20</v>
      </c>
      <c r="O542">
        <v>0.2</v>
      </c>
      <c r="P542">
        <v>440</v>
      </c>
    </row>
    <row r="543" spans="1:16" x14ac:dyDescent="0.25">
      <c r="A543" t="s">
        <v>567</v>
      </c>
      <c r="B543" s="10">
        <v>46037</v>
      </c>
      <c r="C543" s="10">
        <v>45996.498735879628</v>
      </c>
      <c r="D543" s="3">
        <v>203</v>
      </c>
      <c r="E543" t="s">
        <v>39</v>
      </c>
      <c r="F543" t="s">
        <v>574</v>
      </c>
      <c r="G543" t="s">
        <v>575</v>
      </c>
      <c r="H543" s="3">
        <v>22424</v>
      </c>
      <c r="I543" t="s">
        <v>354</v>
      </c>
      <c r="J543" t="s">
        <v>344</v>
      </c>
      <c r="K543">
        <v>1</v>
      </c>
      <c r="L543">
        <v>2200</v>
      </c>
      <c r="M543" t="s">
        <v>19</v>
      </c>
      <c r="N543" t="s">
        <v>20</v>
      </c>
      <c r="O543">
        <v>0.2</v>
      </c>
      <c r="P543">
        <v>440</v>
      </c>
    </row>
    <row r="544" spans="1:16" x14ac:dyDescent="0.25">
      <c r="A544" t="s">
        <v>567</v>
      </c>
      <c r="B544" s="10">
        <v>46037</v>
      </c>
      <c r="C544" s="10">
        <v>45996.498735879628</v>
      </c>
      <c r="D544" s="3">
        <v>203</v>
      </c>
      <c r="E544" t="s">
        <v>39</v>
      </c>
      <c r="F544" t="s">
        <v>574</v>
      </c>
      <c r="G544" t="s">
        <v>575</v>
      </c>
      <c r="H544" s="3">
        <v>22391</v>
      </c>
      <c r="I544" t="s">
        <v>289</v>
      </c>
      <c r="J544" t="s">
        <v>344</v>
      </c>
      <c r="K544">
        <v>1</v>
      </c>
      <c r="L544">
        <v>1650</v>
      </c>
      <c r="M544" t="s">
        <v>19</v>
      </c>
      <c r="N544" t="s">
        <v>20</v>
      </c>
      <c r="O544">
        <v>0.17599999999999999</v>
      </c>
      <c r="P544">
        <v>290.39999999999998</v>
      </c>
    </row>
    <row r="545" spans="1:16" x14ac:dyDescent="0.25">
      <c r="A545" t="s">
        <v>567</v>
      </c>
      <c r="B545" s="10">
        <v>46037</v>
      </c>
      <c r="C545" s="10">
        <v>45996.498735879628</v>
      </c>
      <c r="D545" s="3">
        <v>203</v>
      </c>
      <c r="E545" t="s">
        <v>39</v>
      </c>
      <c r="F545" t="s">
        <v>574</v>
      </c>
      <c r="G545" t="s">
        <v>575</v>
      </c>
      <c r="H545" s="3">
        <v>22410</v>
      </c>
      <c r="I545" t="s">
        <v>353</v>
      </c>
      <c r="J545" t="s">
        <v>344</v>
      </c>
      <c r="K545">
        <v>1</v>
      </c>
      <c r="L545">
        <v>2200</v>
      </c>
      <c r="M545" t="s">
        <v>19</v>
      </c>
      <c r="N545" t="s">
        <v>20</v>
      </c>
      <c r="O545">
        <v>0.187</v>
      </c>
      <c r="P545">
        <v>411.4</v>
      </c>
    </row>
    <row r="546" spans="1:16" x14ac:dyDescent="0.25">
      <c r="A546" t="s">
        <v>567</v>
      </c>
      <c r="B546" s="10">
        <v>46037</v>
      </c>
      <c r="C546" s="10">
        <v>45996.498735879628</v>
      </c>
      <c r="D546" s="3">
        <v>203</v>
      </c>
      <c r="E546" t="s">
        <v>39</v>
      </c>
      <c r="F546" t="s">
        <v>576</v>
      </c>
      <c r="G546" t="s">
        <v>577</v>
      </c>
      <c r="H546" s="3">
        <v>22468</v>
      </c>
      <c r="I546" t="s">
        <v>307</v>
      </c>
      <c r="J546" t="s">
        <v>344</v>
      </c>
      <c r="K546">
        <v>1</v>
      </c>
      <c r="L546">
        <v>1100</v>
      </c>
      <c r="M546" t="s">
        <v>19</v>
      </c>
      <c r="N546" t="s">
        <v>20</v>
      </c>
      <c r="O546">
        <v>1.5149999999999999</v>
      </c>
      <c r="P546">
        <v>1666.5</v>
      </c>
    </row>
    <row r="547" spans="1:16" x14ac:dyDescent="0.25">
      <c r="A547" t="s">
        <v>567</v>
      </c>
      <c r="B547" s="10">
        <v>46037</v>
      </c>
      <c r="C547" s="10">
        <v>45996.498735879628</v>
      </c>
      <c r="D547" s="3">
        <v>203</v>
      </c>
      <c r="E547" t="s">
        <v>39</v>
      </c>
      <c r="F547" t="s">
        <v>576</v>
      </c>
      <c r="G547" t="s">
        <v>577</v>
      </c>
      <c r="H547" s="3">
        <v>22393</v>
      </c>
      <c r="I547" t="s">
        <v>291</v>
      </c>
      <c r="J547" t="s">
        <v>344</v>
      </c>
      <c r="K547">
        <v>1</v>
      </c>
      <c r="L547">
        <v>1100</v>
      </c>
      <c r="M547" t="s">
        <v>19</v>
      </c>
      <c r="N547" t="s">
        <v>20</v>
      </c>
      <c r="O547">
        <v>0.17599999999999999</v>
      </c>
      <c r="P547">
        <v>193.6</v>
      </c>
    </row>
    <row r="548" spans="1:16" x14ac:dyDescent="0.25">
      <c r="A548" t="s">
        <v>567</v>
      </c>
      <c r="B548" s="10">
        <v>46037</v>
      </c>
      <c r="C548" s="10">
        <v>45996.498735879628</v>
      </c>
      <c r="D548" s="3">
        <v>203</v>
      </c>
      <c r="E548" t="s">
        <v>39</v>
      </c>
      <c r="F548" t="s">
        <v>576</v>
      </c>
      <c r="G548" t="s">
        <v>577</v>
      </c>
      <c r="H548" s="3">
        <v>22491</v>
      </c>
      <c r="I548" t="s">
        <v>281</v>
      </c>
      <c r="J548" t="s">
        <v>344</v>
      </c>
      <c r="K548">
        <v>1</v>
      </c>
      <c r="L548">
        <v>1650</v>
      </c>
      <c r="M548" t="s">
        <v>19</v>
      </c>
      <c r="N548" t="s">
        <v>20</v>
      </c>
      <c r="O548">
        <v>0.21299999999999999</v>
      </c>
      <c r="P548">
        <v>351.45</v>
      </c>
    </row>
    <row r="549" spans="1:16" x14ac:dyDescent="0.25">
      <c r="A549" t="s">
        <v>567</v>
      </c>
      <c r="B549" s="10">
        <v>46037</v>
      </c>
      <c r="C549" s="10">
        <v>45996.498735879628</v>
      </c>
      <c r="D549" s="3">
        <v>203</v>
      </c>
      <c r="E549" t="s">
        <v>39</v>
      </c>
      <c r="F549" t="s">
        <v>576</v>
      </c>
      <c r="G549" t="s">
        <v>577</v>
      </c>
      <c r="H549" s="3">
        <v>22489</v>
      </c>
      <c r="I549" t="s">
        <v>288</v>
      </c>
      <c r="J549" t="s">
        <v>344</v>
      </c>
      <c r="K549">
        <v>1</v>
      </c>
      <c r="L549">
        <v>1650</v>
      </c>
      <c r="M549" t="s">
        <v>19</v>
      </c>
      <c r="N549" t="s">
        <v>20</v>
      </c>
      <c r="O549">
        <v>0.32200000000000001</v>
      </c>
      <c r="P549">
        <v>531.29999999999995</v>
      </c>
    </row>
    <row r="550" spans="1:16" x14ac:dyDescent="0.25">
      <c r="A550" t="s">
        <v>567</v>
      </c>
      <c r="B550" s="10">
        <v>46037</v>
      </c>
      <c r="C550" s="10">
        <v>45996.498735879628</v>
      </c>
      <c r="D550" s="3">
        <v>203</v>
      </c>
      <c r="E550" t="s">
        <v>39</v>
      </c>
      <c r="F550" t="s">
        <v>576</v>
      </c>
      <c r="G550" t="s">
        <v>577</v>
      </c>
      <c r="H550" s="3">
        <v>22490</v>
      </c>
      <c r="I550" t="s">
        <v>283</v>
      </c>
      <c r="J550" t="s">
        <v>344</v>
      </c>
      <c r="K550">
        <v>1</v>
      </c>
      <c r="L550">
        <v>1650</v>
      </c>
      <c r="M550" t="s">
        <v>19</v>
      </c>
      <c r="N550" t="s">
        <v>20</v>
      </c>
      <c r="O550">
        <v>0.32200000000000001</v>
      </c>
      <c r="P550">
        <v>531.29999999999995</v>
      </c>
    </row>
    <row r="551" spans="1:16" x14ac:dyDescent="0.25">
      <c r="A551" t="s">
        <v>567</v>
      </c>
      <c r="B551" s="10">
        <v>46037</v>
      </c>
      <c r="C551" s="10">
        <v>45996.498735879628</v>
      </c>
      <c r="D551" s="3">
        <v>203</v>
      </c>
      <c r="E551" t="s">
        <v>39</v>
      </c>
      <c r="F551" t="s">
        <v>576</v>
      </c>
      <c r="G551" t="s">
        <v>577</v>
      </c>
      <c r="H551" s="3">
        <v>22394</v>
      </c>
      <c r="I551" t="s">
        <v>287</v>
      </c>
      <c r="J551" t="s">
        <v>344</v>
      </c>
      <c r="K551">
        <v>1</v>
      </c>
      <c r="L551">
        <v>1650</v>
      </c>
      <c r="M551" t="s">
        <v>19</v>
      </c>
      <c r="N551" t="s">
        <v>20</v>
      </c>
      <c r="O551">
        <v>0.26200000000000001</v>
      </c>
      <c r="P551">
        <v>432.3</v>
      </c>
    </row>
    <row r="552" spans="1:16" x14ac:dyDescent="0.25">
      <c r="A552" t="s">
        <v>567</v>
      </c>
      <c r="B552" s="10">
        <v>46037</v>
      </c>
      <c r="C552" s="10">
        <v>45996.498735879628</v>
      </c>
      <c r="D552" s="3">
        <v>203</v>
      </c>
      <c r="E552" t="s">
        <v>39</v>
      </c>
      <c r="F552" t="s">
        <v>576</v>
      </c>
      <c r="G552" t="s">
        <v>577</v>
      </c>
      <c r="H552" s="3">
        <v>22404</v>
      </c>
      <c r="I552" t="s">
        <v>308</v>
      </c>
      <c r="J552" t="s">
        <v>344</v>
      </c>
      <c r="K552">
        <v>1</v>
      </c>
      <c r="L552">
        <v>1100</v>
      </c>
      <c r="M552" t="s">
        <v>19</v>
      </c>
      <c r="N552" t="s">
        <v>20</v>
      </c>
      <c r="O552">
        <v>0.2</v>
      </c>
      <c r="P552">
        <v>220</v>
      </c>
    </row>
    <row r="553" spans="1:16" x14ac:dyDescent="0.25">
      <c r="A553" t="s">
        <v>578</v>
      </c>
      <c r="B553" s="10">
        <v>46035</v>
      </c>
      <c r="C553" s="10">
        <v>46002.552081481481</v>
      </c>
      <c r="D553" s="3">
        <v>2580</v>
      </c>
      <c r="E553" t="s">
        <v>46</v>
      </c>
      <c r="F553" t="s">
        <v>579</v>
      </c>
      <c r="G553" t="s">
        <v>580</v>
      </c>
      <c r="H553" s="3">
        <v>22095</v>
      </c>
      <c r="I553" t="s">
        <v>325</v>
      </c>
      <c r="J553" t="s">
        <v>345</v>
      </c>
      <c r="K553">
        <v>1</v>
      </c>
      <c r="L553">
        <v>240</v>
      </c>
      <c r="M553" t="s">
        <v>19</v>
      </c>
      <c r="N553" t="s">
        <v>20</v>
      </c>
      <c r="O553">
        <v>6.7</v>
      </c>
      <c r="P553">
        <v>1608</v>
      </c>
    </row>
    <row r="554" spans="1:16" x14ac:dyDescent="0.25">
      <c r="A554" t="s">
        <v>581</v>
      </c>
      <c r="B554" s="10">
        <v>46037</v>
      </c>
      <c r="C554" s="10">
        <v>46002.577345682868</v>
      </c>
      <c r="D554" s="3">
        <v>3852</v>
      </c>
      <c r="E554" t="s">
        <v>92</v>
      </c>
      <c r="F554" t="s">
        <v>582</v>
      </c>
      <c r="G554" t="s">
        <v>583</v>
      </c>
      <c r="H554" s="3">
        <v>22492</v>
      </c>
      <c r="I554" t="s">
        <v>238</v>
      </c>
      <c r="J554" t="s">
        <v>344</v>
      </c>
      <c r="K554">
        <v>1</v>
      </c>
      <c r="L554">
        <v>1120</v>
      </c>
      <c r="M554" t="s">
        <v>19</v>
      </c>
      <c r="N554" t="s">
        <v>42</v>
      </c>
      <c r="O554">
        <v>1.02</v>
      </c>
      <c r="P554">
        <v>1142.4000000000001</v>
      </c>
    </row>
    <row r="555" spans="1:16" x14ac:dyDescent="0.25">
      <c r="A555" t="s">
        <v>581</v>
      </c>
      <c r="B555" s="10">
        <v>46037</v>
      </c>
      <c r="C555" s="10">
        <v>46002.577345682868</v>
      </c>
      <c r="D555" s="3">
        <v>3852</v>
      </c>
      <c r="E555" t="s">
        <v>92</v>
      </c>
      <c r="F555" t="s">
        <v>582</v>
      </c>
      <c r="G555" t="s">
        <v>583</v>
      </c>
      <c r="H555" s="3">
        <v>22395</v>
      </c>
      <c r="I555" t="s">
        <v>243</v>
      </c>
      <c r="J555" t="s">
        <v>344</v>
      </c>
      <c r="K555">
        <v>1</v>
      </c>
      <c r="L555">
        <v>1120</v>
      </c>
      <c r="M555" t="s">
        <v>19</v>
      </c>
      <c r="N555" t="s">
        <v>42</v>
      </c>
      <c r="O555">
        <v>9.3000000000000007</v>
      </c>
      <c r="P555">
        <v>10416</v>
      </c>
    </row>
    <row r="556" spans="1:16" x14ac:dyDescent="0.25">
      <c r="A556" t="s">
        <v>581</v>
      </c>
      <c r="B556" s="10">
        <v>46037</v>
      </c>
      <c r="C556" s="10">
        <v>46002.577345682868</v>
      </c>
      <c r="D556" s="3">
        <v>3852</v>
      </c>
      <c r="E556" t="s">
        <v>92</v>
      </c>
      <c r="F556" t="s">
        <v>582</v>
      </c>
      <c r="G556" t="s">
        <v>583</v>
      </c>
      <c r="H556" s="3">
        <v>22396</v>
      </c>
      <c r="I556" t="s">
        <v>273</v>
      </c>
      <c r="J556" t="s">
        <v>344</v>
      </c>
      <c r="K556">
        <v>1</v>
      </c>
      <c r="L556">
        <v>1120</v>
      </c>
      <c r="M556" t="s">
        <v>19</v>
      </c>
      <c r="N556" t="s">
        <v>42</v>
      </c>
      <c r="O556">
        <v>1.34</v>
      </c>
      <c r="P556">
        <v>1500.8</v>
      </c>
    </row>
    <row r="557" spans="1:16" x14ac:dyDescent="0.25">
      <c r="A557" t="s">
        <v>581</v>
      </c>
      <c r="B557" s="10">
        <v>46037</v>
      </c>
      <c r="C557" s="10">
        <v>46002.577345682868</v>
      </c>
      <c r="D557" s="3">
        <v>3852</v>
      </c>
      <c r="E557" t="s">
        <v>92</v>
      </c>
      <c r="F557" t="s">
        <v>582</v>
      </c>
      <c r="G557" t="s">
        <v>583</v>
      </c>
      <c r="H557" s="3">
        <v>22397</v>
      </c>
      <c r="I557" t="s">
        <v>300</v>
      </c>
      <c r="J557" t="s">
        <v>344</v>
      </c>
      <c r="K557">
        <v>1</v>
      </c>
      <c r="L557">
        <v>1120</v>
      </c>
      <c r="M557" t="s">
        <v>19</v>
      </c>
      <c r="N557" t="s">
        <v>42</v>
      </c>
      <c r="O557">
        <v>1.5</v>
      </c>
      <c r="P557">
        <v>1680</v>
      </c>
    </row>
    <row r="558" spans="1:16" x14ac:dyDescent="0.25">
      <c r="A558" t="s">
        <v>581</v>
      </c>
      <c r="B558" s="10">
        <v>46037</v>
      </c>
      <c r="C558" s="10">
        <v>46002.577345682868</v>
      </c>
      <c r="D558" s="3">
        <v>3852</v>
      </c>
      <c r="E558" t="s">
        <v>92</v>
      </c>
      <c r="F558" t="s">
        <v>582</v>
      </c>
      <c r="G558" t="s">
        <v>583</v>
      </c>
      <c r="H558" s="3">
        <v>22398</v>
      </c>
      <c r="I558" t="s">
        <v>301</v>
      </c>
      <c r="J558" t="s">
        <v>344</v>
      </c>
      <c r="K558">
        <v>1</v>
      </c>
      <c r="L558">
        <v>1120</v>
      </c>
      <c r="M558" t="s">
        <v>19</v>
      </c>
      <c r="N558" t="s">
        <v>42</v>
      </c>
      <c r="O558">
        <v>0.66</v>
      </c>
      <c r="P558">
        <v>739.2</v>
      </c>
    </row>
    <row r="559" spans="1:16" x14ac:dyDescent="0.25">
      <c r="A559" t="s">
        <v>581</v>
      </c>
      <c r="B559" s="10">
        <v>46037</v>
      </c>
      <c r="C559" s="10">
        <v>46002.577345682868</v>
      </c>
      <c r="D559" s="3">
        <v>3852</v>
      </c>
      <c r="E559" t="s">
        <v>92</v>
      </c>
      <c r="F559" t="s">
        <v>582</v>
      </c>
      <c r="G559" t="s">
        <v>583</v>
      </c>
      <c r="H559" s="3">
        <v>22399</v>
      </c>
      <c r="I559" t="s">
        <v>292</v>
      </c>
      <c r="J559" t="s">
        <v>344</v>
      </c>
      <c r="K559">
        <v>1</v>
      </c>
      <c r="L559">
        <v>1120</v>
      </c>
      <c r="M559" t="s">
        <v>19</v>
      </c>
      <c r="N559" t="s">
        <v>42</v>
      </c>
      <c r="O559">
        <v>0.76</v>
      </c>
      <c r="P559">
        <v>851.2</v>
      </c>
    </row>
    <row r="560" spans="1:16" x14ac:dyDescent="0.25">
      <c r="A560" t="s">
        <v>581</v>
      </c>
      <c r="B560" s="10">
        <v>46037</v>
      </c>
      <c r="C560" s="10">
        <v>46002.577345682868</v>
      </c>
      <c r="D560" s="3">
        <v>3852</v>
      </c>
      <c r="E560" t="s">
        <v>92</v>
      </c>
      <c r="F560" t="s">
        <v>582</v>
      </c>
      <c r="G560" t="s">
        <v>583</v>
      </c>
      <c r="H560" s="3">
        <v>22400</v>
      </c>
      <c r="I560" t="s">
        <v>298</v>
      </c>
      <c r="J560" t="s">
        <v>344</v>
      </c>
      <c r="K560">
        <v>1</v>
      </c>
      <c r="L560">
        <v>1120</v>
      </c>
      <c r="M560" t="s">
        <v>19</v>
      </c>
      <c r="N560" t="s">
        <v>42</v>
      </c>
      <c r="O560">
        <v>7.0000000000000007E-2</v>
      </c>
      <c r="P560">
        <v>78.400000000000006</v>
      </c>
    </row>
    <row r="561" spans="1:16" x14ac:dyDescent="0.25">
      <c r="A561" t="s">
        <v>581</v>
      </c>
      <c r="B561" s="10">
        <v>46037</v>
      </c>
      <c r="C561" s="10">
        <v>46002.577345682868</v>
      </c>
      <c r="D561" s="3">
        <v>3852</v>
      </c>
      <c r="E561" t="s">
        <v>92</v>
      </c>
      <c r="F561" t="s">
        <v>582</v>
      </c>
      <c r="G561" t="s">
        <v>584</v>
      </c>
      <c r="H561" s="3">
        <v>22428</v>
      </c>
      <c r="I561" t="s">
        <v>351</v>
      </c>
      <c r="J561" t="s">
        <v>344</v>
      </c>
      <c r="K561">
        <v>1</v>
      </c>
      <c r="L561">
        <v>4000</v>
      </c>
      <c r="M561" t="s">
        <v>19</v>
      </c>
      <c r="N561" t="s">
        <v>42</v>
      </c>
      <c r="O561">
        <v>0.6</v>
      </c>
      <c r="P561">
        <v>2400</v>
      </c>
    </row>
    <row r="562" spans="1:16" x14ac:dyDescent="0.25">
      <c r="A562" t="s">
        <v>581</v>
      </c>
      <c r="B562" s="10">
        <v>46037</v>
      </c>
      <c r="C562" s="10">
        <v>46002.577345682868</v>
      </c>
      <c r="D562" s="3">
        <v>3852</v>
      </c>
      <c r="E562" t="s">
        <v>92</v>
      </c>
      <c r="F562" t="s">
        <v>582</v>
      </c>
      <c r="G562" t="s">
        <v>584</v>
      </c>
      <c r="H562" s="3">
        <v>22426</v>
      </c>
      <c r="I562" t="s">
        <v>245</v>
      </c>
      <c r="J562" t="s">
        <v>344</v>
      </c>
      <c r="K562">
        <v>1</v>
      </c>
      <c r="L562">
        <v>3945</v>
      </c>
      <c r="M562" t="s">
        <v>19</v>
      </c>
      <c r="N562" t="s">
        <v>42</v>
      </c>
      <c r="O562">
        <v>6.5</v>
      </c>
      <c r="P562">
        <v>25642.5</v>
      </c>
    </row>
    <row r="563" spans="1:16" x14ac:dyDescent="0.25">
      <c r="A563" t="s">
        <v>581</v>
      </c>
      <c r="B563" s="10">
        <v>46037</v>
      </c>
      <c r="C563" s="10">
        <v>46002.577345682868</v>
      </c>
      <c r="D563" s="3">
        <v>3852</v>
      </c>
      <c r="E563" t="s">
        <v>92</v>
      </c>
      <c r="F563" t="s">
        <v>582</v>
      </c>
      <c r="G563" t="s">
        <v>584</v>
      </c>
      <c r="H563" s="3">
        <v>22427</v>
      </c>
      <c r="I563" t="s">
        <v>246</v>
      </c>
      <c r="J563" t="s">
        <v>344</v>
      </c>
      <c r="K563">
        <v>1</v>
      </c>
      <c r="L563">
        <v>8100</v>
      </c>
      <c r="M563" t="s">
        <v>19</v>
      </c>
      <c r="N563" t="s">
        <v>42</v>
      </c>
      <c r="O563">
        <v>0.3</v>
      </c>
      <c r="P563">
        <v>2430</v>
      </c>
    </row>
    <row r="564" spans="1:16" x14ac:dyDescent="0.25">
      <c r="A564" t="s">
        <v>585</v>
      </c>
      <c r="B564" s="10">
        <v>46037</v>
      </c>
      <c r="C564" s="10">
        <v>46007.365791782409</v>
      </c>
      <c r="D564" s="3">
        <v>2108</v>
      </c>
      <c r="E564" t="s">
        <v>44</v>
      </c>
      <c r="F564" t="s">
        <v>586</v>
      </c>
      <c r="G564" t="s">
        <v>587</v>
      </c>
      <c r="H564" s="3">
        <v>22482</v>
      </c>
      <c r="I564" t="s">
        <v>278</v>
      </c>
      <c r="J564" t="s">
        <v>345</v>
      </c>
      <c r="K564">
        <v>1</v>
      </c>
      <c r="L564">
        <v>21300</v>
      </c>
      <c r="M564" t="s">
        <v>19</v>
      </c>
      <c r="N564" t="s">
        <v>20</v>
      </c>
      <c r="O564">
        <v>6.1800000000000001E-2</v>
      </c>
      <c r="P564">
        <v>1316.34</v>
      </c>
    </row>
    <row r="565" spans="1:16" x14ac:dyDescent="0.25">
      <c r="A565" t="s">
        <v>588</v>
      </c>
      <c r="B565" s="10">
        <v>46037</v>
      </c>
      <c r="C565" s="10">
        <v>46014.407740740739</v>
      </c>
      <c r="D565" s="3">
        <v>2098</v>
      </c>
      <c r="E565" t="s">
        <v>41</v>
      </c>
      <c r="F565" t="s">
        <v>589</v>
      </c>
      <c r="G565" t="s">
        <v>590</v>
      </c>
      <c r="H565" s="3">
        <v>241034</v>
      </c>
      <c r="I565" t="s">
        <v>255</v>
      </c>
      <c r="J565" t="s">
        <v>347</v>
      </c>
      <c r="K565">
        <v>1</v>
      </c>
      <c r="L565">
        <v>50</v>
      </c>
      <c r="M565" t="s">
        <v>19</v>
      </c>
      <c r="N565" t="s">
        <v>42</v>
      </c>
      <c r="O565">
        <v>56.779600000000002</v>
      </c>
      <c r="P565">
        <v>2838.98</v>
      </c>
    </row>
    <row r="566" spans="1:16" x14ac:dyDescent="0.25">
      <c r="A566" t="s">
        <v>591</v>
      </c>
      <c r="B566" s="10">
        <v>46055</v>
      </c>
      <c r="C566" s="10">
        <v>45940.606025659719</v>
      </c>
      <c r="D566" s="3">
        <v>2953</v>
      </c>
      <c r="E566" t="s">
        <v>17</v>
      </c>
      <c r="F566" t="s">
        <v>592</v>
      </c>
      <c r="G566" t="s">
        <v>593</v>
      </c>
      <c r="H566" s="3" t="s">
        <v>26</v>
      </c>
      <c r="I566" t="s">
        <v>27</v>
      </c>
      <c r="J566" t="s">
        <v>250</v>
      </c>
      <c r="K566">
        <v>1</v>
      </c>
      <c r="L566">
        <v>19000</v>
      </c>
      <c r="M566" t="s">
        <v>19</v>
      </c>
      <c r="N566" t="s">
        <v>20</v>
      </c>
      <c r="O566">
        <v>1.77</v>
      </c>
      <c r="P566">
        <v>33630</v>
      </c>
    </row>
    <row r="567" spans="1:16" x14ac:dyDescent="0.25">
      <c r="A567" t="s">
        <v>591</v>
      </c>
      <c r="B567" s="10">
        <v>46055</v>
      </c>
      <c r="C567" s="10">
        <v>45940.606025659719</v>
      </c>
      <c r="D567" s="3">
        <v>2953</v>
      </c>
      <c r="E567" t="s">
        <v>17</v>
      </c>
      <c r="F567" t="s">
        <v>592</v>
      </c>
      <c r="G567" t="s">
        <v>593</v>
      </c>
      <c r="H567" s="3" t="s">
        <v>56</v>
      </c>
      <c r="I567" t="s">
        <v>57</v>
      </c>
      <c r="J567" t="s">
        <v>250</v>
      </c>
      <c r="K567">
        <v>1</v>
      </c>
      <c r="L567">
        <v>30000</v>
      </c>
      <c r="M567" t="s">
        <v>19</v>
      </c>
      <c r="N567" t="s">
        <v>20</v>
      </c>
      <c r="O567">
        <v>1.98</v>
      </c>
      <c r="P567">
        <v>59400</v>
      </c>
    </row>
    <row r="568" spans="1:16" x14ac:dyDescent="0.25">
      <c r="A568" t="s">
        <v>591</v>
      </c>
      <c r="B568" s="10">
        <v>46055</v>
      </c>
      <c r="C568" s="10">
        <v>45940.606025659719</v>
      </c>
      <c r="D568" s="3">
        <v>2953</v>
      </c>
      <c r="E568" t="s">
        <v>17</v>
      </c>
      <c r="F568" t="s">
        <v>592</v>
      </c>
      <c r="G568" t="s">
        <v>593</v>
      </c>
      <c r="H568" s="3" t="s">
        <v>78</v>
      </c>
      <c r="I568" t="s">
        <v>79</v>
      </c>
      <c r="J568" t="s">
        <v>239</v>
      </c>
      <c r="K568">
        <v>1</v>
      </c>
      <c r="L568">
        <v>2000</v>
      </c>
      <c r="M568" t="s">
        <v>19</v>
      </c>
      <c r="N568" t="s">
        <v>20</v>
      </c>
      <c r="O568">
        <v>3.45</v>
      </c>
      <c r="P568">
        <v>6900</v>
      </c>
    </row>
    <row r="569" spans="1:16" x14ac:dyDescent="0.25">
      <c r="A569" t="s">
        <v>591</v>
      </c>
      <c r="B569" s="10">
        <v>46055</v>
      </c>
      <c r="C569" s="10">
        <v>45940.606025659719</v>
      </c>
      <c r="D569" s="3">
        <v>2953</v>
      </c>
      <c r="E569" t="s">
        <v>17</v>
      </c>
      <c r="F569" t="s">
        <v>592</v>
      </c>
      <c r="G569" t="s">
        <v>593</v>
      </c>
      <c r="H569" s="3" t="s">
        <v>594</v>
      </c>
      <c r="I569" t="s">
        <v>595</v>
      </c>
      <c r="J569" t="s">
        <v>239</v>
      </c>
      <c r="K569">
        <v>1</v>
      </c>
      <c r="L569">
        <v>1000</v>
      </c>
      <c r="M569" t="s">
        <v>19</v>
      </c>
      <c r="N569" t="s">
        <v>20</v>
      </c>
      <c r="O569">
        <v>2.11</v>
      </c>
      <c r="P569">
        <v>2110</v>
      </c>
    </row>
    <row r="570" spans="1:16" x14ac:dyDescent="0.25">
      <c r="A570" t="s">
        <v>591</v>
      </c>
      <c r="B570" s="10">
        <v>46055</v>
      </c>
      <c r="C570" s="10">
        <v>45940.606025659719</v>
      </c>
      <c r="D570" s="3">
        <v>2953</v>
      </c>
      <c r="E570" t="s">
        <v>17</v>
      </c>
      <c r="F570" t="s">
        <v>592</v>
      </c>
      <c r="G570" t="s">
        <v>593</v>
      </c>
      <c r="H570" s="3" t="s">
        <v>30</v>
      </c>
      <c r="I570" t="s">
        <v>31</v>
      </c>
      <c r="J570" t="s">
        <v>239</v>
      </c>
      <c r="K570">
        <v>1</v>
      </c>
      <c r="L570">
        <v>6000</v>
      </c>
      <c r="M570" t="s">
        <v>19</v>
      </c>
      <c r="N570" t="s">
        <v>20</v>
      </c>
      <c r="O570">
        <v>3.29</v>
      </c>
      <c r="P570">
        <v>19740</v>
      </c>
    </row>
    <row r="571" spans="1:16" x14ac:dyDescent="0.25">
      <c r="A571" t="s">
        <v>591</v>
      </c>
      <c r="B571" s="10">
        <v>46055</v>
      </c>
      <c r="C571" s="10">
        <v>45940.606025659719</v>
      </c>
      <c r="D571" s="3">
        <v>2953</v>
      </c>
      <c r="E571" t="s">
        <v>17</v>
      </c>
      <c r="F571" t="s">
        <v>592</v>
      </c>
      <c r="G571" t="s">
        <v>593</v>
      </c>
      <c r="H571" s="3" t="s">
        <v>80</v>
      </c>
      <c r="I571" t="s">
        <v>81</v>
      </c>
      <c r="J571" t="s">
        <v>249</v>
      </c>
      <c r="K571">
        <v>1</v>
      </c>
      <c r="L571">
        <v>1000</v>
      </c>
      <c r="M571" t="s">
        <v>19</v>
      </c>
      <c r="N571" t="s">
        <v>20</v>
      </c>
      <c r="O571">
        <v>2.11</v>
      </c>
      <c r="P571">
        <v>2110</v>
      </c>
    </row>
    <row r="572" spans="1:16" x14ac:dyDescent="0.25">
      <c r="A572" t="s">
        <v>591</v>
      </c>
      <c r="B572" s="10">
        <v>46064</v>
      </c>
      <c r="C572" s="10">
        <v>45940.606025659719</v>
      </c>
      <c r="D572" s="3">
        <v>2953</v>
      </c>
      <c r="E572" t="s">
        <v>17</v>
      </c>
      <c r="F572" t="s">
        <v>596</v>
      </c>
      <c r="G572" t="s">
        <v>597</v>
      </c>
      <c r="H572" s="3">
        <v>19047</v>
      </c>
      <c r="I572" t="s">
        <v>18</v>
      </c>
      <c r="J572" t="s">
        <v>343</v>
      </c>
      <c r="K572">
        <v>1</v>
      </c>
      <c r="L572">
        <v>20000</v>
      </c>
      <c r="M572" t="s">
        <v>19</v>
      </c>
      <c r="N572" t="s">
        <v>20</v>
      </c>
      <c r="O572">
        <v>2.2400000000000002</v>
      </c>
      <c r="P572">
        <v>44800</v>
      </c>
    </row>
    <row r="573" spans="1:16" x14ac:dyDescent="0.25">
      <c r="A573" t="s">
        <v>591</v>
      </c>
      <c r="B573" s="10">
        <v>46064</v>
      </c>
      <c r="C573" s="10">
        <v>45940.606025659719</v>
      </c>
      <c r="D573" s="3">
        <v>2953</v>
      </c>
      <c r="E573" t="s">
        <v>17</v>
      </c>
      <c r="F573" t="s">
        <v>596</v>
      </c>
      <c r="G573" t="s">
        <v>597</v>
      </c>
      <c r="H573" s="3" t="s">
        <v>28</v>
      </c>
      <c r="I573" t="s">
        <v>29</v>
      </c>
      <c r="J573" t="s">
        <v>236</v>
      </c>
      <c r="K573">
        <v>1</v>
      </c>
      <c r="L573">
        <v>48000</v>
      </c>
      <c r="M573" t="s">
        <v>19</v>
      </c>
      <c r="N573" t="s">
        <v>20</v>
      </c>
      <c r="O573">
        <v>1.51</v>
      </c>
      <c r="P573">
        <v>72480</v>
      </c>
    </row>
    <row r="574" spans="1:16" x14ac:dyDescent="0.25">
      <c r="A574" t="s">
        <v>591</v>
      </c>
      <c r="B574" s="10">
        <v>46064</v>
      </c>
      <c r="C574" s="10">
        <v>45940.606025659719</v>
      </c>
      <c r="D574" s="3">
        <v>2953</v>
      </c>
      <c r="E574" t="s">
        <v>17</v>
      </c>
      <c r="F574" t="s">
        <v>596</v>
      </c>
      <c r="G574" t="s">
        <v>597</v>
      </c>
      <c r="H574" s="3">
        <v>19041</v>
      </c>
      <c r="I574" t="s">
        <v>24</v>
      </c>
      <c r="J574" t="s">
        <v>343</v>
      </c>
      <c r="K574">
        <v>1</v>
      </c>
      <c r="L574">
        <v>5000</v>
      </c>
      <c r="M574" t="s">
        <v>19</v>
      </c>
      <c r="N574" t="s">
        <v>20</v>
      </c>
      <c r="O574">
        <v>1.61</v>
      </c>
      <c r="P574">
        <v>8050</v>
      </c>
    </row>
    <row r="575" spans="1:16" x14ac:dyDescent="0.25">
      <c r="A575" t="s">
        <v>591</v>
      </c>
      <c r="B575" s="10">
        <v>46064</v>
      </c>
      <c r="C575" s="10">
        <v>45940.606025659719</v>
      </c>
      <c r="D575" s="3">
        <v>2953</v>
      </c>
      <c r="E575" t="s">
        <v>17</v>
      </c>
      <c r="F575" t="s">
        <v>596</v>
      </c>
      <c r="G575" t="s">
        <v>597</v>
      </c>
      <c r="H575" s="3">
        <v>19042</v>
      </c>
      <c r="I575" t="s">
        <v>25</v>
      </c>
      <c r="J575" t="s">
        <v>343</v>
      </c>
      <c r="K575">
        <v>1</v>
      </c>
      <c r="L575">
        <v>12000</v>
      </c>
      <c r="M575" t="s">
        <v>19</v>
      </c>
      <c r="N575" t="s">
        <v>20</v>
      </c>
      <c r="O575">
        <v>1.86</v>
      </c>
      <c r="P575">
        <v>22320</v>
      </c>
    </row>
    <row r="576" spans="1:16" x14ac:dyDescent="0.25">
      <c r="A576" t="s">
        <v>591</v>
      </c>
      <c r="B576" s="10">
        <v>46064</v>
      </c>
      <c r="C576" s="10">
        <v>45940.606025659719</v>
      </c>
      <c r="D576" s="3">
        <v>2953</v>
      </c>
      <c r="E576" t="s">
        <v>17</v>
      </c>
      <c r="F576" t="s">
        <v>596</v>
      </c>
      <c r="G576" t="s">
        <v>597</v>
      </c>
      <c r="H576" s="3">
        <v>19043</v>
      </c>
      <c r="I576" t="s">
        <v>54</v>
      </c>
      <c r="J576" t="s">
        <v>343</v>
      </c>
      <c r="K576">
        <v>1</v>
      </c>
      <c r="L576">
        <v>8000</v>
      </c>
      <c r="M576" t="s">
        <v>19</v>
      </c>
      <c r="N576" t="s">
        <v>20</v>
      </c>
      <c r="O576">
        <v>2.2400000000000002</v>
      </c>
      <c r="P576">
        <v>17920</v>
      </c>
    </row>
    <row r="577" spans="1:16" x14ac:dyDescent="0.25">
      <c r="A577" t="s">
        <v>598</v>
      </c>
      <c r="B577" s="10">
        <v>46077</v>
      </c>
      <c r="C577" s="10">
        <v>45946.717859375</v>
      </c>
      <c r="D577" s="3">
        <v>3580</v>
      </c>
      <c r="E577" t="s">
        <v>22</v>
      </c>
      <c r="F577" t="s">
        <v>599</v>
      </c>
      <c r="G577" t="s">
        <v>600</v>
      </c>
      <c r="H577" s="3">
        <v>23353</v>
      </c>
      <c r="I577" t="s">
        <v>637</v>
      </c>
      <c r="J577" t="s">
        <v>248</v>
      </c>
      <c r="K577">
        <v>1</v>
      </c>
      <c r="L577">
        <v>3747.9679999999998</v>
      </c>
      <c r="M577" t="s">
        <v>434</v>
      </c>
      <c r="N577" t="s">
        <v>20</v>
      </c>
      <c r="O577">
        <v>5.3772070626000001</v>
      </c>
      <c r="P577">
        <v>20153.599999999999</v>
      </c>
    </row>
    <row r="578" spans="1:16" x14ac:dyDescent="0.25">
      <c r="A578" t="s">
        <v>598</v>
      </c>
      <c r="B578" s="10">
        <v>46077</v>
      </c>
      <c r="C578" s="10">
        <v>45946.717859375</v>
      </c>
      <c r="D578" s="3">
        <v>3580</v>
      </c>
      <c r="E578" t="s">
        <v>22</v>
      </c>
      <c r="F578" t="s">
        <v>599</v>
      </c>
      <c r="G578" t="s">
        <v>600</v>
      </c>
      <c r="H578" s="3">
        <v>23355</v>
      </c>
      <c r="I578" t="s">
        <v>638</v>
      </c>
      <c r="J578" t="s">
        <v>248</v>
      </c>
      <c r="K578">
        <v>1</v>
      </c>
      <c r="L578">
        <v>5562</v>
      </c>
      <c r="M578" t="s">
        <v>434</v>
      </c>
      <c r="N578" t="s">
        <v>20</v>
      </c>
      <c r="O578">
        <v>5.258899676375</v>
      </c>
      <c r="P578">
        <v>29250</v>
      </c>
    </row>
    <row r="579" spans="1:16" x14ac:dyDescent="0.25">
      <c r="A579" t="s">
        <v>598</v>
      </c>
      <c r="B579" s="10">
        <v>46077</v>
      </c>
      <c r="C579" s="10">
        <v>45946.717859375</v>
      </c>
      <c r="D579" s="3">
        <v>3580</v>
      </c>
      <c r="E579" t="s">
        <v>22</v>
      </c>
      <c r="F579" t="s">
        <v>599</v>
      </c>
      <c r="G579" t="s">
        <v>600</v>
      </c>
      <c r="H579" s="3">
        <v>23352</v>
      </c>
      <c r="I579" t="s">
        <v>327</v>
      </c>
      <c r="J579" t="s">
        <v>248</v>
      </c>
      <c r="K579">
        <v>1</v>
      </c>
      <c r="L579">
        <v>4414.41</v>
      </c>
      <c r="M579" t="s">
        <v>434</v>
      </c>
      <c r="N579" t="s">
        <v>20</v>
      </c>
      <c r="O579">
        <v>5.2766439909290002</v>
      </c>
      <c r="P579">
        <v>23293.27</v>
      </c>
    </row>
    <row r="580" spans="1:16" x14ac:dyDescent="0.25">
      <c r="A580" t="s">
        <v>598</v>
      </c>
      <c r="B580" s="10">
        <v>46077</v>
      </c>
      <c r="C580" s="10">
        <v>45946.717859375</v>
      </c>
      <c r="D580" s="3">
        <v>3580</v>
      </c>
      <c r="E580" t="s">
        <v>22</v>
      </c>
      <c r="F580" t="s">
        <v>599</v>
      </c>
      <c r="G580" t="s">
        <v>600</v>
      </c>
      <c r="H580" s="3">
        <v>23356</v>
      </c>
      <c r="I580" t="s">
        <v>332</v>
      </c>
      <c r="J580" t="s">
        <v>248</v>
      </c>
      <c r="K580">
        <v>1</v>
      </c>
      <c r="L580">
        <v>3655.7640000000001</v>
      </c>
      <c r="M580" t="s">
        <v>434</v>
      </c>
      <c r="N580" t="s">
        <v>20</v>
      </c>
      <c r="O580">
        <v>5.4557405784390003</v>
      </c>
      <c r="P580">
        <v>19944.900000000001</v>
      </c>
    </row>
    <row r="581" spans="1:16" x14ac:dyDescent="0.25">
      <c r="A581" t="s">
        <v>598</v>
      </c>
      <c r="B581" s="10">
        <v>46077</v>
      </c>
      <c r="C581" s="10">
        <v>45946.717859375</v>
      </c>
      <c r="D581" s="3">
        <v>3580</v>
      </c>
      <c r="E581" t="s">
        <v>22</v>
      </c>
      <c r="F581" t="s">
        <v>599</v>
      </c>
      <c r="G581" t="s">
        <v>600</v>
      </c>
      <c r="H581" s="3">
        <v>23351</v>
      </c>
      <c r="I581" t="s">
        <v>326</v>
      </c>
      <c r="J581" t="s">
        <v>248</v>
      </c>
      <c r="K581">
        <v>1</v>
      </c>
      <c r="L581">
        <v>1554.808</v>
      </c>
      <c r="M581" t="s">
        <v>434</v>
      </c>
      <c r="N581" t="s">
        <v>20</v>
      </c>
      <c r="O581">
        <v>5.3432642487040001</v>
      </c>
      <c r="P581">
        <v>8307.75</v>
      </c>
    </row>
    <row r="582" spans="1:16" x14ac:dyDescent="0.25">
      <c r="A582" t="s">
        <v>598</v>
      </c>
      <c r="B582" s="10">
        <v>46077</v>
      </c>
      <c r="C582" s="10">
        <v>45946.717859375</v>
      </c>
      <c r="D582" s="3">
        <v>3580</v>
      </c>
      <c r="E582" t="s">
        <v>22</v>
      </c>
      <c r="F582" t="s">
        <v>599</v>
      </c>
      <c r="G582" t="s">
        <v>600</v>
      </c>
      <c r="H582" s="3">
        <v>23357</v>
      </c>
      <c r="I582" t="s">
        <v>328</v>
      </c>
      <c r="J582" t="s">
        <v>248</v>
      </c>
      <c r="K582">
        <v>1</v>
      </c>
      <c r="L582">
        <v>2175.0720000000001</v>
      </c>
      <c r="M582" t="s">
        <v>434</v>
      </c>
      <c r="N582" t="s">
        <v>20</v>
      </c>
      <c r="O582">
        <v>5.3292433537830002</v>
      </c>
      <c r="P582">
        <v>11591.487999999999</v>
      </c>
    </row>
    <row r="583" spans="1:16" x14ac:dyDescent="0.25">
      <c r="A583" t="s">
        <v>601</v>
      </c>
      <c r="B583" s="10">
        <v>46072</v>
      </c>
      <c r="C583" s="10">
        <v>45946.735216053239</v>
      </c>
      <c r="D583" s="3">
        <v>3580</v>
      </c>
      <c r="E583" t="s">
        <v>22</v>
      </c>
      <c r="F583" t="s">
        <v>602</v>
      </c>
      <c r="G583" t="s">
        <v>603</v>
      </c>
      <c r="H583" s="3">
        <v>23372</v>
      </c>
      <c r="I583" t="s">
        <v>338</v>
      </c>
      <c r="J583" t="s">
        <v>248</v>
      </c>
      <c r="K583">
        <v>1</v>
      </c>
      <c r="L583">
        <v>664</v>
      </c>
      <c r="M583" t="s">
        <v>434</v>
      </c>
      <c r="N583" t="s">
        <v>20</v>
      </c>
      <c r="O583">
        <v>6.1746987951800003</v>
      </c>
      <c r="P583">
        <v>4100</v>
      </c>
    </row>
    <row r="584" spans="1:16" x14ac:dyDescent="0.25">
      <c r="A584" t="s">
        <v>601</v>
      </c>
      <c r="B584" s="10">
        <v>46072</v>
      </c>
      <c r="C584" s="10">
        <v>45946.735216053239</v>
      </c>
      <c r="D584" s="3">
        <v>3580</v>
      </c>
      <c r="E584" t="s">
        <v>22</v>
      </c>
      <c r="F584" t="s">
        <v>602</v>
      </c>
      <c r="G584" t="s">
        <v>603</v>
      </c>
      <c r="H584" s="3">
        <v>23373</v>
      </c>
      <c r="I584" t="s">
        <v>636</v>
      </c>
      <c r="J584" t="s">
        <v>248</v>
      </c>
      <c r="K584">
        <v>1</v>
      </c>
      <c r="L584">
        <v>2004</v>
      </c>
      <c r="M584" t="s">
        <v>434</v>
      </c>
      <c r="N584" t="s">
        <v>20</v>
      </c>
      <c r="O584">
        <v>5.8</v>
      </c>
      <c r="P584">
        <v>11623.2</v>
      </c>
    </row>
    <row r="585" spans="1:16" x14ac:dyDescent="0.25">
      <c r="A585" t="s">
        <v>601</v>
      </c>
      <c r="B585" s="10">
        <v>46072</v>
      </c>
      <c r="C585" s="10">
        <v>45946.735216053239</v>
      </c>
      <c r="D585" s="3">
        <v>3580</v>
      </c>
      <c r="E585" t="s">
        <v>22</v>
      </c>
      <c r="F585" t="s">
        <v>602</v>
      </c>
      <c r="G585" t="s">
        <v>603</v>
      </c>
      <c r="H585" s="3">
        <v>23379</v>
      </c>
      <c r="I585" t="s">
        <v>334</v>
      </c>
      <c r="J585" t="s">
        <v>248</v>
      </c>
      <c r="K585">
        <v>1</v>
      </c>
      <c r="L585">
        <v>364</v>
      </c>
      <c r="M585" t="s">
        <v>434</v>
      </c>
      <c r="N585" t="s">
        <v>20</v>
      </c>
      <c r="O585">
        <v>3.1593406593400002</v>
      </c>
      <c r="P585">
        <v>1150</v>
      </c>
    </row>
    <row r="586" spans="1:16" x14ac:dyDescent="0.25">
      <c r="A586" t="s">
        <v>601</v>
      </c>
      <c r="B586" s="10">
        <v>46072</v>
      </c>
      <c r="C586" s="10">
        <v>45946.735216053239</v>
      </c>
      <c r="D586" s="3">
        <v>3580</v>
      </c>
      <c r="E586" t="s">
        <v>22</v>
      </c>
      <c r="F586" t="s">
        <v>602</v>
      </c>
      <c r="G586" t="s">
        <v>603</v>
      </c>
      <c r="H586" s="3">
        <v>23378</v>
      </c>
      <c r="I586" t="s">
        <v>337</v>
      </c>
      <c r="J586" t="s">
        <v>248</v>
      </c>
      <c r="K586">
        <v>1</v>
      </c>
      <c r="L586">
        <v>17304</v>
      </c>
      <c r="M586" t="s">
        <v>434</v>
      </c>
      <c r="N586" t="s">
        <v>20</v>
      </c>
      <c r="O586">
        <v>3.2362459546919999</v>
      </c>
      <c r="P586">
        <v>56000</v>
      </c>
    </row>
    <row r="587" spans="1:16" x14ac:dyDescent="0.25">
      <c r="A587" t="s">
        <v>601</v>
      </c>
      <c r="B587" s="10">
        <v>46072</v>
      </c>
      <c r="C587" s="10">
        <v>45946.735216053239</v>
      </c>
      <c r="D587" s="3">
        <v>3580</v>
      </c>
      <c r="E587" t="s">
        <v>22</v>
      </c>
      <c r="F587" t="s">
        <v>602</v>
      </c>
      <c r="G587" t="s">
        <v>603</v>
      </c>
      <c r="H587" s="3">
        <v>23380</v>
      </c>
      <c r="I587" t="s">
        <v>336</v>
      </c>
      <c r="J587" t="s">
        <v>248</v>
      </c>
      <c r="K587">
        <v>1</v>
      </c>
      <c r="L587">
        <v>492</v>
      </c>
      <c r="M587" t="s">
        <v>434</v>
      </c>
      <c r="N587" t="s">
        <v>20</v>
      </c>
      <c r="O587">
        <v>3.1504065040649998</v>
      </c>
      <c r="P587">
        <v>1550</v>
      </c>
    </row>
    <row r="588" spans="1:16" x14ac:dyDescent="0.25">
      <c r="A588" t="s">
        <v>601</v>
      </c>
      <c r="B588" s="10">
        <v>46072</v>
      </c>
      <c r="C588" s="10">
        <v>45946.735216053239</v>
      </c>
      <c r="D588" s="3">
        <v>3580</v>
      </c>
      <c r="E588" t="s">
        <v>22</v>
      </c>
      <c r="F588" t="s">
        <v>602</v>
      </c>
      <c r="G588" t="s">
        <v>603</v>
      </c>
      <c r="H588" s="3">
        <v>23376</v>
      </c>
      <c r="I588" t="s">
        <v>333</v>
      </c>
      <c r="J588" t="s">
        <v>248</v>
      </c>
      <c r="K588">
        <v>1</v>
      </c>
      <c r="L588">
        <v>1524</v>
      </c>
      <c r="M588" t="s">
        <v>434</v>
      </c>
      <c r="N588" t="s">
        <v>20</v>
      </c>
      <c r="O588">
        <v>2.992125984251</v>
      </c>
      <c r="P588">
        <v>4560</v>
      </c>
    </row>
    <row r="589" spans="1:16" x14ac:dyDescent="0.25">
      <c r="A589" t="s">
        <v>601</v>
      </c>
      <c r="B589" s="10">
        <v>46072</v>
      </c>
      <c r="C589" s="10">
        <v>45946.735216053239</v>
      </c>
      <c r="D589" s="3">
        <v>3580</v>
      </c>
      <c r="E589" t="s">
        <v>22</v>
      </c>
      <c r="F589" t="s">
        <v>602</v>
      </c>
      <c r="G589" t="s">
        <v>603</v>
      </c>
      <c r="H589" s="3">
        <v>23377</v>
      </c>
      <c r="I589" t="s">
        <v>335</v>
      </c>
      <c r="J589" t="s">
        <v>248</v>
      </c>
      <c r="K589">
        <v>1</v>
      </c>
      <c r="L589">
        <v>5292</v>
      </c>
      <c r="M589" t="s">
        <v>434</v>
      </c>
      <c r="N589" t="s">
        <v>20</v>
      </c>
      <c r="O589">
        <v>3.0158730158729998</v>
      </c>
      <c r="P589">
        <v>15960</v>
      </c>
    </row>
    <row r="590" spans="1:16" x14ac:dyDescent="0.25">
      <c r="A590" t="s">
        <v>604</v>
      </c>
      <c r="B590" s="10">
        <v>46070</v>
      </c>
      <c r="C590" s="10">
        <v>46037.374778738427</v>
      </c>
      <c r="D590" s="3">
        <v>2108</v>
      </c>
      <c r="E590" t="s">
        <v>44</v>
      </c>
      <c r="F590" t="s">
        <v>605</v>
      </c>
      <c r="G590" t="s">
        <v>606</v>
      </c>
      <c r="H590" s="3">
        <v>22481</v>
      </c>
      <c r="I590" t="s">
        <v>275</v>
      </c>
      <c r="J590" t="s">
        <v>345</v>
      </c>
      <c r="K590">
        <v>1</v>
      </c>
      <c r="L590">
        <v>56100</v>
      </c>
      <c r="M590" t="s">
        <v>19</v>
      </c>
      <c r="N590" t="s">
        <v>20</v>
      </c>
      <c r="O590">
        <v>2.8500000000000001E-2</v>
      </c>
      <c r="P590">
        <v>1598.85</v>
      </c>
    </row>
    <row r="591" spans="1:16" x14ac:dyDescent="0.25">
      <c r="A591" t="s">
        <v>607</v>
      </c>
      <c r="B591" s="10">
        <v>46069</v>
      </c>
      <c r="C591" s="10">
        <v>46041.469326770835</v>
      </c>
      <c r="D591" s="3">
        <v>203</v>
      </c>
      <c r="E591" t="s">
        <v>39</v>
      </c>
      <c r="F591" t="s">
        <v>608</v>
      </c>
      <c r="G591" t="s">
        <v>609</v>
      </c>
      <c r="H591" s="3">
        <v>22393</v>
      </c>
      <c r="I591" t="s">
        <v>291</v>
      </c>
      <c r="J591" t="s">
        <v>344</v>
      </c>
      <c r="K591">
        <v>1</v>
      </c>
      <c r="L591">
        <v>1063</v>
      </c>
      <c r="M591" t="s">
        <v>19</v>
      </c>
      <c r="N591" t="s">
        <v>20</v>
      </c>
      <c r="O591">
        <v>0.17599999999999999</v>
      </c>
      <c r="P591">
        <v>187.08799999999999</v>
      </c>
    </row>
    <row r="592" spans="1:16" x14ac:dyDescent="0.25">
      <c r="A592" t="s">
        <v>607</v>
      </c>
      <c r="B592" s="10">
        <v>46069</v>
      </c>
      <c r="C592" s="10">
        <v>46041.469326770835</v>
      </c>
      <c r="D592" s="3">
        <v>203</v>
      </c>
      <c r="E592" t="s">
        <v>39</v>
      </c>
      <c r="F592" t="s">
        <v>608</v>
      </c>
      <c r="G592" t="s">
        <v>609</v>
      </c>
      <c r="H592" s="3">
        <v>22408</v>
      </c>
      <c r="I592" t="s">
        <v>260</v>
      </c>
      <c r="J592" t="s">
        <v>344</v>
      </c>
      <c r="K592">
        <v>1</v>
      </c>
      <c r="L592">
        <v>1964</v>
      </c>
      <c r="M592" t="s">
        <v>19</v>
      </c>
      <c r="N592" t="s">
        <v>20</v>
      </c>
      <c r="O592">
        <v>2.5169999999999999</v>
      </c>
      <c r="P592">
        <v>4943.3879999999999</v>
      </c>
    </row>
    <row r="593" spans="1:16" x14ac:dyDescent="0.25">
      <c r="A593" t="s">
        <v>607</v>
      </c>
      <c r="B593" s="10">
        <v>46069</v>
      </c>
      <c r="C593" s="10">
        <v>46041.469326770835</v>
      </c>
      <c r="D593" s="3">
        <v>203</v>
      </c>
      <c r="E593" t="s">
        <v>39</v>
      </c>
      <c r="F593" t="s">
        <v>608</v>
      </c>
      <c r="G593" t="s">
        <v>609</v>
      </c>
      <c r="H593" s="3">
        <v>22412</v>
      </c>
      <c r="I593" t="s">
        <v>256</v>
      </c>
      <c r="J593" t="s">
        <v>344</v>
      </c>
      <c r="K593">
        <v>1</v>
      </c>
      <c r="L593">
        <v>2200</v>
      </c>
      <c r="M593" t="s">
        <v>19</v>
      </c>
      <c r="N593" t="s">
        <v>20</v>
      </c>
      <c r="O593">
        <v>0.192</v>
      </c>
      <c r="P593">
        <v>422.4</v>
      </c>
    </row>
    <row r="594" spans="1:16" x14ac:dyDescent="0.25">
      <c r="A594" t="s">
        <v>607</v>
      </c>
      <c r="B594" s="10">
        <v>46069</v>
      </c>
      <c r="C594" s="10">
        <v>46041.469326770835</v>
      </c>
      <c r="D594" s="3">
        <v>203</v>
      </c>
      <c r="E594" t="s">
        <v>39</v>
      </c>
      <c r="F594" t="s">
        <v>608</v>
      </c>
      <c r="G594" t="s">
        <v>609</v>
      </c>
      <c r="H594" s="3">
        <v>22475</v>
      </c>
      <c r="I594" t="s">
        <v>294</v>
      </c>
      <c r="J594" t="s">
        <v>344</v>
      </c>
      <c r="K594">
        <v>1</v>
      </c>
      <c r="L594">
        <v>1100</v>
      </c>
      <c r="M594" t="s">
        <v>19</v>
      </c>
      <c r="N594" t="s">
        <v>20</v>
      </c>
      <c r="O594">
        <v>0.64800000000000002</v>
      </c>
      <c r="P594">
        <v>712.8</v>
      </c>
    </row>
    <row r="595" spans="1:16" x14ac:dyDescent="0.25">
      <c r="A595" t="s">
        <v>607</v>
      </c>
      <c r="B595" s="10">
        <v>46069</v>
      </c>
      <c r="C595" s="10">
        <v>46041.469326770835</v>
      </c>
      <c r="D595" s="3">
        <v>203</v>
      </c>
      <c r="E595" t="s">
        <v>39</v>
      </c>
      <c r="F595" t="s">
        <v>608</v>
      </c>
      <c r="G595" t="s">
        <v>609</v>
      </c>
      <c r="H595" s="3">
        <v>22445</v>
      </c>
      <c r="I595" t="s">
        <v>241</v>
      </c>
      <c r="J595" t="s">
        <v>344</v>
      </c>
      <c r="K595">
        <v>1</v>
      </c>
      <c r="L595">
        <v>1939</v>
      </c>
      <c r="M595" t="s">
        <v>19</v>
      </c>
      <c r="N595" t="s">
        <v>20</v>
      </c>
      <c r="O595">
        <v>1.7470000000000001</v>
      </c>
      <c r="P595">
        <v>3387.433</v>
      </c>
    </row>
    <row r="596" spans="1:16" x14ac:dyDescent="0.25">
      <c r="A596" t="s">
        <v>607</v>
      </c>
      <c r="B596" s="10">
        <v>46069</v>
      </c>
      <c r="C596" s="10">
        <v>46041.469326770835</v>
      </c>
      <c r="D596" s="3">
        <v>203</v>
      </c>
      <c r="E596" t="s">
        <v>39</v>
      </c>
      <c r="F596" t="s">
        <v>608</v>
      </c>
      <c r="G596" t="s">
        <v>609</v>
      </c>
      <c r="H596" s="3">
        <v>22491</v>
      </c>
      <c r="I596" t="s">
        <v>281</v>
      </c>
      <c r="J596" t="s">
        <v>344</v>
      </c>
      <c r="K596">
        <v>1</v>
      </c>
      <c r="L596">
        <v>1100</v>
      </c>
      <c r="M596" t="s">
        <v>19</v>
      </c>
      <c r="N596" t="s">
        <v>20</v>
      </c>
      <c r="O596">
        <v>0.21299999999999999</v>
      </c>
      <c r="P596">
        <v>234.3</v>
      </c>
    </row>
    <row r="597" spans="1:16" x14ac:dyDescent="0.25">
      <c r="A597" t="s">
        <v>607</v>
      </c>
      <c r="B597" s="10">
        <v>46069</v>
      </c>
      <c r="C597" s="10">
        <v>46041.469326770835</v>
      </c>
      <c r="D597" s="3">
        <v>203</v>
      </c>
      <c r="E597" t="s">
        <v>39</v>
      </c>
      <c r="F597" t="s">
        <v>608</v>
      </c>
      <c r="G597" t="s">
        <v>609</v>
      </c>
      <c r="H597" s="3">
        <v>22460</v>
      </c>
      <c r="I597" t="s">
        <v>360</v>
      </c>
      <c r="J597" t="s">
        <v>344</v>
      </c>
      <c r="K597">
        <v>1</v>
      </c>
      <c r="L597">
        <v>1100</v>
      </c>
      <c r="M597" t="s">
        <v>19</v>
      </c>
      <c r="N597" t="s">
        <v>20</v>
      </c>
      <c r="O597">
        <v>0.48399999999999999</v>
      </c>
      <c r="P597">
        <v>532.4</v>
      </c>
    </row>
    <row r="598" spans="1:16" x14ac:dyDescent="0.25">
      <c r="A598" t="s">
        <v>607</v>
      </c>
      <c r="B598" s="10">
        <v>46069</v>
      </c>
      <c r="C598" s="10">
        <v>46041.469326770835</v>
      </c>
      <c r="D598" s="3">
        <v>203</v>
      </c>
      <c r="E598" t="s">
        <v>39</v>
      </c>
      <c r="F598" t="s">
        <v>608</v>
      </c>
      <c r="G598" t="s">
        <v>609</v>
      </c>
      <c r="H598" s="3">
        <v>22488</v>
      </c>
      <c r="I598" t="s">
        <v>280</v>
      </c>
      <c r="J598" t="s">
        <v>344</v>
      </c>
      <c r="K598">
        <v>1</v>
      </c>
      <c r="L598">
        <v>1100</v>
      </c>
      <c r="M598" t="s">
        <v>19</v>
      </c>
      <c r="N598" t="s">
        <v>20</v>
      </c>
      <c r="O598">
        <v>0.10100000000000001</v>
      </c>
      <c r="P598">
        <v>111.1</v>
      </c>
    </row>
    <row r="599" spans="1:16" x14ac:dyDescent="0.25">
      <c r="A599" t="s">
        <v>607</v>
      </c>
      <c r="B599" s="10">
        <v>46069</v>
      </c>
      <c r="C599" s="10">
        <v>46041.469326770835</v>
      </c>
      <c r="D599" s="3">
        <v>203</v>
      </c>
      <c r="E599" t="s">
        <v>39</v>
      </c>
      <c r="F599" t="s">
        <v>608</v>
      </c>
      <c r="G599" t="s">
        <v>609</v>
      </c>
      <c r="H599" s="3">
        <v>22489</v>
      </c>
      <c r="I599" t="s">
        <v>288</v>
      </c>
      <c r="J599" t="s">
        <v>344</v>
      </c>
      <c r="K599">
        <v>1</v>
      </c>
      <c r="L599">
        <v>1090</v>
      </c>
      <c r="M599" t="s">
        <v>19</v>
      </c>
      <c r="N599" t="s">
        <v>20</v>
      </c>
      <c r="O599">
        <v>0.32200000000000001</v>
      </c>
      <c r="P599">
        <v>350.98</v>
      </c>
    </row>
    <row r="600" spans="1:16" x14ac:dyDescent="0.25">
      <c r="A600" t="s">
        <v>607</v>
      </c>
      <c r="B600" s="10">
        <v>46069</v>
      </c>
      <c r="C600" s="10">
        <v>46041.469326770835</v>
      </c>
      <c r="D600" s="3">
        <v>203</v>
      </c>
      <c r="E600" t="s">
        <v>39</v>
      </c>
      <c r="F600" t="s">
        <v>608</v>
      </c>
      <c r="G600" t="s">
        <v>609</v>
      </c>
      <c r="H600" s="3">
        <v>22490</v>
      </c>
      <c r="I600" t="s">
        <v>283</v>
      </c>
      <c r="J600" t="s">
        <v>344</v>
      </c>
      <c r="K600">
        <v>1</v>
      </c>
      <c r="L600">
        <v>1100</v>
      </c>
      <c r="M600" t="s">
        <v>19</v>
      </c>
      <c r="N600" t="s">
        <v>20</v>
      </c>
      <c r="O600">
        <v>0.32200000000000001</v>
      </c>
      <c r="P600">
        <v>354.2</v>
      </c>
    </row>
    <row r="601" spans="1:16" x14ac:dyDescent="0.25">
      <c r="A601" t="s">
        <v>607</v>
      </c>
      <c r="B601" s="10">
        <v>46069</v>
      </c>
      <c r="C601" s="10">
        <v>46041.469326770835</v>
      </c>
      <c r="D601" s="3">
        <v>203</v>
      </c>
      <c r="E601" t="s">
        <v>39</v>
      </c>
      <c r="F601" t="s">
        <v>608</v>
      </c>
      <c r="G601" t="s">
        <v>609</v>
      </c>
      <c r="H601" s="3">
        <v>22392</v>
      </c>
      <c r="I601" t="s">
        <v>290</v>
      </c>
      <c r="J601" t="s">
        <v>344</v>
      </c>
      <c r="K601">
        <v>1</v>
      </c>
      <c r="L601">
        <v>1067</v>
      </c>
      <c r="M601" t="s">
        <v>19</v>
      </c>
      <c r="N601" t="s">
        <v>20</v>
      </c>
      <c r="O601">
        <v>0.2</v>
      </c>
      <c r="P601">
        <v>213.4</v>
      </c>
    </row>
    <row r="602" spans="1:16" x14ac:dyDescent="0.25">
      <c r="A602" t="s">
        <v>607</v>
      </c>
      <c r="B602" s="10">
        <v>46069</v>
      </c>
      <c r="C602" s="10">
        <v>46041.469326770835</v>
      </c>
      <c r="D602" s="3">
        <v>203</v>
      </c>
      <c r="E602" t="s">
        <v>39</v>
      </c>
      <c r="F602" t="s">
        <v>608</v>
      </c>
      <c r="G602" t="s">
        <v>609</v>
      </c>
      <c r="H602" s="3">
        <v>22390</v>
      </c>
      <c r="I602" t="s">
        <v>285</v>
      </c>
      <c r="J602" t="s">
        <v>344</v>
      </c>
      <c r="K602">
        <v>1</v>
      </c>
      <c r="L602">
        <v>1100</v>
      </c>
      <c r="M602" t="s">
        <v>19</v>
      </c>
      <c r="N602" t="s">
        <v>20</v>
      </c>
      <c r="O602">
        <v>0.33700000000000002</v>
      </c>
      <c r="P602">
        <v>370.7</v>
      </c>
    </row>
    <row r="603" spans="1:16" x14ac:dyDescent="0.25">
      <c r="A603" t="s">
        <v>607</v>
      </c>
      <c r="B603" s="10">
        <v>46069</v>
      </c>
      <c r="C603" s="10">
        <v>46041.469326770835</v>
      </c>
      <c r="D603" s="3">
        <v>203</v>
      </c>
      <c r="E603" t="s">
        <v>39</v>
      </c>
      <c r="F603" t="s">
        <v>608</v>
      </c>
      <c r="G603" t="s">
        <v>609</v>
      </c>
      <c r="H603" s="3">
        <v>22398</v>
      </c>
      <c r="I603" t="s">
        <v>301</v>
      </c>
      <c r="J603" t="s">
        <v>344</v>
      </c>
      <c r="K603">
        <v>1</v>
      </c>
      <c r="L603">
        <v>1100</v>
      </c>
      <c r="M603" t="s">
        <v>19</v>
      </c>
      <c r="N603" t="s">
        <v>20</v>
      </c>
      <c r="O603">
        <v>0.95099999999999996</v>
      </c>
      <c r="P603">
        <v>1046.0999999999999</v>
      </c>
    </row>
    <row r="604" spans="1:16" x14ac:dyDescent="0.25">
      <c r="A604" t="s">
        <v>607</v>
      </c>
      <c r="B604" s="10">
        <v>46069</v>
      </c>
      <c r="C604" s="10">
        <v>46041.469326770835</v>
      </c>
      <c r="D604" s="3">
        <v>203</v>
      </c>
      <c r="E604" t="s">
        <v>39</v>
      </c>
      <c r="F604" t="s">
        <v>608</v>
      </c>
      <c r="G604" t="s">
        <v>609</v>
      </c>
      <c r="H604" s="3">
        <v>22423</v>
      </c>
      <c r="I604" t="s">
        <v>253</v>
      </c>
      <c r="J604" t="s">
        <v>344</v>
      </c>
      <c r="K604">
        <v>1</v>
      </c>
      <c r="L604">
        <v>2025</v>
      </c>
      <c r="M604" t="s">
        <v>19</v>
      </c>
      <c r="N604" t="s">
        <v>20</v>
      </c>
      <c r="O604">
        <v>2.5150000000000001</v>
      </c>
      <c r="P604">
        <v>5092.875</v>
      </c>
    </row>
    <row r="605" spans="1:16" x14ac:dyDescent="0.25">
      <c r="A605" t="s">
        <v>607</v>
      </c>
      <c r="B605" s="10">
        <v>46071</v>
      </c>
      <c r="C605" s="10">
        <v>46041.469326770835</v>
      </c>
      <c r="D605" s="3">
        <v>203</v>
      </c>
      <c r="E605" t="s">
        <v>39</v>
      </c>
      <c r="F605" t="s">
        <v>610</v>
      </c>
      <c r="G605" t="s">
        <v>611</v>
      </c>
      <c r="H605" s="3">
        <v>22389</v>
      </c>
      <c r="I605" t="s">
        <v>247</v>
      </c>
      <c r="J605" t="s">
        <v>344</v>
      </c>
      <c r="K605">
        <v>1</v>
      </c>
      <c r="L605">
        <v>1100</v>
      </c>
      <c r="M605" t="s">
        <v>19</v>
      </c>
      <c r="N605" t="s">
        <v>20</v>
      </c>
      <c r="O605">
        <v>4.5430000000000001</v>
      </c>
      <c r="P605">
        <v>4997.3</v>
      </c>
    </row>
    <row r="606" spans="1:16" x14ac:dyDescent="0.25">
      <c r="A606" t="s">
        <v>607</v>
      </c>
      <c r="B606" s="10">
        <v>46071</v>
      </c>
      <c r="C606" s="10">
        <v>46041.469326770835</v>
      </c>
      <c r="D606" s="3">
        <v>203</v>
      </c>
      <c r="E606" t="s">
        <v>39</v>
      </c>
      <c r="F606" t="s">
        <v>610</v>
      </c>
      <c r="G606" t="s">
        <v>611</v>
      </c>
      <c r="H606" s="3">
        <v>22406</v>
      </c>
      <c r="I606" t="s">
        <v>313</v>
      </c>
      <c r="J606" t="s">
        <v>344</v>
      </c>
      <c r="K606">
        <v>1</v>
      </c>
      <c r="L606">
        <v>2135</v>
      </c>
      <c r="M606" t="s">
        <v>19</v>
      </c>
      <c r="N606" t="s">
        <v>20</v>
      </c>
      <c r="O606">
        <v>0.2</v>
      </c>
      <c r="P606">
        <v>427</v>
      </c>
    </row>
    <row r="607" spans="1:16" x14ac:dyDescent="0.25">
      <c r="A607" t="s">
        <v>607</v>
      </c>
      <c r="B607" s="10">
        <v>46071</v>
      </c>
      <c r="C607" s="10">
        <v>46041.469326770835</v>
      </c>
      <c r="D607" s="3">
        <v>203</v>
      </c>
      <c r="E607" t="s">
        <v>39</v>
      </c>
      <c r="F607" t="s">
        <v>610</v>
      </c>
      <c r="G607" t="s">
        <v>611</v>
      </c>
      <c r="H607" s="3">
        <v>22395</v>
      </c>
      <c r="I607" t="s">
        <v>243</v>
      </c>
      <c r="J607" t="s">
        <v>344</v>
      </c>
      <c r="K607">
        <v>1</v>
      </c>
      <c r="L607">
        <v>1900</v>
      </c>
      <c r="M607" t="s">
        <v>19</v>
      </c>
      <c r="N607" t="s">
        <v>20</v>
      </c>
      <c r="O607">
        <v>4.6319999999999997</v>
      </c>
      <c r="P607">
        <v>8800.7999999999993</v>
      </c>
    </row>
    <row r="608" spans="1:16" x14ac:dyDescent="0.25">
      <c r="A608" t="s">
        <v>607</v>
      </c>
      <c r="B608" s="10">
        <v>46071</v>
      </c>
      <c r="C608" s="10">
        <v>46041.469326770835</v>
      </c>
      <c r="D608" s="3">
        <v>203</v>
      </c>
      <c r="E608" t="s">
        <v>39</v>
      </c>
      <c r="F608" t="s">
        <v>610</v>
      </c>
      <c r="G608" t="s">
        <v>611</v>
      </c>
      <c r="H608" s="3">
        <v>22396</v>
      </c>
      <c r="I608" t="s">
        <v>273</v>
      </c>
      <c r="J608" t="s">
        <v>344</v>
      </c>
      <c r="K608">
        <v>1</v>
      </c>
      <c r="L608">
        <v>1000</v>
      </c>
      <c r="M608" t="s">
        <v>19</v>
      </c>
      <c r="N608" t="s">
        <v>20</v>
      </c>
      <c r="O608">
        <v>0.439</v>
      </c>
      <c r="P608">
        <v>439</v>
      </c>
    </row>
    <row r="609" spans="1:16" x14ac:dyDescent="0.25">
      <c r="A609" t="s">
        <v>607</v>
      </c>
      <c r="B609" s="10">
        <v>46071</v>
      </c>
      <c r="C609" s="10">
        <v>46041.469326770835</v>
      </c>
      <c r="D609" s="3">
        <v>203</v>
      </c>
      <c r="E609" t="s">
        <v>39</v>
      </c>
      <c r="F609" t="s">
        <v>610</v>
      </c>
      <c r="G609" t="s">
        <v>611</v>
      </c>
      <c r="H609" s="3">
        <v>22407</v>
      </c>
      <c r="I609" t="s">
        <v>314</v>
      </c>
      <c r="J609" t="s">
        <v>344</v>
      </c>
      <c r="K609">
        <v>1</v>
      </c>
      <c r="L609">
        <v>2179</v>
      </c>
      <c r="M609" t="s">
        <v>19</v>
      </c>
      <c r="N609" t="s">
        <v>20</v>
      </c>
      <c r="O609">
        <v>0.2</v>
      </c>
      <c r="P609">
        <v>435.8</v>
      </c>
    </row>
    <row r="610" spans="1:16" x14ac:dyDescent="0.25">
      <c r="A610" t="s">
        <v>607</v>
      </c>
      <c r="B610" s="10">
        <v>46071</v>
      </c>
      <c r="C610" s="10">
        <v>46041.469326770835</v>
      </c>
      <c r="D610" s="3">
        <v>203</v>
      </c>
      <c r="E610" t="s">
        <v>39</v>
      </c>
      <c r="F610" t="s">
        <v>610</v>
      </c>
      <c r="G610" t="s">
        <v>611</v>
      </c>
      <c r="H610" s="3">
        <v>22426</v>
      </c>
      <c r="I610" t="s">
        <v>245</v>
      </c>
      <c r="J610" t="s">
        <v>344</v>
      </c>
      <c r="K610">
        <v>1</v>
      </c>
      <c r="L610">
        <v>2354</v>
      </c>
      <c r="M610" t="s">
        <v>19</v>
      </c>
      <c r="N610" t="s">
        <v>20</v>
      </c>
      <c r="O610">
        <v>3.7440000000000002</v>
      </c>
      <c r="P610">
        <v>8813.3760000000002</v>
      </c>
    </row>
    <row r="611" spans="1:16" x14ac:dyDescent="0.25">
      <c r="A611" t="s">
        <v>607</v>
      </c>
      <c r="B611" s="10">
        <v>46071</v>
      </c>
      <c r="C611" s="10">
        <v>46041.469326770835</v>
      </c>
      <c r="D611" s="3">
        <v>203</v>
      </c>
      <c r="E611" t="s">
        <v>39</v>
      </c>
      <c r="F611" t="s">
        <v>610</v>
      </c>
      <c r="G611" t="s">
        <v>611</v>
      </c>
      <c r="H611" s="3">
        <v>22427</v>
      </c>
      <c r="I611" t="s">
        <v>246</v>
      </c>
      <c r="J611" t="s">
        <v>344</v>
      </c>
      <c r="K611">
        <v>1</v>
      </c>
      <c r="L611">
        <v>3300</v>
      </c>
      <c r="M611" t="s">
        <v>19</v>
      </c>
      <c r="N611" t="s">
        <v>20</v>
      </c>
      <c r="O611">
        <v>0.192</v>
      </c>
      <c r="P611">
        <v>633.6</v>
      </c>
    </row>
    <row r="612" spans="1:16" x14ac:dyDescent="0.25">
      <c r="A612" t="s">
        <v>607</v>
      </c>
      <c r="B612" s="10">
        <v>46071</v>
      </c>
      <c r="C612" s="10">
        <v>46041.469326770835</v>
      </c>
      <c r="D612" s="3">
        <v>203</v>
      </c>
      <c r="E612" t="s">
        <v>39</v>
      </c>
      <c r="F612" t="s">
        <v>610</v>
      </c>
      <c r="G612" t="s">
        <v>611</v>
      </c>
      <c r="H612" s="3">
        <v>22439</v>
      </c>
      <c r="I612" t="s">
        <v>242</v>
      </c>
      <c r="J612" t="s">
        <v>344</v>
      </c>
      <c r="K612">
        <v>1</v>
      </c>
      <c r="L612">
        <v>2200</v>
      </c>
      <c r="M612" t="s">
        <v>19</v>
      </c>
      <c r="N612" t="s">
        <v>20</v>
      </c>
      <c r="O612">
        <v>1.494</v>
      </c>
      <c r="P612">
        <v>3286.8</v>
      </c>
    </row>
    <row r="613" spans="1:16" x14ac:dyDescent="0.25">
      <c r="A613" t="s">
        <v>607</v>
      </c>
      <c r="B613" s="10">
        <v>46071</v>
      </c>
      <c r="C613" s="10">
        <v>46041.469326770835</v>
      </c>
      <c r="D613" s="3">
        <v>203</v>
      </c>
      <c r="E613" t="s">
        <v>39</v>
      </c>
      <c r="F613" t="s">
        <v>610</v>
      </c>
      <c r="G613" t="s">
        <v>611</v>
      </c>
      <c r="H613" s="3">
        <v>22492</v>
      </c>
      <c r="I613" t="s">
        <v>238</v>
      </c>
      <c r="J613" t="s">
        <v>344</v>
      </c>
      <c r="K613">
        <v>1</v>
      </c>
      <c r="L613">
        <v>1100</v>
      </c>
      <c r="M613" t="s">
        <v>19</v>
      </c>
      <c r="N613" t="s">
        <v>20</v>
      </c>
      <c r="O613">
        <v>0.18</v>
      </c>
      <c r="P613">
        <v>198</v>
      </c>
    </row>
    <row r="614" spans="1:16" x14ac:dyDescent="0.25">
      <c r="A614" t="s">
        <v>607</v>
      </c>
      <c r="B614" s="10">
        <v>46072</v>
      </c>
      <c r="C614" s="10">
        <v>46041.469326770835</v>
      </c>
      <c r="D614" s="3">
        <v>203</v>
      </c>
      <c r="E614" t="s">
        <v>39</v>
      </c>
      <c r="F614" t="s">
        <v>612</v>
      </c>
      <c r="G614" t="s">
        <v>613</v>
      </c>
      <c r="H614" s="3">
        <v>22400</v>
      </c>
      <c r="I614" t="s">
        <v>298</v>
      </c>
      <c r="J614" t="s">
        <v>344</v>
      </c>
      <c r="K614">
        <v>1</v>
      </c>
      <c r="L614">
        <v>1100</v>
      </c>
      <c r="M614" t="s">
        <v>19</v>
      </c>
      <c r="N614" t="s">
        <v>20</v>
      </c>
      <c r="O614">
        <v>0.153</v>
      </c>
      <c r="P614">
        <v>168.3</v>
      </c>
    </row>
    <row r="615" spans="1:16" x14ac:dyDescent="0.25">
      <c r="A615" t="s">
        <v>607</v>
      </c>
      <c r="B615" s="10">
        <v>46072</v>
      </c>
      <c r="C615" s="10">
        <v>46041.469326770835</v>
      </c>
      <c r="D615" s="3">
        <v>203</v>
      </c>
      <c r="E615" t="s">
        <v>39</v>
      </c>
      <c r="F615" t="s">
        <v>612</v>
      </c>
      <c r="G615" t="s">
        <v>613</v>
      </c>
      <c r="H615" s="3">
        <v>22428</v>
      </c>
      <c r="I615" t="s">
        <v>351</v>
      </c>
      <c r="J615" t="s">
        <v>344</v>
      </c>
      <c r="K615">
        <v>1</v>
      </c>
      <c r="L615">
        <v>1870</v>
      </c>
      <c r="M615" t="s">
        <v>19</v>
      </c>
      <c r="N615" t="s">
        <v>20</v>
      </c>
      <c r="O615">
        <v>0.187</v>
      </c>
      <c r="P615">
        <v>349.69</v>
      </c>
    </row>
    <row r="616" spans="1:16" x14ac:dyDescent="0.25">
      <c r="A616" t="s">
        <v>607</v>
      </c>
      <c r="B616" s="10">
        <v>46072</v>
      </c>
      <c r="C616" s="10">
        <v>46041.469326770835</v>
      </c>
      <c r="D616" s="3">
        <v>203</v>
      </c>
      <c r="E616" t="s">
        <v>39</v>
      </c>
      <c r="F616" t="s">
        <v>612</v>
      </c>
      <c r="G616" t="s">
        <v>613</v>
      </c>
      <c r="H616" s="3">
        <v>22461</v>
      </c>
      <c r="I616" t="s">
        <v>304</v>
      </c>
      <c r="J616" t="s">
        <v>344</v>
      </c>
      <c r="K616">
        <v>1</v>
      </c>
      <c r="L616">
        <v>1100</v>
      </c>
      <c r="M616" t="s">
        <v>19</v>
      </c>
      <c r="N616" t="s">
        <v>20</v>
      </c>
      <c r="O616">
        <v>0.65800000000000003</v>
      </c>
      <c r="P616">
        <v>723.8</v>
      </c>
    </row>
    <row r="617" spans="1:16" x14ac:dyDescent="0.25">
      <c r="A617" t="s">
        <v>607</v>
      </c>
      <c r="B617" s="10">
        <v>46072</v>
      </c>
      <c r="C617" s="10">
        <v>46041.469326770835</v>
      </c>
      <c r="D617" s="3">
        <v>203</v>
      </c>
      <c r="E617" t="s">
        <v>39</v>
      </c>
      <c r="F617" t="s">
        <v>612</v>
      </c>
      <c r="G617" t="s">
        <v>613</v>
      </c>
      <c r="H617" s="3">
        <v>22397</v>
      </c>
      <c r="I617" t="s">
        <v>300</v>
      </c>
      <c r="J617" t="s">
        <v>344</v>
      </c>
      <c r="K617">
        <v>1</v>
      </c>
      <c r="L617">
        <v>1100</v>
      </c>
      <c r="M617" t="s">
        <v>19</v>
      </c>
      <c r="N617" t="s">
        <v>20</v>
      </c>
      <c r="O617">
        <v>0.224</v>
      </c>
      <c r="P617">
        <v>246.4</v>
      </c>
    </row>
    <row r="618" spans="1:16" x14ac:dyDescent="0.25">
      <c r="A618" t="s">
        <v>607</v>
      </c>
      <c r="B618" s="10">
        <v>46072</v>
      </c>
      <c r="C618" s="10">
        <v>46041.469326770835</v>
      </c>
      <c r="D618" s="3">
        <v>203</v>
      </c>
      <c r="E618" t="s">
        <v>39</v>
      </c>
      <c r="F618" t="s">
        <v>612</v>
      </c>
      <c r="G618" t="s">
        <v>613</v>
      </c>
      <c r="H618" s="3">
        <v>22399</v>
      </c>
      <c r="I618" t="s">
        <v>292</v>
      </c>
      <c r="J618" t="s">
        <v>344</v>
      </c>
      <c r="K618">
        <v>1</v>
      </c>
      <c r="L618">
        <v>1070</v>
      </c>
      <c r="M618" t="s">
        <v>19</v>
      </c>
      <c r="N618" t="s">
        <v>20</v>
      </c>
      <c r="O618">
        <v>0.245</v>
      </c>
      <c r="P618">
        <v>262.14999999999998</v>
      </c>
    </row>
    <row r="619" spans="1:16" x14ac:dyDescent="0.25">
      <c r="A619" t="s">
        <v>614</v>
      </c>
      <c r="B619" s="10">
        <v>46071</v>
      </c>
      <c r="C619" s="10">
        <v>46041.485561307869</v>
      </c>
      <c r="D619" s="3">
        <v>3852</v>
      </c>
      <c r="E619" t="s">
        <v>92</v>
      </c>
      <c r="F619" t="s">
        <v>616</v>
      </c>
      <c r="G619" t="s">
        <v>615</v>
      </c>
      <c r="H619" s="3">
        <v>22397</v>
      </c>
      <c r="I619" t="s">
        <v>300</v>
      </c>
      <c r="J619" t="s">
        <v>344</v>
      </c>
      <c r="K619">
        <v>1</v>
      </c>
      <c r="L619">
        <v>1114</v>
      </c>
      <c r="M619" t="s">
        <v>19</v>
      </c>
      <c r="N619" t="s">
        <v>42</v>
      </c>
      <c r="O619">
        <v>1.5</v>
      </c>
      <c r="P619">
        <v>1671</v>
      </c>
    </row>
    <row r="620" spans="1:16" x14ac:dyDescent="0.25">
      <c r="A620" t="s">
        <v>614</v>
      </c>
      <c r="B620" s="10">
        <v>46071</v>
      </c>
      <c r="C620" s="10">
        <v>46041.485561307869</v>
      </c>
      <c r="D620" s="3">
        <v>3852</v>
      </c>
      <c r="E620" t="s">
        <v>92</v>
      </c>
      <c r="F620" t="s">
        <v>616</v>
      </c>
      <c r="G620" t="s">
        <v>615</v>
      </c>
      <c r="H620" s="3">
        <v>22398</v>
      </c>
      <c r="I620" t="s">
        <v>301</v>
      </c>
      <c r="J620" t="s">
        <v>344</v>
      </c>
      <c r="K620">
        <v>1</v>
      </c>
      <c r="L620">
        <v>1114</v>
      </c>
      <c r="M620" t="s">
        <v>19</v>
      </c>
      <c r="N620" t="s">
        <v>42</v>
      </c>
      <c r="O620">
        <v>0.66</v>
      </c>
      <c r="P620">
        <v>735.24</v>
      </c>
    </row>
    <row r="621" spans="1:16" x14ac:dyDescent="0.25">
      <c r="A621" t="s">
        <v>614</v>
      </c>
      <c r="B621" s="10">
        <v>46071</v>
      </c>
      <c r="C621" s="10">
        <v>46041.485561307869</v>
      </c>
      <c r="D621" s="3">
        <v>3852</v>
      </c>
      <c r="E621" t="s">
        <v>92</v>
      </c>
      <c r="F621" t="s">
        <v>616</v>
      </c>
      <c r="G621" t="s">
        <v>615</v>
      </c>
      <c r="H621" s="3">
        <v>22395</v>
      </c>
      <c r="I621" t="s">
        <v>243</v>
      </c>
      <c r="J621" t="s">
        <v>344</v>
      </c>
      <c r="K621">
        <v>1</v>
      </c>
      <c r="L621">
        <v>1114</v>
      </c>
      <c r="M621" t="s">
        <v>19</v>
      </c>
      <c r="N621" t="s">
        <v>42</v>
      </c>
      <c r="O621">
        <v>9.3000000000000007</v>
      </c>
      <c r="P621">
        <v>10360.200000000001</v>
      </c>
    </row>
    <row r="622" spans="1:16" x14ac:dyDescent="0.25">
      <c r="A622" t="s">
        <v>614</v>
      </c>
      <c r="B622" s="10">
        <v>46071</v>
      </c>
      <c r="C622" s="10">
        <v>46041.485561307869</v>
      </c>
      <c r="D622" s="3">
        <v>3852</v>
      </c>
      <c r="E622" t="s">
        <v>92</v>
      </c>
      <c r="F622" t="s">
        <v>616</v>
      </c>
      <c r="G622" t="s">
        <v>615</v>
      </c>
      <c r="H622" s="3">
        <v>22396</v>
      </c>
      <c r="I622" t="s">
        <v>273</v>
      </c>
      <c r="J622" t="s">
        <v>344</v>
      </c>
      <c r="K622">
        <v>1</v>
      </c>
      <c r="L622">
        <v>1114</v>
      </c>
      <c r="M622" t="s">
        <v>19</v>
      </c>
      <c r="N622" t="s">
        <v>42</v>
      </c>
      <c r="O622">
        <v>1.34</v>
      </c>
      <c r="P622">
        <v>1492.76</v>
      </c>
    </row>
    <row r="623" spans="1:16" x14ac:dyDescent="0.25">
      <c r="A623" t="s">
        <v>614</v>
      </c>
      <c r="B623" s="10">
        <v>46071</v>
      </c>
      <c r="C623" s="10">
        <v>46041.485561307869</v>
      </c>
      <c r="D623" s="3">
        <v>3852</v>
      </c>
      <c r="E623" t="s">
        <v>92</v>
      </c>
      <c r="F623" t="s">
        <v>616</v>
      </c>
      <c r="G623" t="s">
        <v>615</v>
      </c>
      <c r="H623" s="3">
        <v>22400</v>
      </c>
      <c r="I623" t="s">
        <v>298</v>
      </c>
      <c r="J623" t="s">
        <v>344</v>
      </c>
      <c r="K623">
        <v>1</v>
      </c>
      <c r="L623">
        <v>1114</v>
      </c>
      <c r="M623" t="s">
        <v>19</v>
      </c>
      <c r="N623" t="s">
        <v>42</v>
      </c>
      <c r="O623">
        <v>7.0000000000000007E-2</v>
      </c>
      <c r="P623">
        <v>77.98</v>
      </c>
    </row>
    <row r="624" spans="1:16" x14ac:dyDescent="0.25">
      <c r="A624" t="s">
        <v>614</v>
      </c>
      <c r="B624" s="10">
        <v>46071</v>
      </c>
      <c r="C624" s="10">
        <v>46041.485561307869</v>
      </c>
      <c r="D624" s="3">
        <v>3852</v>
      </c>
      <c r="E624" t="s">
        <v>92</v>
      </c>
      <c r="F624" t="s">
        <v>616</v>
      </c>
      <c r="G624" t="s">
        <v>615</v>
      </c>
      <c r="H624" s="3">
        <v>22399</v>
      </c>
      <c r="I624" t="s">
        <v>292</v>
      </c>
      <c r="J624" t="s">
        <v>344</v>
      </c>
      <c r="K624">
        <v>1</v>
      </c>
      <c r="L624">
        <v>1114</v>
      </c>
      <c r="M624" t="s">
        <v>19</v>
      </c>
      <c r="N624" t="s">
        <v>42</v>
      </c>
      <c r="O624">
        <v>0.76</v>
      </c>
      <c r="P624">
        <v>846.64</v>
      </c>
    </row>
    <row r="625" spans="1:16" x14ac:dyDescent="0.25">
      <c r="A625" t="s">
        <v>614</v>
      </c>
      <c r="B625" s="10">
        <v>46071</v>
      </c>
      <c r="C625" s="10">
        <v>46041.485561307869</v>
      </c>
      <c r="D625" s="3">
        <v>3852</v>
      </c>
      <c r="E625" t="s">
        <v>92</v>
      </c>
      <c r="F625" t="s">
        <v>616</v>
      </c>
      <c r="G625" t="s">
        <v>615</v>
      </c>
      <c r="H625" s="3">
        <v>22492</v>
      </c>
      <c r="I625" t="s">
        <v>238</v>
      </c>
      <c r="J625" t="s">
        <v>344</v>
      </c>
      <c r="K625">
        <v>1</v>
      </c>
      <c r="L625">
        <v>1114</v>
      </c>
      <c r="M625" t="s">
        <v>19</v>
      </c>
      <c r="N625" t="s">
        <v>42</v>
      </c>
      <c r="O625">
        <v>1.02</v>
      </c>
      <c r="P625">
        <v>1136.28</v>
      </c>
    </row>
    <row r="626" spans="1:16" x14ac:dyDescent="0.25">
      <c r="A626" t="s">
        <v>614</v>
      </c>
      <c r="B626" s="10">
        <v>46072</v>
      </c>
      <c r="C626" s="10">
        <v>46041.485561307869</v>
      </c>
      <c r="D626" s="3">
        <v>3852</v>
      </c>
      <c r="E626" t="s">
        <v>92</v>
      </c>
      <c r="F626" t="s">
        <v>616</v>
      </c>
      <c r="G626" t="s">
        <v>617</v>
      </c>
      <c r="H626" s="3">
        <v>22428</v>
      </c>
      <c r="I626" t="s">
        <v>351</v>
      </c>
      <c r="J626" t="s">
        <v>344</v>
      </c>
      <c r="K626">
        <v>1</v>
      </c>
      <c r="L626">
        <v>3126</v>
      </c>
      <c r="M626" t="s">
        <v>19</v>
      </c>
      <c r="N626" t="s">
        <v>42</v>
      </c>
      <c r="O626">
        <v>0.6</v>
      </c>
      <c r="P626">
        <v>1875.6</v>
      </c>
    </row>
    <row r="627" spans="1:16" x14ac:dyDescent="0.25">
      <c r="A627" t="s">
        <v>614</v>
      </c>
      <c r="B627" s="10">
        <v>46072</v>
      </c>
      <c r="C627" s="10">
        <v>46041.485561307869</v>
      </c>
      <c r="D627" s="3">
        <v>3852</v>
      </c>
      <c r="E627" t="s">
        <v>92</v>
      </c>
      <c r="F627" t="s">
        <v>616</v>
      </c>
      <c r="G627" t="s">
        <v>617</v>
      </c>
      <c r="H627" s="3">
        <v>22427</v>
      </c>
      <c r="I627" t="s">
        <v>246</v>
      </c>
      <c r="J627" t="s">
        <v>344</v>
      </c>
      <c r="K627">
        <v>1</v>
      </c>
      <c r="L627">
        <v>6252</v>
      </c>
      <c r="M627" t="s">
        <v>19</v>
      </c>
      <c r="N627" t="s">
        <v>42</v>
      </c>
      <c r="O627">
        <v>0.3</v>
      </c>
      <c r="P627">
        <v>1875.6</v>
      </c>
    </row>
    <row r="628" spans="1:16" x14ac:dyDescent="0.25">
      <c r="A628" t="s">
        <v>614</v>
      </c>
      <c r="B628" s="10">
        <v>46072</v>
      </c>
      <c r="C628" s="10">
        <v>46041.485561307869</v>
      </c>
      <c r="D628" s="3">
        <v>3852</v>
      </c>
      <c r="E628" t="s">
        <v>92</v>
      </c>
      <c r="F628" t="s">
        <v>616</v>
      </c>
      <c r="G628" t="s">
        <v>617</v>
      </c>
      <c r="H628" s="3">
        <v>22426</v>
      </c>
      <c r="I628" t="s">
        <v>245</v>
      </c>
      <c r="J628" t="s">
        <v>344</v>
      </c>
      <c r="K628">
        <v>1</v>
      </c>
      <c r="L628">
        <v>3126</v>
      </c>
      <c r="M628" t="s">
        <v>19</v>
      </c>
      <c r="N628" t="s">
        <v>42</v>
      </c>
      <c r="O628">
        <v>6.5</v>
      </c>
      <c r="P628">
        <v>20319</v>
      </c>
    </row>
    <row r="629" spans="1:16" x14ac:dyDescent="0.25">
      <c r="A629" t="s">
        <v>618</v>
      </c>
      <c r="B629" s="10">
        <v>46078</v>
      </c>
      <c r="C629" s="10">
        <v>46052.353505937499</v>
      </c>
      <c r="D629" s="3">
        <v>2108</v>
      </c>
      <c r="E629" t="s">
        <v>44</v>
      </c>
      <c r="F629" t="s">
        <v>619</v>
      </c>
      <c r="G629" t="s">
        <v>620</v>
      </c>
      <c r="H629" s="3">
        <v>22482</v>
      </c>
      <c r="I629" t="s">
        <v>278</v>
      </c>
      <c r="J629" t="s">
        <v>345</v>
      </c>
      <c r="K629">
        <v>1</v>
      </c>
      <c r="L629">
        <v>18700</v>
      </c>
      <c r="M629" t="s">
        <v>19</v>
      </c>
      <c r="N629" t="s">
        <v>20</v>
      </c>
      <c r="O629">
        <v>6.1800000000000001E-2</v>
      </c>
      <c r="P629">
        <v>1155.6600000000001</v>
      </c>
    </row>
    <row r="630" spans="1:16" x14ac:dyDescent="0.25">
      <c r="A630" t="s">
        <v>618</v>
      </c>
      <c r="B630" s="10">
        <v>46078</v>
      </c>
      <c r="C630" s="10">
        <v>46052.353505937499</v>
      </c>
      <c r="D630" s="3">
        <v>2108</v>
      </c>
      <c r="E630" t="s">
        <v>44</v>
      </c>
      <c r="F630" t="s">
        <v>621</v>
      </c>
      <c r="G630" t="s">
        <v>622</v>
      </c>
      <c r="H630" s="3">
        <v>22480</v>
      </c>
      <c r="I630" t="s">
        <v>276</v>
      </c>
      <c r="J630" t="s">
        <v>345</v>
      </c>
      <c r="K630">
        <v>1</v>
      </c>
      <c r="L630">
        <v>33500</v>
      </c>
      <c r="M630" t="s">
        <v>19</v>
      </c>
      <c r="N630" t="s">
        <v>20</v>
      </c>
      <c r="O630">
        <v>3.8300000000000001E-2</v>
      </c>
      <c r="P630">
        <v>1283.05</v>
      </c>
    </row>
    <row r="631" spans="1:16" x14ac:dyDescent="0.25">
      <c r="A631" t="s">
        <v>623</v>
      </c>
      <c r="B631" s="10">
        <v>46065</v>
      </c>
      <c r="C631" s="10">
        <v>46055.359378275461</v>
      </c>
      <c r="D631" s="3">
        <v>2098</v>
      </c>
      <c r="E631" t="s">
        <v>41</v>
      </c>
      <c r="F631" t="s">
        <v>624</v>
      </c>
      <c r="G631" t="s">
        <v>625</v>
      </c>
      <c r="H631" s="3">
        <v>241034</v>
      </c>
      <c r="I631" t="s">
        <v>255</v>
      </c>
      <c r="J631" t="s">
        <v>347</v>
      </c>
      <c r="K631">
        <v>1</v>
      </c>
      <c r="L631">
        <v>50</v>
      </c>
      <c r="M631" t="s">
        <v>19</v>
      </c>
      <c r="N631" t="s">
        <v>42</v>
      </c>
      <c r="O631">
        <v>56.779600000000002</v>
      </c>
      <c r="P631">
        <v>2838.98</v>
      </c>
    </row>
    <row r="632" spans="1:16" x14ac:dyDescent="0.25">
      <c r="A632" t="s">
        <v>626</v>
      </c>
      <c r="B632" s="10">
        <v>46072</v>
      </c>
      <c r="C632" s="10">
        <v>46058.441307905094</v>
      </c>
      <c r="D632" s="3">
        <v>98</v>
      </c>
      <c r="E632" t="s">
        <v>63</v>
      </c>
      <c r="F632" t="s">
        <v>627</v>
      </c>
      <c r="G632" t="s">
        <v>628</v>
      </c>
      <c r="H632" s="3">
        <v>22530</v>
      </c>
      <c r="I632" t="s">
        <v>629</v>
      </c>
      <c r="J632" t="s">
        <v>346</v>
      </c>
      <c r="K632">
        <v>1</v>
      </c>
      <c r="L632">
        <v>25</v>
      </c>
      <c r="M632" t="s">
        <v>19</v>
      </c>
      <c r="N632" t="s">
        <v>20</v>
      </c>
      <c r="O632">
        <v>3.8</v>
      </c>
      <c r="P632">
        <v>95</v>
      </c>
    </row>
    <row r="633" spans="1:16" x14ac:dyDescent="0.25">
      <c r="A633" t="s">
        <v>626</v>
      </c>
      <c r="B633" s="10">
        <v>46072</v>
      </c>
      <c r="C633" s="10">
        <v>46058.441307905094</v>
      </c>
      <c r="D633" s="3">
        <v>98</v>
      </c>
      <c r="E633" t="s">
        <v>63</v>
      </c>
      <c r="F633" t="s">
        <v>627</v>
      </c>
      <c r="G633" t="s">
        <v>628</v>
      </c>
      <c r="H633" s="3">
        <v>22529</v>
      </c>
      <c r="I633" t="s">
        <v>322</v>
      </c>
      <c r="J633" t="s">
        <v>346</v>
      </c>
      <c r="K633">
        <v>1</v>
      </c>
      <c r="L633">
        <v>200</v>
      </c>
      <c r="M633" t="s">
        <v>19</v>
      </c>
      <c r="N633" t="s">
        <v>20</v>
      </c>
      <c r="O633">
        <v>3.15</v>
      </c>
      <c r="P633">
        <v>630</v>
      </c>
    </row>
    <row r="634" spans="1:16" x14ac:dyDescent="0.25">
      <c r="A634" t="s">
        <v>630</v>
      </c>
      <c r="B634" s="10">
        <v>46065</v>
      </c>
      <c r="C634" s="10">
        <v>46063.375021446758</v>
      </c>
      <c r="D634" s="3">
        <v>3044</v>
      </c>
      <c r="E634" t="s">
        <v>48</v>
      </c>
      <c r="F634" t="s">
        <v>631</v>
      </c>
      <c r="G634" t="s">
        <v>632</v>
      </c>
      <c r="H634" s="3">
        <v>22533</v>
      </c>
      <c r="I634" t="s">
        <v>324</v>
      </c>
      <c r="J634" t="s">
        <v>345</v>
      </c>
      <c r="K634">
        <v>1</v>
      </c>
      <c r="L634">
        <v>20</v>
      </c>
      <c r="M634" t="s">
        <v>19</v>
      </c>
      <c r="N634" t="s">
        <v>42</v>
      </c>
      <c r="O634">
        <v>23.728999999999999</v>
      </c>
      <c r="P634">
        <v>474.58</v>
      </c>
    </row>
    <row r="635" spans="1:16" x14ac:dyDescent="0.25">
      <c r="A635" t="s">
        <v>633</v>
      </c>
      <c r="B635" s="10">
        <v>46077</v>
      </c>
      <c r="C635" s="10">
        <v>46073.443571064818</v>
      </c>
      <c r="D635" s="3">
        <v>3580</v>
      </c>
      <c r="E635" t="s">
        <v>22</v>
      </c>
      <c r="F635" t="s">
        <v>634</v>
      </c>
      <c r="G635" t="s">
        <v>635</v>
      </c>
      <c r="H635" s="3">
        <v>23376</v>
      </c>
      <c r="I635" t="s">
        <v>333</v>
      </c>
      <c r="J635" t="s">
        <v>248</v>
      </c>
      <c r="K635">
        <v>1</v>
      </c>
      <c r="L635">
        <v>10.16</v>
      </c>
      <c r="M635" t="s">
        <v>434</v>
      </c>
      <c r="N635" t="s">
        <v>20</v>
      </c>
      <c r="O635">
        <v>2.992125984251</v>
      </c>
      <c r="P635">
        <v>30.4</v>
      </c>
    </row>
    <row r="636" spans="1:16" x14ac:dyDescent="0.25">
      <c r="A636" t="s">
        <v>633</v>
      </c>
      <c r="B636" s="10">
        <v>46077</v>
      </c>
      <c r="C636" s="10">
        <v>46073.443571064818</v>
      </c>
      <c r="D636" s="3">
        <v>3580</v>
      </c>
      <c r="E636" t="s">
        <v>22</v>
      </c>
      <c r="F636" t="s">
        <v>634</v>
      </c>
      <c r="G636" t="s">
        <v>635</v>
      </c>
      <c r="H636" s="3">
        <v>23377</v>
      </c>
      <c r="I636" t="s">
        <v>335</v>
      </c>
      <c r="J636" t="s">
        <v>248</v>
      </c>
      <c r="K636">
        <v>1</v>
      </c>
      <c r="L636">
        <v>119.82599999999999</v>
      </c>
      <c r="M636" t="s">
        <v>434</v>
      </c>
      <c r="N636" t="s">
        <v>20</v>
      </c>
      <c r="O636">
        <v>3.0158730158729998</v>
      </c>
      <c r="P636">
        <v>361.38</v>
      </c>
    </row>
    <row r="637" spans="1:16" x14ac:dyDescent="0.25">
      <c r="A637" t="s">
        <v>633</v>
      </c>
      <c r="B637" s="10">
        <v>46077</v>
      </c>
      <c r="C637" s="10">
        <v>46073.443571064818</v>
      </c>
      <c r="D637" s="3">
        <v>3580</v>
      </c>
      <c r="E637" t="s">
        <v>22</v>
      </c>
      <c r="F637" t="s">
        <v>634</v>
      </c>
      <c r="G637" t="s">
        <v>635</v>
      </c>
      <c r="H637" s="3">
        <v>23380</v>
      </c>
      <c r="I637" t="s">
        <v>336</v>
      </c>
      <c r="J637" t="s">
        <v>248</v>
      </c>
      <c r="K637">
        <v>1</v>
      </c>
      <c r="L637">
        <v>9.84</v>
      </c>
      <c r="M637" t="s">
        <v>434</v>
      </c>
      <c r="N637" t="s">
        <v>20</v>
      </c>
      <c r="O637">
        <v>3.1504065040649998</v>
      </c>
      <c r="P637">
        <v>31</v>
      </c>
    </row>
    <row r="638" spans="1:16" x14ac:dyDescent="0.25">
      <c r="A638" t="s">
        <v>633</v>
      </c>
      <c r="B638" s="10">
        <v>46077</v>
      </c>
      <c r="C638" s="10">
        <v>46073.443571064818</v>
      </c>
      <c r="D638" s="3">
        <v>3580</v>
      </c>
      <c r="E638" t="s">
        <v>22</v>
      </c>
      <c r="F638" t="s">
        <v>634</v>
      </c>
      <c r="G638" t="s">
        <v>635</v>
      </c>
      <c r="H638" s="3">
        <v>23373</v>
      </c>
      <c r="I638" t="s">
        <v>636</v>
      </c>
      <c r="J638" t="s">
        <v>248</v>
      </c>
      <c r="K638">
        <v>1</v>
      </c>
      <c r="L638">
        <v>180.36</v>
      </c>
      <c r="M638" t="s">
        <v>434</v>
      </c>
      <c r="N638" t="s">
        <v>20</v>
      </c>
      <c r="O638">
        <v>5.8</v>
      </c>
      <c r="P638">
        <v>1046.088</v>
      </c>
    </row>
    <row r="639" spans="1:16" x14ac:dyDescent="0.25">
      <c r="A639" t="s">
        <v>633</v>
      </c>
      <c r="B639" s="10">
        <v>46077</v>
      </c>
      <c r="C639" s="10">
        <v>46073.443571064818</v>
      </c>
      <c r="D639" s="3">
        <v>3580</v>
      </c>
      <c r="E639" t="s">
        <v>22</v>
      </c>
      <c r="F639" t="s">
        <v>634</v>
      </c>
      <c r="G639" t="s">
        <v>635</v>
      </c>
      <c r="H639" s="3">
        <v>23378</v>
      </c>
      <c r="I639" t="s">
        <v>337</v>
      </c>
      <c r="J639" t="s">
        <v>248</v>
      </c>
      <c r="K639">
        <v>1</v>
      </c>
      <c r="L639">
        <v>238.548</v>
      </c>
      <c r="M639" t="s">
        <v>434</v>
      </c>
      <c r="N639" t="s">
        <v>20</v>
      </c>
      <c r="O639">
        <v>3.2362459546919999</v>
      </c>
      <c r="P639">
        <v>772</v>
      </c>
    </row>
    <row r="640" spans="1:16" x14ac:dyDescent="0.25">
      <c r="A640" t="s">
        <v>633</v>
      </c>
      <c r="B640" s="10">
        <v>46077</v>
      </c>
      <c r="C640" s="10">
        <v>46073.443571064818</v>
      </c>
      <c r="D640" s="3">
        <v>3580</v>
      </c>
      <c r="E640" t="s">
        <v>22</v>
      </c>
      <c r="F640" t="s">
        <v>634</v>
      </c>
      <c r="G640" t="s">
        <v>635</v>
      </c>
      <c r="H640" s="3">
        <v>23372</v>
      </c>
      <c r="I640" t="s">
        <v>338</v>
      </c>
      <c r="J640" t="s">
        <v>248</v>
      </c>
      <c r="K640">
        <v>1</v>
      </c>
      <c r="L640">
        <v>183.26400000000001</v>
      </c>
      <c r="M640" t="s">
        <v>434</v>
      </c>
      <c r="N640" t="s">
        <v>20</v>
      </c>
      <c r="O640">
        <v>6.1746987951800003</v>
      </c>
      <c r="P640">
        <v>1131.5999999999999</v>
      </c>
    </row>
    <row r="641" spans="1:16" x14ac:dyDescent="0.25">
      <c r="A641" t="s">
        <v>591</v>
      </c>
      <c r="B641" s="10">
        <v>46083</v>
      </c>
      <c r="C641" s="10">
        <v>45940.606025659719</v>
      </c>
      <c r="D641" s="3">
        <v>2953</v>
      </c>
      <c r="E641" t="s">
        <v>17</v>
      </c>
      <c r="F641" t="s">
        <v>641</v>
      </c>
      <c r="G641" t="s">
        <v>642</v>
      </c>
      <c r="H641" t="s">
        <v>74</v>
      </c>
      <c r="I641" t="s">
        <v>75</v>
      </c>
      <c r="J641" t="s">
        <v>249</v>
      </c>
      <c r="K641">
        <v>1</v>
      </c>
      <c r="L641">
        <v>11000</v>
      </c>
      <c r="M641" t="s">
        <v>19</v>
      </c>
      <c r="N641" t="s">
        <v>20</v>
      </c>
      <c r="O641">
        <v>2.11</v>
      </c>
      <c r="P641">
        <v>23210</v>
      </c>
    </row>
    <row r="642" spans="1:16" x14ac:dyDescent="0.25">
      <c r="A642" t="s">
        <v>591</v>
      </c>
      <c r="B642" s="10">
        <v>46083</v>
      </c>
      <c r="C642" s="10">
        <v>45940.606025659719</v>
      </c>
      <c r="D642" s="3">
        <v>2953</v>
      </c>
      <c r="E642" t="s">
        <v>17</v>
      </c>
      <c r="F642" t="s">
        <v>641</v>
      </c>
      <c r="G642" t="s">
        <v>642</v>
      </c>
      <c r="H642" t="s">
        <v>36</v>
      </c>
      <c r="I642" t="s">
        <v>37</v>
      </c>
      <c r="J642" t="s">
        <v>249</v>
      </c>
      <c r="K642">
        <v>1</v>
      </c>
      <c r="L642">
        <v>41000</v>
      </c>
      <c r="M642" t="s">
        <v>19</v>
      </c>
      <c r="N642" t="s">
        <v>20</v>
      </c>
      <c r="O642">
        <v>2.11</v>
      </c>
      <c r="P642">
        <v>86510</v>
      </c>
    </row>
    <row r="643" spans="1:16" x14ac:dyDescent="0.25">
      <c r="A643" t="s">
        <v>591</v>
      </c>
      <c r="B643" s="10">
        <v>46083</v>
      </c>
      <c r="C643" s="10">
        <v>45940.606025659719</v>
      </c>
      <c r="D643" s="3">
        <v>2953</v>
      </c>
      <c r="E643" t="s">
        <v>17</v>
      </c>
      <c r="F643" t="s">
        <v>641</v>
      </c>
      <c r="G643" t="s">
        <v>642</v>
      </c>
      <c r="H643" t="s">
        <v>34</v>
      </c>
      <c r="I643" t="s">
        <v>35</v>
      </c>
      <c r="J643" t="s">
        <v>249</v>
      </c>
      <c r="K643">
        <v>1</v>
      </c>
      <c r="L643">
        <v>21000</v>
      </c>
      <c r="M643" t="s">
        <v>19</v>
      </c>
      <c r="N643" t="s">
        <v>20</v>
      </c>
      <c r="O643">
        <v>2.11</v>
      </c>
      <c r="P643">
        <v>44310</v>
      </c>
    </row>
    <row r="644" spans="1:16" x14ac:dyDescent="0.25">
      <c r="A644" t="s">
        <v>591</v>
      </c>
      <c r="B644" s="10">
        <v>46083</v>
      </c>
      <c r="C644" s="10">
        <v>45940.606025659719</v>
      </c>
      <c r="D644" s="3">
        <v>2953</v>
      </c>
      <c r="E644" t="s">
        <v>17</v>
      </c>
      <c r="F644" t="s">
        <v>643</v>
      </c>
      <c r="G644" t="s">
        <v>644</v>
      </c>
      <c r="H644" t="s">
        <v>72</v>
      </c>
      <c r="I644" t="s">
        <v>73</v>
      </c>
      <c r="J644" t="s">
        <v>239</v>
      </c>
      <c r="K644">
        <v>1</v>
      </c>
      <c r="L644">
        <v>3000</v>
      </c>
      <c r="M644" t="s">
        <v>19</v>
      </c>
      <c r="N644" t="s">
        <v>20</v>
      </c>
      <c r="O644">
        <v>3.45</v>
      </c>
      <c r="P644">
        <v>10350</v>
      </c>
    </row>
    <row r="645" spans="1:16" x14ac:dyDescent="0.25">
      <c r="A645" t="s">
        <v>591</v>
      </c>
      <c r="B645" s="10">
        <v>46083</v>
      </c>
      <c r="C645" s="10">
        <v>45940.606025659719</v>
      </c>
      <c r="D645" s="3">
        <v>2953</v>
      </c>
      <c r="E645" t="s">
        <v>17</v>
      </c>
      <c r="F645" t="s">
        <v>643</v>
      </c>
      <c r="G645" t="s">
        <v>644</v>
      </c>
      <c r="H645" t="s">
        <v>32</v>
      </c>
      <c r="I645" t="s">
        <v>33</v>
      </c>
      <c r="J645" t="s">
        <v>239</v>
      </c>
      <c r="K645">
        <v>1</v>
      </c>
      <c r="L645">
        <v>9000</v>
      </c>
      <c r="M645" t="s">
        <v>19</v>
      </c>
      <c r="N645" t="s">
        <v>20</v>
      </c>
      <c r="O645">
        <v>3.45</v>
      </c>
      <c r="P645">
        <v>31050</v>
      </c>
    </row>
    <row r="646" spans="1:16" x14ac:dyDescent="0.25">
      <c r="A646" t="s">
        <v>598</v>
      </c>
      <c r="B646" s="10">
        <v>46085</v>
      </c>
      <c r="C646" s="10">
        <v>45946.717859375</v>
      </c>
      <c r="D646" s="3">
        <v>3580</v>
      </c>
      <c r="E646" t="s">
        <v>22</v>
      </c>
      <c r="F646" t="s">
        <v>645</v>
      </c>
      <c r="G646" t="s">
        <v>646</v>
      </c>
      <c r="H646" s="3">
        <v>23354</v>
      </c>
      <c r="I646" t="s">
        <v>330</v>
      </c>
      <c r="J646" t="s">
        <v>248</v>
      </c>
      <c r="K646">
        <v>1</v>
      </c>
      <c r="L646">
        <v>1038.24</v>
      </c>
      <c r="M646" t="s">
        <v>434</v>
      </c>
      <c r="N646" t="s">
        <v>20</v>
      </c>
      <c r="O646">
        <v>5.301664355062</v>
      </c>
      <c r="P646">
        <v>5504.4</v>
      </c>
    </row>
    <row r="647" spans="1:16" x14ac:dyDescent="0.25">
      <c r="A647" t="s">
        <v>598</v>
      </c>
      <c r="B647" s="10">
        <v>46085</v>
      </c>
      <c r="C647" s="10">
        <v>45946.717859375</v>
      </c>
      <c r="D647" s="3">
        <v>3580</v>
      </c>
      <c r="E647" t="s">
        <v>22</v>
      </c>
      <c r="F647" t="s">
        <v>645</v>
      </c>
      <c r="G647" t="s">
        <v>646</v>
      </c>
      <c r="H647" s="3">
        <v>23358</v>
      </c>
      <c r="I647" t="s">
        <v>639</v>
      </c>
      <c r="J647" t="s">
        <v>248</v>
      </c>
      <c r="K647">
        <v>1</v>
      </c>
      <c r="L647">
        <v>4268.16</v>
      </c>
      <c r="M647" t="s">
        <v>434</v>
      </c>
      <c r="N647" t="s">
        <v>20</v>
      </c>
      <c r="O647">
        <v>5.6342780026990003</v>
      </c>
      <c r="P647">
        <v>24048</v>
      </c>
    </row>
    <row r="648" spans="1:16" x14ac:dyDescent="0.25">
      <c r="A648" t="s">
        <v>598</v>
      </c>
      <c r="B648" s="10">
        <v>46085</v>
      </c>
      <c r="C648" s="10">
        <v>45946.717859375</v>
      </c>
      <c r="D648" s="3">
        <v>3580</v>
      </c>
      <c r="E648" t="s">
        <v>22</v>
      </c>
      <c r="F648" t="s">
        <v>645</v>
      </c>
      <c r="G648" t="s">
        <v>646</v>
      </c>
      <c r="H648" s="3">
        <v>23361</v>
      </c>
      <c r="I648" t="s">
        <v>329</v>
      </c>
      <c r="J648" t="s">
        <v>248</v>
      </c>
      <c r="K648">
        <v>1</v>
      </c>
      <c r="L648">
        <v>2020</v>
      </c>
      <c r="M648" t="s">
        <v>434</v>
      </c>
      <c r="N648" t="s">
        <v>20</v>
      </c>
      <c r="O648">
        <v>5.4455445544550001</v>
      </c>
      <c r="P648">
        <v>11000</v>
      </c>
    </row>
    <row r="649" spans="1:16" x14ac:dyDescent="0.25">
      <c r="A649" t="s">
        <v>598</v>
      </c>
      <c r="B649" s="10">
        <v>46085</v>
      </c>
      <c r="C649" s="10">
        <v>45946.717859375</v>
      </c>
      <c r="D649" s="3">
        <v>3580</v>
      </c>
      <c r="E649" t="s">
        <v>22</v>
      </c>
      <c r="F649" t="s">
        <v>645</v>
      </c>
      <c r="G649" t="s">
        <v>646</v>
      </c>
      <c r="H649" s="3">
        <v>23363</v>
      </c>
      <c r="I649" t="s">
        <v>331</v>
      </c>
      <c r="J649" t="s">
        <v>248</v>
      </c>
      <c r="K649">
        <v>1</v>
      </c>
      <c r="L649">
        <v>13328.64</v>
      </c>
      <c r="M649" t="s">
        <v>434</v>
      </c>
      <c r="N649" t="s">
        <v>20</v>
      </c>
      <c r="O649">
        <v>5.3686797752800004</v>
      </c>
      <c r="P649">
        <v>71557.2</v>
      </c>
    </row>
    <row r="650" spans="1:16" x14ac:dyDescent="0.25">
      <c r="A650" t="s">
        <v>598</v>
      </c>
      <c r="B650" s="10">
        <v>46085</v>
      </c>
      <c r="C650" s="10">
        <v>45946.717859375</v>
      </c>
      <c r="D650" s="3">
        <v>3580</v>
      </c>
      <c r="E650" t="s">
        <v>22</v>
      </c>
      <c r="F650" t="s">
        <v>645</v>
      </c>
      <c r="G650" t="s">
        <v>646</v>
      </c>
      <c r="H650" s="3">
        <v>23356</v>
      </c>
      <c r="I650" t="s">
        <v>332</v>
      </c>
      <c r="J650" t="s">
        <v>248</v>
      </c>
      <c r="K650">
        <v>1</v>
      </c>
      <c r="L650">
        <v>908.23599999999999</v>
      </c>
      <c r="M650" t="s">
        <v>434</v>
      </c>
      <c r="N650" t="s">
        <v>20</v>
      </c>
      <c r="O650">
        <v>5.4557405784390003</v>
      </c>
      <c r="P650">
        <v>4955.1000000000004</v>
      </c>
    </row>
    <row r="651" spans="1:16" x14ac:dyDescent="0.25">
      <c r="A651" t="s">
        <v>598</v>
      </c>
      <c r="B651" s="10">
        <v>46085</v>
      </c>
      <c r="C651" s="10">
        <v>45946.717859375</v>
      </c>
      <c r="D651" s="3">
        <v>3580</v>
      </c>
      <c r="E651" t="s">
        <v>22</v>
      </c>
      <c r="F651" t="s">
        <v>645</v>
      </c>
      <c r="G651" t="s">
        <v>646</v>
      </c>
      <c r="H651" s="3">
        <v>23357</v>
      </c>
      <c r="I651" t="s">
        <v>328</v>
      </c>
      <c r="J651" t="s">
        <v>248</v>
      </c>
      <c r="K651">
        <v>1</v>
      </c>
      <c r="L651">
        <v>3692.9279999999999</v>
      </c>
      <c r="M651" t="s">
        <v>434</v>
      </c>
      <c r="N651" t="s">
        <v>20</v>
      </c>
      <c r="O651">
        <v>5.3292433537830002</v>
      </c>
      <c r="P651">
        <v>19680.511999999999</v>
      </c>
    </row>
    <row r="652" spans="1:16" x14ac:dyDescent="0.25">
      <c r="A652" t="s">
        <v>647</v>
      </c>
      <c r="B652" s="10">
        <v>46091</v>
      </c>
      <c r="C652" s="10">
        <v>46065.381006446762</v>
      </c>
      <c r="D652" s="3">
        <v>2580</v>
      </c>
      <c r="E652" t="s">
        <v>46</v>
      </c>
      <c r="F652" t="s">
        <v>648</v>
      </c>
      <c r="G652" t="s">
        <v>649</v>
      </c>
      <c r="H652" s="3">
        <v>22095</v>
      </c>
      <c r="I652" t="s">
        <v>325</v>
      </c>
      <c r="J652" t="s">
        <v>345</v>
      </c>
      <c r="K652">
        <v>1</v>
      </c>
      <c r="L652">
        <v>240</v>
      </c>
      <c r="M652" t="s">
        <v>19</v>
      </c>
      <c r="N652" t="s">
        <v>20</v>
      </c>
      <c r="O652">
        <v>6.7</v>
      </c>
      <c r="P652">
        <v>1608</v>
      </c>
    </row>
    <row r="653" spans="1:16" x14ac:dyDescent="0.25">
      <c r="A653" t="s">
        <v>650</v>
      </c>
      <c r="B653" s="10">
        <v>46095</v>
      </c>
      <c r="C653" s="10">
        <v>46076.57721033565</v>
      </c>
      <c r="D653" s="3">
        <v>203</v>
      </c>
      <c r="E653" t="s">
        <v>39</v>
      </c>
      <c r="F653" t="s">
        <v>651</v>
      </c>
      <c r="G653" t="s">
        <v>652</v>
      </c>
      <c r="H653" s="3">
        <v>22435</v>
      </c>
      <c r="I653" t="s">
        <v>270</v>
      </c>
      <c r="J653" t="s">
        <v>344</v>
      </c>
      <c r="K653">
        <v>1</v>
      </c>
      <c r="L653">
        <v>2016</v>
      </c>
      <c r="M653" t="s">
        <v>19</v>
      </c>
      <c r="N653" t="s">
        <v>20</v>
      </c>
      <c r="O653">
        <v>4.0999999999999996</v>
      </c>
      <c r="P653">
        <v>8265.6</v>
      </c>
    </row>
    <row r="654" spans="1:16" x14ac:dyDescent="0.25">
      <c r="A654" t="s">
        <v>650</v>
      </c>
      <c r="B654" s="10">
        <v>46104</v>
      </c>
      <c r="C654" s="10">
        <v>46076.57721033565</v>
      </c>
      <c r="D654" s="3">
        <v>203</v>
      </c>
      <c r="E654" t="s">
        <v>39</v>
      </c>
      <c r="F654" t="s">
        <v>653</v>
      </c>
      <c r="G654" t="s">
        <v>654</v>
      </c>
      <c r="H654" s="3">
        <v>22416</v>
      </c>
      <c r="I654" t="s">
        <v>259</v>
      </c>
      <c r="J654" t="s">
        <v>344</v>
      </c>
      <c r="K654">
        <v>1</v>
      </c>
      <c r="L654">
        <v>2115</v>
      </c>
      <c r="M654" t="s">
        <v>19</v>
      </c>
      <c r="N654" t="s">
        <v>20</v>
      </c>
      <c r="O654">
        <v>3.6619999999999999</v>
      </c>
      <c r="P654">
        <v>7745.13</v>
      </c>
    </row>
    <row r="655" spans="1:16" x14ac:dyDescent="0.25">
      <c r="A655" t="s">
        <v>650</v>
      </c>
      <c r="B655" s="10">
        <v>46104</v>
      </c>
      <c r="C655" s="10">
        <v>46076.57721033565</v>
      </c>
      <c r="D655" s="3">
        <v>203</v>
      </c>
      <c r="E655" t="s">
        <v>39</v>
      </c>
      <c r="F655" t="s">
        <v>653</v>
      </c>
      <c r="G655" t="s">
        <v>654</v>
      </c>
      <c r="H655" s="3">
        <v>22420</v>
      </c>
      <c r="I655" t="s">
        <v>262</v>
      </c>
      <c r="J655" t="s">
        <v>344</v>
      </c>
      <c r="K655">
        <v>1</v>
      </c>
      <c r="L655">
        <v>1920</v>
      </c>
      <c r="M655" t="s">
        <v>19</v>
      </c>
      <c r="N655" t="s">
        <v>20</v>
      </c>
      <c r="O655">
        <v>2.3140000000000001</v>
      </c>
      <c r="P655">
        <v>4442.88</v>
      </c>
    </row>
    <row r="656" spans="1:16" x14ac:dyDescent="0.25">
      <c r="A656" t="s">
        <v>650</v>
      </c>
      <c r="B656" s="10">
        <v>46104</v>
      </c>
      <c r="C656" s="10">
        <v>46076.57721033565</v>
      </c>
      <c r="D656" s="3">
        <v>203</v>
      </c>
      <c r="E656" t="s">
        <v>39</v>
      </c>
      <c r="F656" t="s">
        <v>653</v>
      </c>
      <c r="G656" t="s">
        <v>654</v>
      </c>
      <c r="H656" s="3">
        <v>22439</v>
      </c>
      <c r="I656" t="s">
        <v>242</v>
      </c>
      <c r="J656" t="s">
        <v>344</v>
      </c>
      <c r="K656">
        <v>1</v>
      </c>
      <c r="L656">
        <v>2200</v>
      </c>
      <c r="M656" t="s">
        <v>19</v>
      </c>
      <c r="N656" t="s">
        <v>20</v>
      </c>
      <c r="O656">
        <v>1.494</v>
      </c>
      <c r="P656">
        <v>3286.8</v>
      </c>
    </row>
    <row r="657" spans="1:16" x14ac:dyDescent="0.25">
      <c r="A657" t="s">
        <v>650</v>
      </c>
      <c r="B657" s="10">
        <v>46104</v>
      </c>
      <c r="C657" s="10">
        <v>46076.57721033565</v>
      </c>
      <c r="D657" s="3">
        <v>203</v>
      </c>
      <c r="E657" t="s">
        <v>39</v>
      </c>
      <c r="F657" t="s">
        <v>653</v>
      </c>
      <c r="G657" t="s">
        <v>654</v>
      </c>
      <c r="H657" s="3">
        <v>22445</v>
      </c>
      <c r="I657" t="s">
        <v>241</v>
      </c>
      <c r="J657" t="s">
        <v>344</v>
      </c>
      <c r="K657">
        <v>1</v>
      </c>
      <c r="L657">
        <v>2235</v>
      </c>
      <c r="M657" t="s">
        <v>19</v>
      </c>
      <c r="N657" t="s">
        <v>20</v>
      </c>
      <c r="O657">
        <v>1.7470000000000001</v>
      </c>
      <c r="P657">
        <v>3904.5450000000001</v>
      </c>
    </row>
    <row r="658" spans="1:16" x14ac:dyDescent="0.25">
      <c r="A658" t="s">
        <v>650</v>
      </c>
      <c r="B658" s="10">
        <v>46104</v>
      </c>
      <c r="C658" s="10">
        <v>46076.57721033565</v>
      </c>
      <c r="D658" s="3">
        <v>203</v>
      </c>
      <c r="E658" t="s">
        <v>39</v>
      </c>
      <c r="F658" t="s">
        <v>653</v>
      </c>
      <c r="G658" t="s">
        <v>654</v>
      </c>
      <c r="H658" s="3">
        <v>22415</v>
      </c>
      <c r="I658" t="s">
        <v>355</v>
      </c>
      <c r="J658" t="s">
        <v>344</v>
      </c>
      <c r="K658">
        <v>1</v>
      </c>
      <c r="L658">
        <v>2200</v>
      </c>
      <c r="M658" t="s">
        <v>19</v>
      </c>
      <c r="N658" t="s">
        <v>20</v>
      </c>
      <c r="O658">
        <v>0.2</v>
      </c>
      <c r="P658">
        <v>440</v>
      </c>
    </row>
    <row r="659" spans="1:16" x14ac:dyDescent="0.25">
      <c r="A659" t="s">
        <v>650</v>
      </c>
      <c r="B659" s="10">
        <v>46104</v>
      </c>
      <c r="C659" s="10">
        <v>46076.57721033565</v>
      </c>
      <c r="D659" s="3">
        <v>203</v>
      </c>
      <c r="E659" t="s">
        <v>39</v>
      </c>
      <c r="F659" t="s">
        <v>653</v>
      </c>
      <c r="G659" t="s">
        <v>654</v>
      </c>
      <c r="H659" s="3">
        <v>22459</v>
      </c>
      <c r="I659" t="s">
        <v>252</v>
      </c>
      <c r="J659" t="s">
        <v>344</v>
      </c>
      <c r="K659">
        <v>1</v>
      </c>
      <c r="L659">
        <v>1025</v>
      </c>
      <c r="M659" t="s">
        <v>19</v>
      </c>
      <c r="N659" t="s">
        <v>20</v>
      </c>
      <c r="O659">
        <v>4.8479999999999999</v>
      </c>
      <c r="P659">
        <v>4969.2</v>
      </c>
    </row>
    <row r="660" spans="1:16" x14ac:dyDescent="0.25">
      <c r="A660" t="s">
        <v>650</v>
      </c>
      <c r="B660" s="10">
        <v>46104</v>
      </c>
      <c r="C660" s="10">
        <v>46076.57721033565</v>
      </c>
      <c r="D660" s="3">
        <v>203</v>
      </c>
      <c r="E660" t="s">
        <v>39</v>
      </c>
      <c r="F660" t="s">
        <v>653</v>
      </c>
      <c r="G660" t="s">
        <v>654</v>
      </c>
      <c r="H660" s="3">
        <v>22424</v>
      </c>
      <c r="I660" t="s">
        <v>354</v>
      </c>
      <c r="J660" t="s">
        <v>344</v>
      </c>
      <c r="K660">
        <v>1</v>
      </c>
      <c r="L660">
        <v>2200</v>
      </c>
      <c r="M660" t="s">
        <v>19</v>
      </c>
      <c r="N660" t="s">
        <v>20</v>
      </c>
      <c r="O660">
        <v>0.2</v>
      </c>
      <c r="P660">
        <v>440</v>
      </c>
    </row>
    <row r="661" spans="1:16" x14ac:dyDescent="0.25">
      <c r="A661" t="s">
        <v>650</v>
      </c>
      <c r="B661" s="10">
        <v>46106</v>
      </c>
      <c r="C661" s="10">
        <v>46076.57721033565</v>
      </c>
      <c r="D661" s="3">
        <v>203</v>
      </c>
      <c r="E661" t="s">
        <v>39</v>
      </c>
      <c r="F661" t="s">
        <v>655</v>
      </c>
      <c r="G661" t="s">
        <v>656</v>
      </c>
      <c r="H661" s="3">
        <v>22438</v>
      </c>
      <c r="I661" t="s">
        <v>258</v>
      </c>
      <c r="J661" t="s">
        <v>344</v>
      </c>
      <c r="K661">
        <v>1</v>
      </c>
      <c r="L661">
        <v>2120</v>
      </c>
      <c r="M661" t="s">
        <v>19</v>
      </c>
      <c r="N661" t="s">
        <v>20</v>
      </c>
      <c r="O661">
        <v>1.337</v>
      </c>
      <c r="P661">
        <v>2834.44</v>
      </c>
    </row>
    <row r="662" spans="1:16" x14ac:dyDescent="0.25">
      <c r="A662" t="s">
        <v>650</v>
      </c>
      <c r="B662" s="10">
        <v>46106</v>
      </c>
      <c r="C662" s="10">
        <v>46076.57721033565</v>
      </c>
      <c r="D662" s="3">
        <v>203</v>
      </c>
      <c r="E662" t="s">
        <v>39</v>
      </c>
      <c r="F662" t="s">
        <v>655</v>
      </c>
      <c r="G662" t="s">
        <v>656</v>
      </c>
      <c r="H662" s="3">
        <v>22468</v>
      </c>
      <c r="I662" t="s">
        <v>307</v>
      </c>
      <c r="J662" t="s">
        <v>344</v>
      </c>
      <c r="K662">
        <v>1</v>
      </c>
      <c r="L662">
        <v>1100</v>
      </c>
      <c r="M662" t="s">
        <v>19</v>
      </c>
      <c r="N662" t="s">
        <v>20</v>
      </c>
      <c r="O662">
        <v>1.5149999999999999</v>
      </c>
      <c r="P662">
        <v>1666.5</v>
      </c>
    </row>
    <row r="663" spans="1:16" x14ac:dyDescent="0.25">
      <c r="A663" t="s">
        <v>650</v>
      </c>
      <c r="B663" s="10">
        <v>46106</v>
      </c>
      <c r="C663" s="10">
        <v>46076.57721033565</v>
      </c>
      <c r="D663" s="3">
        <v>203</v>
      </c>
      <c r="E663" t="s">
        <v>39</v>
      </c>
      <c r="F663" t="s">
        <v>655</v>
      </c>
      <c r="G663" t="s">
        <v>656</v>
      </c>
      <c r="H663" s="3">
        <v>22401</v>
      </c>
      <c r="I663" t="s">
        <v>312</v>
      </c>
      <c r="J663" t="s">
        <v>344</v>
      </c>
      <c r="K663">
        <v>1</v>
      </c>
      <c r="L663">
        <v>2160</v>
      </c>
      <c r="M663" t="s">
        <v>19</v>
      </c>
      <c r="N663" t="s">
        <v>20</v>
      </c>
      <c r="O663">
        <v>1.7330000000000001</v>
      </c>
      <c r="P663">
        <v>3743.28</v>
      </c>
    </row>
    <row r="664" spans="1:16" x14ac:dyDescent="0.25">
      <c r="A664" t="s">
        <v>650</v>
      </c>
      <c r="B664" s="10">
        <v>46106</v>
      </c>
      <c r="C664" s="10">
        <v>46076.57721033565</v>
      </c>
      <c r="D664" s="3">
        <v>203</v>
      </c>
      <c r="E664" t="s">
        <v>39</v>
      </c>
      <c r="F664" t="s">
        <v>655</v>
      </c>
      <c r="G664" t="s">
        <v>656</v>
      </c>
      <c r="H664" s="3">
        <v>22409</v>
      </c>
      <c r="I664" t="s">
        <v>240</v>
      </c>
      <c r="J664" t="s">
        <v>344</v>
      </c>
      <c r="K664">
        <v>1</v>
      </c>
      <c r="L664">
        <v>2200</v>
      </c>
      <c r="M664" t="s">
        <v>19</v>
      </c>
      <c r="N664" t="s">
        <v>20</v>
      </c>
      <c r="O664">
        <v>0.192</v>
      </c>
      <c r="P664">
        <v>422.4</v>
      </c>
    </row>
    <row r="665" spans="1:16" x14ac:dyDescent="0.25">
      <c r="A665" t="s">
        <v>650</v>
      </c>
      <c r="B665" s="10">
        <v>46106</v>
      </c>
      <c r="C665" s="10">
        <v>46076.57721033565</v>
      </c>
      <c r="D665" s="3">
        <v>203</v>
      </c>
      <c r="E665" t="s">
        <v>39</v>
      </c>
      <c r="F665" t="s">
        <v>655</v>
      </c>
      <c r="G665" t="s">
        <v>656</v>
      </c>
      <c r="H665" s="3">
        <v>22425</v>
      </c>
      <c r="I665" t="s">
        <v>354</v>
      </c>
      <c r="J665" t="s">
        <v>344</v>
      </c>
      <c r="K665">
        <v>1</v>
      </c>
      <c r="L665">
        <v>2200</v>
      </c>
      <c r="M665" t="s">
        <v>19</v>
      </c>
      <c r="N665" t="s">
        <v>20</v>
      </c>
      <c r="O665">
        <v>0.2</v>
      </c>
      <c r="P665">
        <v>440</v>
      </c>
    </row>
    <row r="666" spans="1:16" x14ac:dyDescent="0.25">
      <c r="A666" t="s">
        <v>650</v>
      </c>
      <c r="B666" s="10">
        <v>46106</v>
      </c>
      <c r="C666" s="10">
        <v>46076.57721033565</v>
      </c>
      <c r="D666" s="3">
        <v>203</v>
      </c>
      <c r="E666" t="s">
        <v>39</v>
      </c>
      <c r="F666" t="s">
        <v>655</v>
      </c>
      <c r="G666" t="s">
        <v>656</v>
      </c>
      <c r="H666" s="3">
        <v>22493</v>
      </c>
      <c r="I666" t="s">
        <v>237</v>
      </c>
      <c r="J666" t="s">
        <v>344</v>
      </c>
      <c r="K666">
        <v>1</v>
      </c>
      <c r="L666">
        <v>1100</v>
      </c>
      <c r="M666" t="s">
        <v>19</v>
      </c>
      <c r="N666" t="s">
        <v>20</v>
      </c>
      <c r="O666">
        <v>0.36599999999999999</v>
      </c>
      <c r="P666">
        <v>402.6</v>
      </c>
    </row>
    <row r="667" spans="1:16" x14ac:dyDescent="0.25">
      <c r="A667" t="s">
        <v>650</v>
      </c>
      <c r="B667" s="10">
        <v>46106</v>
      </c>
      <c r="C667" s="10">
        <v>46076.57721033565</v>
      </c>
      <c r="D667" s="3">
        <v>203</v>
      </c>
      <c r="E667" t="s">
        <v>39</v>
      </c>
      <c r="F667" t="s">
        <v>655</v>
      </c>
      <c r="G667" t="s">
        <v>656</v>
      </c>
      <c r="H667" s="3">
        <v>22418</v>
      </c>
      <c r="I667" t="s">
        <v>352</v>
      </c>
      <c r="J667" t="s">
        <v>344</v>
      </c>
      <c r="K667">
        <v>1</v>
      </c>
      <c r="L667">
        <v>2200</v>
      </c>
      <c r="M667" t="s">
        <v>19</v>
      </c>
      <c r="N667" t="s">
        <v>20</v>
      </c>
      <c r="O667">
        <v>0.187</v>
      </c>
      <c r="P667">
        <v>411.4</v>
      </c>
    </row>
    <row r="668" spans="1:16" x14ac:dyDescent="0.25">
      <c r="A668" t="s">
        <v>650</v>
      </c>
      <c r="B668" s="10">
        <v>46106</v>
      </c>
      <c r="C668" s="10">
        <v>46076.57721033565</v>
      </c>
      <c r="D668" s="3">
        <v>203</v>
      </c>
      <c r="E668" t="s">
        <v>39</v>
      </c>
      <c r="F668" t="s">
        <v>655</v>
      </c>
      <c r="G668" t="s">
        <v>656</v>
      </c>
      <c r="H668" s="3">
        <v>22436</v>
      </c>
      <c r="I668" t="s">
        <v>269</v>
      </c>
      <c r="J668" t="s">
        <v>344</v>
      </c>
      <c r="K668">
        <v>1</v>
      </c>
      <c r="L668">
        <v>2200</v>
      </c>
      <c r="M668" t="s">
        <v>19</v>
      </c>
      <c r="N668" t="s">
        <v>20</v>
      </c>
      <c r="O668">
        <v>0.192</v>
      </c>
      <c r="P668">
        <v>422.4</v>
      </c>
    </row>
    <row r="669" spans="1:16" x14ac:dyDescent="0.25">
      <c r="A669" t="s">
        <v>650</v>
      </c>
      <c r="B669" s="10">
        <v>46106</v>
      </c>
      <c r="C669" s="10">
        <v>46076.57721033565</v>
      </c>
      <c r="D669" s="3">
        <v>203</v>
      </c>
      <c r="E669" t="s">
        <v>39</v>
      </c>
      <c r="F669" t="s">
        <v>655</v>
      </c>
      <c r="G669" t="s">
        <v>656</v>
      </c>
      <c r="H669" s="3">
        <v>22456</v>
      </c>
      <c r="I669" t="s">
        <v>264</v>
      </c>
      <c r="J669" t="s">
        <v>344</v>
      </c>
      <c r="K669">
        <v>1</v>
      </c>
      <c r="L669">
        <v>2070</v>
      </c>
      <c r="M669" t="s">
        <v>19</v>
      </c>
      <c r="N669" t="s">
        <v>20</v>
      </c>
      <c r="O669">
        <v>2.4460000000000002</v>
      </c>
      <c r="P669">
        <v>5063.22</v>
      </c>
    </row>
    <row r="670" spans="1:16" x14ac:dyDescent="0.25">
      <c r="A670" t="s">
        <v>650</v>
      </c>
      <c r="B670" s="10">
        <v>46106</v>
      </c>
      <c r="C670" s="10">
        <v>46076.57721033565</v>
      </c>
      <c r="D670" s="3">
        <v>203</v>
      </c>
      <c r="E670" t="s">
        <v>39</v>
      </c>
      <c r="F670" t="s">
        <v>655</v>
      </c>
      <c r="G670" t="s">
        <v>656</v>
      </c>
      <c r="H670" s="3">
        <v>22465</v>
      </c>
      <c r="I670" t="s">
        <v>305</v>
      </c>
      <c r="J670" t="s">
        <v>344</v>
      </c>
      <c r="K670">
        <v>1</v>
      </c>
      <c r="L670">
        <v>1100</v>
      </c>
      <c r="M670" t="s">
        <v>19</v>
      </c>
      <c r="N670" t="s">
        <v>20</v>
      </c>
      <c r="O670">
        <v>1.7929999999999999</v>
      </c>
      <c r="P670">
        <v>1972.3</v>
      </c>
    </row>
    <row r="671" spans="1:16" x14ac:dyDescent="0.25">
      <c r="A671" t="s">
        <v>650</v>
      </c>
      <c r="B671" s="10">
        <v>46106</v>
      </c>
      <c r="C671" s="10">
        <v>46076.57721033565</v>
      </c>
      <c r="D671" s="3">
        <v>203</v>
      </c>
      <c r="E671" t="s">
        <v>39</v>
      </c>
      <c r="F671" t="s">
        <v>655</v>
      </c>
      <c r="G671" t="s">
        <v>656</v>
      </c>
      <c r="H671" s="3">
        <v>22476</v>
      </c>
      <c r="I671" t="s">
        <v>299</v>
      </c>
      <c r="J671" t="s">
        <v>344</v>
      </c>
      <c r="K671">
        <v>1</v>
      </c>
      <c r="L671">
        <v>1100</v>
      </c>
      <c r="M671" t="s">
        <v>19</v>
      </c>
      <c r="N671" t="s">
        <v>20</v>
      </c>
      <c r="O671">
        <v>0.10199999999999999</v>
      </c>
      <c r="P671">
        <v>112.2</v>
      </c>
    </row>
    <row r="672" spans="1:16" x14ac:dyDescent="0.25">
      <c r="A672" t="s">
        <v>650</v>
      </c>
      <c r="B672" s="10">
        <v>46106</v>
      </c>
      <c r="C672" s="10">
        <v>46076.57721033565</v>
      </c>
      <c r="D672" s="3">
        <v>203</v>
      </c>
      <c r="E672" t="s">
        <v>39</v>
      </c>
      <c r="F672" t="s">
        <v>655</v>
      </c>
      <c r="G672" t="s">
        <v>656</v>
      </c>
      <c r="H672" s="3">
        <v>22402</v>
      </c>
      <c r="I672" t="s">
        <v>310</v>
      </c>
      <c r="J672" t="s">
        <v>344</v>
      </c>
      <c r="K672">
        <v>1</v>
      </c>
      <c r="L672">
        <v>1048</v>
      </c>
      <c r="M672" t="s">
        <v>19</v>
      </c>
      <c r="N672" t="s">
        <v>20</v>
      </c>
      <c r="O672">
        <v>2.5169999999999999</v>
      </c>
      <c r="P672">
        <v>2637.8159999999998</v>
      </c>
    </row>
    <row r="673" spans="1:16" x14ac:dyDescent="0.25">
      <c r="A673" t="s">
        <v>650</v>
      </c>
      <c r="B673" s="10">
        <v>46106</v>
      </c>
      <c r="C673" s="10">
        <v>46076.57721033565</v>
      </c>
      <c r="D673" s="3">
        <v>203</v>
      </c>
      <c r="E673" t="s">
        <v>39</v>
      </c>
      <c r="F673" t="s">
        <v>655</v>
      </c>
      <c r="G673" t="s">
        <v>656</v>
      </c>
      <c r="H673" s="3">
        <v>22414</v>
      </c>
      <c r="I673" t="s">
        <v>355</v>
      </c>
      <c r="J673" t="s">
        <v>344</v>
      </c>
      <c r="K673">
        <v>1</v>
      </c>
      <c r="L673">
        <v>2200</v>
      </c>
      <c r="M673" t="s">
        <v>19</v>
      </c>
      <c r="N673" t="s">
        <v>20</v>
      </c>
      <c r="O673">
        <v>0.2</v>
      </c>
      <c r="P673">
        <v>440</v>
      </c>
    </row>
    <row r="674" spans="1:16" x14ac:dyDescent="0.25">
      <c r="A674" t="s">
        <v>650</v>
      </c>
      <c r="B674" s="10">
        <v>46106</v>
      </c>
      <c r="C674" s="10">
        <v>46076.57721033565</v>
      </c>
      <c r="D674" s="3">
        <v>203</v>
      </c>
      <c r="E674" t="s">
        <v>39</v>
      </c>
      <c r="F674" t="s">
        <v>655</v>
      </c>
      <c r="G674" t="s">
        <v>656</v>
      </c>
      <c r="H674" s="3">
        <v>22462</v>
      </c>
      <c r="I674" t="s">
        <v>359</v>
      </c>
      <c r="J674" t="s">
        <v>344</v>
      </c>
      <c r="K674">
        <v>1</v>
      </c>
      <c r="L674">
        <v>1100</v>
      </c>
      <c r="M674" t="s">
        <v>19</v>
      </c>
      <c r="N674" t="s">
        <v>20</v>
      </c>
      <c r="O674">
        <v>7.8E-2</v>
      </c>
      <c r="P674">
        <v>85.8</v>
      </c>
    </row>
    <row r="675" spans="1:16" x14ac:dyDescent="0.25">
      <c r="A675" t="s">
        <v>650</v>
      </c>
      <c r="B675" s="10">
        <v>46106</v>
      </c>
      <c r="C675" s="10">
        <v>46076.57721033565</v>
      </c>
      <c r="D675" s="3">
        <v>203</v>
      </c>
      <c r="E675" t="s">
        <v>39</v>
      </c>
      <c r="F675" t="s">
        <v>655</v>
      </c>
      <c r="G675" t="s">
        <v>656</v>
      </c>
      <c r="H675" s="3">
        <v>22463</v>
      </c>
      <c r="I675" t="s">
        <v>356</v>
      </c>
      <c r="J675" t="s">
        <v>344</v>
      </c>
      <c r="K675">
        <v>1</v>
      </c>
      <c r="L675">
        <v>1100</v>
      </c>
      <c r="M675" t="s">
        <v>19</v>
      </c>
      <c r="N675" t="s">
        <v>20</v>
      </c>
      <c r="O675">
        <v>0.27200000000000002</v>
      </c>
      <c r="P675">
        <v>299.2</v>
      </c>
    </row>
    <row r="676" spans="1:16" x14ac:dyDescent="0.25">
      <c r="A676" t="s">
        <v>650</v>
      </c>
      <c r="B676" s="10">
        <v>46106</v>
      </c>
      <c r="C676" s="10">
        <v>46076.57721033565</v>
      </c>
      <c r="D676" s="3">
        <v>203</v>
      </c>
      <c r="E676" t="s">
        <v>39</v>
      </c>
      <c r="F676" t="s">
        <v>655</v>
      </c>
      <c r="G676" t="s">
        <v>656</v>
      </c>
      <c r="H676" s="3">
        <v>22494</v>
      </c>
      <c r="I676" t="s">
        <v>284</v>
      </c>
      <c r="J676" t="s">
        <v>344</v>
      </c>
      <c r="K676">
        <v>1</v>
      </c>
      <c r="L676">
        <v>1100</v>
      </c>
      <c r="M676" t="s">
        <v>19</v>
      </c>
      <c r="N676" t="s">
        <v>20</v>
      </c>
      <c r="O676">
        <v>0.32800000000000001</v>
      </c>
      <c r="P676">
        <v>360.8</v>
      </c>
    </row>
    <row r="677" spans="1:16" x14ac:dyDescent="0.25">
      <c r="A677" t="s">
        <v>650</v>
      </c>
      <c r="B677" s="10">
        <v>46107</v>
      </c>
      <c r="C677" s="10">
        <v>46076.57721033565</v>
      </c>
      <c r="D677" s="3">
        <v>203</v>
      </c>
      <c r="E677" t="s">
        <v>39</v>
      </c>
      <c r="F677" t="s">
        <v>657</v>
      </c>
      <c r="G677" t="s">
        <v>658</v>
      </c>
      <c r="H677" s="3">
        <v>22466</v>
      </c>
      <c r="I677" t="s">
        <v>306</v>
      </c>
      <c r="J677" t="s">
        <v>344</v>
      </c>
      <c r="K677">
        <v>1</v>
      </c>
      <c r="L677">
        <v>1100</v>
      </c>
      <c r="M677" t="s">
        <v>19</v>
      </c>
      <c r="N677" t="s">
        <v>20</v>
      </c>
      <c r="O677">
        <v>1.5149999999999999</v>
      </c>
      <c r="P677">
        <v>1666.5</v>
      </c>
    </row>
    <row r="678" spans="1:16" x14ac:dyDescent="0.25">
      <c r="A678" t="s">
        <v>650</v>
      </c>
      <c r="B678" s="10">
        <v>46107</v>
      </c>
      <c r="C678" s="10">
        <v>46076.57721033565</v>
      </c>
      <c r="D678" s="3">
        <v>203</v>
      </c>
      <c r="E678" t="s">
        <v>39</v>
      </c>
      <c r="F678" t="s">
        <v>657</v>
      </c>
      <c r="G678" t="s">
        <v>658</v>
      </c>
      <c r="H678" s="3">
        <v>22495</v>
      </c>
      <c r="I678" t="s">
        <v>282</v>
      </c>
      <c r="J678" t="s">
        <v>344</v>
      </c>
      <c r="K678">
        <v>1</v>
      </c>
      <c r="L678">
        <v>1100</v>
      </c>
      <c r="M678" t="s">
        <v>19</v>
      </c>
      <c r="N678" t="s">
        <v>20</v>
      </c>
      <c r="O678">
        <v>0.51100000000000001</v>
      </c>
      <c r="P678">
        <v>562.1</v>
      </c>
    </row>
    <row r="679" spans="1:16" x14ac:dyDescent="0.25">
      <c r="A679" t="s">
        <v>650</v>
      </c>
      <c r="B679" s="10">
        <v>46107</v>
      </c>
      <c r="C679" s="10">
        <v>46076.57721033565</v>
      </c>
      <c r="D679" s="3">
        <v>203</v>
      </c>
      <c r="E679" t="s">
        <v>39</v>
      </c>
      <c r="F679" t="s">
        <v>657</v>
      </c>
      <c r="G679" t="s">
        <v>658</v>
      </c>
      <c r="H679" s="3">
        <v>22420</v>
      </c>
      <c r="I679" t="s">
        <v>262</v>
      </c>
      <c r="J679" t="s">
        <v>344</v>
      </c>
      <c r="K679">
        <v>1</v>
      </c>
      <c r="L679">
        <v>280</v>
      </c>
      <c r="M679" t="s">
        <v>19</v>
      </c>
      <c r="N679" t="s">
        <v>20</v>
      </c>
      <c r="O679">
        <v>2.3140000000000001</v>
      </c>
      <c r="P679">
        <v>647.91999999999996</v>
      </c>
    </row>
    <row r="680" spans="1:16" x14ac:dyDescent="0.25">
      <c r="A680" t="s">
        <v>659</v>
      </c>
      <c r="B680" s="10">
        <v>46094</v>
      </c>
      <c r="C680" s="10">
        <v>46087.47962766204</v>
      </c>
      <c r="D680" s="3">
        <v>2098</v>
      </c>
      <c r="E680" t="s">
        <v>41</v>
      </c>
      <c r="F680" t="s">
        <v>660</v>
      </c>
      <c r="G680" t="s">
        <v>661</v>
      </c>
      <c r="H680" s="3">
        <v>241034</v>
      </c>
      <c r="I680" t="s">
        <v>255</v>
      </c>
      <c r="J680" t="s">
        <v>347</v>
      </c>
      <c r="K680">
        <v>1</v>
      </c>
      <c r="L680">
        <v>50</v>
      </c>
      <c r="M680" t="s">
        <v>19</v>
      </c>
      <c r="N680" t="s">
        <v>42</v>
      </c>
      <c r="O680">
        <v>56.779600000000002</v>
      </c>
      <c r="P680">
        <v>2838.98</v>
      </c>
    </row>
    <row r="681" spans="1:16" x14ac:dyDescent="0.25">
      <c r="A681" t="s">
        <v>662</v>
      </c>
      <c r="B681" s="10">
        <v>46112</v>
      </c>
      <c r="C681" s="10">
        <v>46091.587712731482</v>
      </c>
      <c r="D681" s="3">
        <v>203</v>
      </c>
      <c r="E681" t="s">
        <v>39</v>
      </c>
      <c r="F681" t="s">
        <v>663</v>
      </c>
      <c r="G681" t="s">
        <v>664</v>
      </c>
      <c r="H681" s="3">
        <v>22389</v>
      </c>
      <c r="I681" t="s">
        <v>247</v>
      </c>
      <c r="J681" t="s">
        <v>344</v>
      </c>
      <c r="K681">
        <v>1</v>
      </c>
      <c r="L681">
        <v>1080</v>
      </c>
      <c r="M681" t="s">
        <v>19</v>
      </c>
      <c r="N681" t="s">
        <v>20</v>
      </c>
      <c r="O681">
        <v>4.5430000000000001</v>
      </c>
      <c r="P681">
        <v>4906.4399999999996</v>
      </c>
    </row>
    <row r="682" spans="1:16" x14ac:dyDescent="0.25">
      <c r="A682" t="s">
        <v>662</v>
      </c>
      <c r="B682" s="10">
        <v>46112</v>
      </c>
      <c r="C682" s="10">
        <v>46091.587712731482</v>
      </c>
      <c r="D682" s="3">
        <v>203</v>
      </c>
      <c r="E682" t="s">
        <v>39</v>
      </c>
      <c r="F682" t="s">
        <v>663</v>
      </c>
      <c r="G682" t="s">
        <v>664</v>
      </c>
      <c r="H682" s="3">
        <v>22391</v>
      </c>
      <c r="I682" t="s">
        <v>289</v>
      </c>
      <c r="J682" t="s">
        <v>344</v>
      </c>
      <c r="K682">
        <v>1</v>
      </c>
      <c r="L682">
        <v>1083</v>
      </c>
      <c r="M682" t="s">
        <v>19</v>
      </c>
      <c r="N682" t="s">
        <v>20</v>
      </c>
      <c r="O682">
        <v>0.17599999999999999</v>
      </c>
      <c r="P682">
        <v>190.608</v>
      </c>
    </row>
    <row r="683" spans="1:16" x14ac:dyDescent="0.25">
      <c r="A683" t="s">
        <v>662</v>
      </c>
      <c r="B683" s="10">
        <v>46112</v>
      </c>
      <c r="C683" s="10">
        <v>46091.587712731482</v>
      </c>
      <c r="D683" s="3">
        <v>203</v>
      </c>
      <c r="E683" t="s">
        <v>39</v>
      </c>
      <c r="F683" t="s">
        <v>663</v>
      </c>
      <c r="G683" t="s">
        <v>664</v>
      </c>
      <c r="H683" s="3">
        <v>22394</v>
      </c>
      <c r="I683" t="s">
        <v>287</v>
      </c>
      <c r="J683" t="s">
        <v>344</v>
      </c>
      <c r="K683">
        <v>1</v>
      </c>
      <c r="L683">
        <v>1100</v>
      </c>
      <c r="M683" t="s">
        <v>19</v>
      </c>
      <c r="N683" t="s">
        <v>20</v>
      </c>
      <c r="O683">
        <v>0.26200000000000001</v>
      </c>
      <c r="P683">
        <v>288.2</v>
      </c>
    </row>
    <row r="684" spans="1:16" x14ac:dyDescent="0.25">
      <c r="A684" t="s">
        <v>662</v>
      </c>
      <c r="B684" s="10">
        <v>46112</v>
      </c>
      <c r="C684" s="10">
        <v>46091.587712731482</v>
      </c>
      <c r="D684" s="3">
        <v>203</v>
      </c>
      <c r="E684" t="s">
        <v>39</v>
      </c>
      <c r="F684" t="s">
        <v>663</v>
      </c>
      <c r="G684" t="s">
        <v>664</v>
      </c>
      <c r="H684" s="3">
        <v>22410</v>
      </c>
      <c r="I684" t="s">
        <v>353</v>
      </c>
      <c r="J684" t="s">
        <v>344</v>
      </c>
      <c r="K684">
        <v>1</v>
      </c>
      <c r="L684">
        <v>2200</v>
      </c>
      <c r="M684" t="s">
        <v>19</v>
      </c>
      <c r="N684" t="s">
        <v>20</v>
      </c>
      <c r="O684">
        <v>0.187</v>
      </c>
      <c r="P684">
        <v>411.4</v>
      </c>
    </row>
    <row r="685" spans="1:16" x14ac:dyDescent="0.25">
      <c r="A685" t="s">
        <v>662</v>
      </c>
      <c r="B685" s="10">
        <v>46112</v>
      </c>
      <c r="C685" s="10">
        <v>46091.587712731482</v>
      </c>
      <c r="D685" s="3">
        <v>203</v>
      </c>
      <c r="E685" t="s">
        <v>39</v>
      </c>
      <c r="F685" t="s">
        <v>663</v>
      </c>
      <c r="G685" t="s">
        <v>664</v>
      </c>
      <c r="H685" s="3">
        <v>22489</v>
      </c>
      <c r="I685" t="s">
        <v>288</v>
      </c>
      <c r="J685" t="s">
        <v>344</v>
      </c>
      <c r="K685">
        <v>1</v>
      </c>
      <c r="L685">
        <v>1100</v>
      </c>
      <c r="M685" t="s">
        <v>19</v>
      </c>
      <c r="N685" t="s">
        <v>20</v>
      </c>
      <c r="O685">
        <v>0.32200000000000001</v>
      </c>
      <c r="P685">
        <v>354.2</v>
      </c>
    </row>
    <row r="686" spans="1:16" x14ac:dyDescent="0.25">
      <c r="A686" t="s">
        <v>662</v>
      </c>
      <c r="B686" s="10">
        <v>46112</v>
      </c>
      <c r="C686" s="10">
        <v>46091.587712731482</v>
      </c>
      <c r="D686" s="3">
        <v>203</v>
      </c>
      <c r="E686" t="s">
        <v>39</v>
      </c>
      <c r="F686" t="s">
        <v>663</v>
      </c>
      <c r="G686" t="s">
        <v>664</v>
      </c>
      <c r="H686" s="3">
        <v>22393</v>
      </c>
      <c r="I686" t="s">
        <v>291</v>
      </c>
      <c r="J686" t="s">
        <v>344</v>
      </c>
      <c r="K686">
        <v>1</v>
      </c>
      <c r="L686">
        <v>1100</v>
      </c>
      <c r="M686" t="s">
        <v>19</v>
      </c>
      <c r="N686" t="s">
        <v>20</v>
      </c>
      <c r="O686">
        <v>0.17599999999999999</v>
      </c>
      <c r="P686">
        <v>193.6</v>
      </c>
    </row>
    <row r="687" spans="1:16" x14ac:dyDescent="0.25">
      <c r="A687" t="s">
        <v>662</v>
      </c>
      <c r="B687" s="10">
        <v>46112</v>
      </c>
      <c r="C687" s="10">
        <v>46091.587712731482</v>
      </c>
      <c r="D687" s="3">
        <v>203</v>
      </c>
      <c r="E687" t="s">
        <v>39</v>
      </c>
      <c r="F687" t="s">
        <v>663</v>
      </c>
      <c r="G687" t="s">
        <v>664</v>
      </c>
      <c r="H687" s="3">
        <v>22404</v>
      </c>
      <c r="I687" t="s">
        <v>308</v>
      </c>
      <c r="J687" t="s">
        <v>344</v>
      </c>
      <c r="K687">
        <v>1</v>
      </c>
      <c r="L687">
        <v>1100</v>
      </c>
      <c r="M687" t="s">
        <v>19</v>
      </c>
      <c r="N687" t="s">
        <v>20</v>
      </c>
      <c r="O687">
        <v>0.2</v>
      </c>
      <c r="P687">
        <v>220</v>
      </c>
    </row>
    <row r="688" spans="1:16" x14ac:dyDescent="0.25">
      <c r="A688" t="s">
        <v>662</v>
      </c>
      <c r="B688" s="10">
        <v>46112</v>
      </c>
      <c r="C688" s="10">
        <v>46091.587712731482</v>
      </c>
      <c r="D688" s="3">
        <v>203</v>
      </c>
      <c r="E688" t="s">
        <v>39</v>
      </c>
      <c r="F688" t="s">
        <v>663</v>
      </c>
      <c r="G688" t="s">
        <v>664</v>
      </c>
      <c r="H688" s="3">
        <v>22403</v>
      </c>
      <c r="I688" t="s">
        <v>309</v>
      </c>
      <c r="J688" t="s">
        <v>344</v>
      </c>
      <c r="K688">
        <v>1</v>
      </c>
      <c r="L688">
        <v>1100</v>
      </c>
      <c r="M688" t="s">
        <v>19</v>
      </c>
      <c r="N688" t="s">
        <v>20</v>
      </c>
      <c r="O688">
        <v>0.2</v>
      </c>
      <c r="P688">
        <v>220</v>
      </c>
    </row>
    <row r="689" spans="1:16" x14ac:dyDescent="0.25">
      <c r="A689" t="s">
        <v>662</v>
      </c>
      <c r="B689" s="10">
        <v>46112</v>
      </c>
      <c r="C689" s="10">
        <v>46091.587712731482</v>
      </c>
      <c r="D689" s="3">
        <v>203</v>
      </c>
      <c r="E689" t="s">
        <v>39</v>
      </c>
      <c r="F689" t="s">
        <v>663</v>
      </c>
      <c r="G689" t="s">
        <v>664</v>
      </c>
      <c r="H689" s="3">
        <v>22423</v>
      </c>
      <c r="I689" t="s">
        <v>253</v>
      </c>
      <c r="J689" t="s">
        <v>344</v>
      </c>
      <c r="K689">
        <v>1</v>
      </c>
      <c r="L689">
        <v>1140</v>
      </c>
      <c r="M689" t="s">
        <v>19</v>
      </c>
      <c r="N689" t="s">
        <v>20</v>
      </c>
      <c r="O689">
        <v>2.5150000000000001</v>
      </c>
      <c r="P689">
        <v>2867.1</v>
      </c>
    </row>
    <row r="690" spans="1:16" x14ac:dyDescent="0.25">
      <c r="A690" t="s">
        <v>598</v>
      </c>
      <c r="B690" s="10">
        <v>46134</v>
      </c>
      <c r="C690" s="10">
        <v>45946.717859375</v>
      </c>
      <c r="D690" s="3">
        <v>3580</v>
      </c>
      <c r="E690" t="s">
        <v>22</v>
      </c>
      <c r="F690" t="s">
        <v>665</v>
      </c>
      <c r="G690" t="s">
        <v>666</v>
      </c>
      <c r="H690" s="3">
        <v>23358</v>
      </c>
      <c r="I690" t="s">
        <v>639</v>
      </c>
      <c r="J690" t="s">
        <v>248</v>
      </c>
      <c r="K690">
        <v>1</v>
      </c>
      <c r="L690">
        <v>174.876</v>
      </c>
      <c r="M690" t="s">
        <v>434</v>
      </c>
      <c r="N690" t="s">
        <v>20</v>
      </c>
      <c r="O690">
        <v>5.6342780026990003</v>
      </c>
      <c r="P690">
        <v>985.3</v>
      </c>
    </row>
    <row r="691" spans="1:16" x14ac:dyDescent="0.25">
      <c r="A691" t="s">
        <v>598</v>
      </c>
      <c r="B691" s="10">
        <v>46134</v>
      </c>
      <c r="C691" s="10">
        <v>45946.717859375</v>
      </c>
      <c r="D691" s="3">
        <v>3580</v>
      </c>
      <c r="E691" t="s">
        <v>22</v>
      </c>
      <c r="F691" t="s">
        <v>665</v>
      </c>
      <c r="G691" t="s">
        <v>666</v>
      </c>
      <c r="H691" s="3">
        <v>23363</v>
      </c>
      <c r="I691" t="s">
        <v>331</v>
      </c>
      <c r="J691" t="s">
        <v>248</v>
      </c>
      <c r="K691">
        <v>1</v>
      </c>
      <c r="L691">
        <v>1109.296</v>
      </c>
      <c r="M691" t="s">
        <v>434</v>
      </c>
      <c r="N691" t="s">
        <v>20</v>
      </c>
      <c r="O691">
        <v>5.3686797752800004</v>
      </c>
      <c r="P691">
        <v>5955.4549999999999</v>
      </c>
    </row>
    <row r="692" spans="1:16" x14ac:dyDescent="0.25">
      <c r="A692" t="s">
        <v>598</v>
      </c>
      <c r="B692" s="10">
        <v>46134</v>
      </c>
      <c r="C692" s="10">
        <v>45946.717859375</v>
      </c>
      <c r="D692" s="3">
        <v>3580</v>
      </c>
      <c r="E692" t="s">
        <v>22</v>
      </c>
      <c r="F692" t="s">
        <v>665</v>
      </c>
      <c r="G692" t="s">
        <v>666</v>
      </c>
      <c r="H692" s="3">
        <v>23354</v>
      </c>
      <c r="I692" t="s">
        <v>330</v>
      </c>
      <c r="J692" t="s">
        <v>248</v>
      </c>
      <c r="K692">
        <v>1</v>
      </c>
      <c r="L692">
        <v>8892.8140000000003</v>
      </c>
      <c r="M692" t="s">
        <v>434</v>
      </c>
      <c r="N692" t="s">
        <v>20</v>
      </c>
      <c r="O692">
        <v>5.301664355062</v>
      </c>
      <c r="P692">
        <v>47146.714999999997</v>
      </c>
    </row>
    <row r="693" spans="1:16" x14ac:dyDescent="0.25">
      <c r="A693" t="s">
        <v>667</v>
      </c>
      <c r="B693" s="10">
        <v>46120</v>
      </c>
      <c r="C693" s="10">
        <v>46036.486898958334</v>
      </c>
      <c r="D693" s="3">
        <v>2953</v>
      </c>
      <c r="E693" t="s">
        <v>17</v>
      </c>
      <c r="F693" t="s">
        <v>668</v>
      </c>
      <c r="G693" t="s">
        <v>669</v>
      </c>
      <c r="H693" s="3">
        <v>19042</v>
      </c>
      <c r="I693" t="s">
        <v>25</v>
      </c>
      <c r="J693" t="s">
        <v>343</v>
      </c>
      <c r="K693">
        <v>1</v>
      </c>
      <c r="L693">
        <v>5430</v>
      </c>
      <c r="M693" t="s">
        <v>19</v>
      </c>
      <c r="N693" t="s">
        <v>20</v>
      </c>
      <c r="O693">
        <v>1.86</v>
      </c>
      <c r="P693">
        <v>10099.799999999999</v>
      </c>
    </row>
    <row r="694" spans="1:16" x14ac:dyDescent="0.25">
      <c r="A694" t="s">
        <v>667</v>
      </c>
      <c r="B694" s="10">
        <v>46120</v>
      </c>
      <c r="C694" s="10">
        <v>46036.486898958334</v>
      </c>
      <c r="D694" s="3">
        <v>2953</v>
      </c>
      <c r="E694" t="s">
        <v>17</v>
      </c>
      <c r="F694" t="s">
        <v>668</v>
      </c>
      <c r="G694" t="s">
        <v>669</v>
      </c>
      <c r="H694" s="3">
        <v>19043</v>
      </c>
      <c r="I694" t="s">
        <v>54</v>
      </c>
      <c r="J694" t="s">
        <v>343</v>
      </c>
      <c r="K694">
        <v>1</v>
      </c>
      <c r="L694">
        <v>3000</v>
      </c>
      <c r="M694" t="s">
        <v>19</v>
      </c>
      <c r="N694" t="s">
        <v>20</v>
      </c>
      <c r="O694">
        <v>2.2400000000000002</v>
      </c>
      <c r="P694">
        <v>6720</v>
      </c>
    </row>
    <row r="695" spans="1:16" x14ac:dyDescent="0.25">
      <c r="A695" t="s">
        <v>667</v>
      </c>
      <c r="B695" s="10">
        <v>46120</v>
      </c>
      <c r="C695" s="10">
        <v>46036.486898958334</v>
      </c>
      <c r="D695" s="3">
        <v>2953</v>
      </c>
      <c r="E695" t="s">
        <v>17</v>
      </c>
      <c r="F695" t="s">
        <v>668</v>
      </c>
      <c r="G695" t="s">
        <v>669</v>
      </c>
      <c r="H695" s="3">
        <v>19041</v>
      </c>
      <c r="I695" t="s">
        <v>24</v>
      </c>
      <c r="J695" t="s">
        <v>343</v>
      </c>
      <c r="K695">
        <v>1</v>
      </c>
      <c r="L695">
        <v>1020</v>
      </c>
      <c r="M695" t="s">
        <v>19</v>
      </c>
      <c r="N695" t="s">
        <v>20</v>
      </c>
      <c r="O695">
        <v>1.61</v>
      </c>
      <c r="P695">
        <v>1642.2</v>
      </c>
    </row>
    <row r="696" spans="1:16" x14ac:dyDescent="0.25">
      <c r="A696" t="s">
        <v>667</v>
      </c>
      <c r="B696" s="10">
        <v>46120</v>
      </c>
      <c r="C696" s="10">
        <v>46036.486898958334</v>
      </c>
      <c r="D696" s="3">
        <v>2953</v>
      </c>
      <c r="E696" t="s">
        <v>17</v>
      </c>
      <c r="F696" t="s">
        <v>668</v>
      </c>
      <c r="G696" t="s">
        <v>669</v>
      </c>
      <c r="H696" s="3">
        <v>19046</v>
      </c>
      <c r="I696" t="s">
        <v>55</v>
      </c>
      <c r="J696" t="s">
        <v>343</v>
      </c>
      <c r="K696">
        <v>1</v>
      </c>
      <c r="L696">
        <v>9000</v>
      </c>
      <c r="M696" t="s">
        <v>19</v>
      </c>
      <c r="N696" t="s">
        <v>20</v>
      </c>
      <c r="O696">
        <v>3.43</v>
      </c>
      <c r="P696">
        <v>30870</v>
      </c>
    </row>
    <row r="697" spans="1:16" x14ac:dyDescent="0.25">
      <c r="A697" t="s">
        <v>667</v>
      </c>
      <c r="B697" s="10">
        <v>46120</v>
      </c>
      <c r="C697" s="10">
        <v>46036.486898958334</v>
      </c>
      <c r="D697" s="3">
        <v>2953</v>
      </c>
      <c r="E697" t="s">
        <v>17</v>
      </c>
      <c r="F697" t="s">
        <v>668</v>
      </c>
      <c r="G697" t="s">
        <v>669</v>
      </c>
      <c r="H697" s="3" t="s">
        <v>28</v>
      </c>
      <c r="I697" t="s">
        <v>29</v>
      </c>
      <c r="J697" t="s">
        <v>236</v>
      </c>
      <c r="K697">
        <v>1</v>
      </c>
      <c r="L697">
        <v>21200</v>
      </c>
      <c r="M697" t="s">
        <v>19</v>
      </c>
      <c r="N697" t="s">
        <v>20</v>
      </c>
      <c r="O697">
        <v>1.51</v>
      </c>
      <c r="P697">
        <v>32012</v>
      </c>
    </row>
    <row r="698" spans="1:16" x14ac:dyDescent="0.25">
      <c r="A698" t="s">
        <v>667</v>
      </c>
      <c r="B698" s="10">
        <v>46136</v>
      </c>
      <c r="C698" s="10">
        <v>46036.486898958334</v>
      </c>
      <c r="D698" s="3">
        <v>2953</v>
      </c>
      <c r="E698" t="s">
        <v>17</v>
      </c>
      <c r="F698" t="s">
        <v>670</v>
      </c>
      <c r="G698" t="s">
        <v>671</v>
      </c>
      <c r="H698" s="3" t="s">
        <v>74</v>
      </c>
      <c r="I698" t="s">
        <v>75</v>
      </c>
      <c r="J698" t="s">
        <v>249</v>
      </c>
      <c r="K698">
        <v>1</v>
      </c>
      <c r="L698">
        <v>8000</v>
      </c>
      <c r="M698" t="s">
        <v>19</v>
      </c>
      <c r="N698" t="s">
        <v>20</v>
      </c>
      <c r="O698">
        <v>2.11</v>
      </c>
      <c r="P698">
        <v>16880</v>
      </c>
    </row>
    <row r="699" spans="1:16" x14ac:dyDescent="0.25">
      <c r="A699" t="s">
        <v>662</v>
      </c>
      <c r="B699" s="10">
        <v>46119</v>
      </c>
      <c r="C699" s="10">
        <v>46091.587712731482</v>
      </c>
      <c r="D699" s="3">
        <v>203</v>
      </c>
      <c r="E699" t="s">
        <v>39</v>
      </c>
      <c r="F699" t="s">
        <v>672</v>
      </c>
      <c r="G699" t="s">
        <v>673</v>
      </c>
      <c r="H699" s="3">
        <v>22423</v>
      </c>
      <c r="I699" t="s">
        <v>253</v>
      </c>
      <c r="J699" t="s">
        <v>344</v>
      </c>
      <c r="K699">
        <v>1</v>
      </c>
      <c r="L699">
        <v>1005</v>
      </c>
      <c r="M699" t="s">
        <v>19</v>
      </c>
      <c r="N699" t="s">
        <v>20</v>
      </c>
      <c r="O699">
        <v>2.5150000000000001</v>
      </c>
      <c r="P699">
        <v>2527.5749999999998</v>
      </c>
    </row>
    <row r="700" spans="1:16" x14ac:dyDescent="0.25">
      <c r="A700" t="s">
        <v>674</v>
      </c>
      <c r="B700" s="10">
        <v>46118</v>
      </c>
      <c r="C700" s="10">
        <v>46091.602368981483</v>
      </c>
      <c r="D700" s="3">
        <v>3852</v>
      </c>
      <c r="E700" t="s">
        <v>92</v>
      </c>
      <c r="F700" t="s">
        <v>675</v>
      </c>
      <c r="G700" t="s">
        <v>676</v>
      </c>
      <c r="H700" s="3">
        <v>22397</v>
      </c>
      <c r="I700" t="s">
        <v>300</v>
      </c>
      <c r="J700" t="s">
        <v>344</v>
      </c>
      <c r="K700">
        <v>1</v>
      </c>
      <c r="L700">
        <v>1100</v>
      </c>
      <c r="M700" t="s">
        <v>19</v>
      </c>
      <c r="N700" t="s">
        <v>42</v>
      </c>
      <c r="O700">
        <v>1.5</v>
      </c>
      <c r="P700">
        <v>1650</v>
      </c>
    </row>
    <row r="701" spans="1:16" x14ac:dyDescent="0.25">
      <c r="A701" t="s">
        <v>674</v>
      </c>
      <c r="B701" s="10">
        <v>46118</v>
      </c>
      <c r="C701" s="10">
        <v>46091.602368981483</v>
      </c>
      <c r="D701" s="3">
        <v>3852</v>
      </c>
      <c r="E701" t="s">
        <v>92</v>
      </c>
      <c r="F701" t="s">
        <v>675</v>
      </c>
      <c r="G701" t="s">
        <v>676</v>
      </c>
      <c r="H701" s="3">
        <v>22400</v>
      </c>
      <c r="I701" t="s">
        <v>298</v>
      </c>
      <c r="J701" t="s">
        <v>344</v>
      </c>
      <c r="K701">
        <v>1</v>
      </c>
      <c r="L701">
        <v>1100</v>
      </c>
      <c r="M701" t="s">
        <v>19</v>
      </c>
      <c r="N701" t="s">
        <v>42</v>
      </c>
      <c r="O701">
        <v>7.0000000000000007E-2</v>
      </c>
      <c r="P701">
        <v>77</v>
      </c>
    </row>
    <row r="702" spans="1:16" x14ac:dyDescent="0.25">
      <c r="A702" t="s">
        <v>674</v>
      </c>
      <c r="B702" s="10">
        <v>46118</v>
      </c>
      <c r="C702" s="10">
        <v>46091.602368981483</v>
      </c>
      <c r="D702" s="3">
        <v>3852</v>
      </c>
      <c r="E702" t="s">
        <v>92</v>
      </c>
      <c r="F702" t="s">
        <v>675</v>
      </c>
      <c r="G702" t="s">
        <v>676</v>
      </c>
      <c r="H702" s="3">
        <v>22396</v>
      </c>
      <c r="I702" t="s">
        <v>273</v>
      </c>
      <c r="J702" t="s">
        <v>344</v>
      </c>
      <c r="K702">
        <v>1</v>
      </c>
      <c r="L702">
        <v>1100</v>
      </c>
      <c r="M702" t="s">
        <v>19</v>
      </c>
      <c r="N702" t="s">
        <v>42</v>
      </c>
      <c r="O702">
        <v>1.34</v>
      </c>
      <c r="P702">
        <v>1474</v>
      </c>
    </row>
    <row r="703" spans="1:16" x14ac:dyDescent="0.25">
      <c r="A703" t="s">
        <v>674</v>
      </c>
      <c r="B703" s="10">
        <v>46118</v>
      </c>
      <c r="C703" s="10">
        <v>46091.602368981483</v>
      </c>
      <c r="D703" s="3">
        <v>3852</v>
      </c>
      <c r="E703" t="s">
        <v>92</v>
      </c>
      <c r="F703" t="s">
        <v>675</v>
      </c>
      <c r="G703" t="s">
        <v>676</v>
      </c>
      <c r="H703" s="3">
        <v>22428</v>
      </c>
      <c r="I703" t="s">
        <v>351</v>
      </c>
      <c r="J703" t="s">
        <v>344</v>
      </c>
      <c r="K703">
        <v>1</v>
      </c>
      <c r="L703">
        <v>2100</v>
      </c>
      <c r="M703" t="s">
        <v>19</v>
      </c>
      <c r="N703" t="s">
        <v>42</v>
      </c>
      <c r="O703">
        <v>0.6</v>
      </c>
      <c r="P703">
        <v>1260</v>
      </c>
    </row>
    <row r="704" spans="1:16" x14ac:dyDescent="0.25">
      <c r="A704" t="s">
        <v>674</v>
      </c>
      <c r="B704" s="10">
        <v>46118</v>
      </c>
      <c r="C704" s="10">
        <v>46091.602368981483</v>
      </c>
      <c r="D704" s="3">
        <v>3852</v>
      </c>
      <c r="E704" t="s">
        <v>92</v>
      </c>
      <c r="F704" t="s">
        <v>675</v>
      </c>
      <c r="G704" t="s">
        <v>676</v>
      </c>
      <c r="H704" s="3">
        <v>22492</v>
      </c>
      <c r="I704" t="s">
        <v>238</v>
      </c>
      <c r="J704" t="s">
        <v>344</v>
      </c>
      <c r="K704">
        <v>1</v>
      </c>
      <c r="L704">
        <v>1100</v>
      </c>
      <c r="M704" t="s">
        <v>19</v>
      </c>
      <c r="N704" t="s">
        <v>42</v>
      </c>
      <c r="O704">
        <v>1.02</v>
      </c>
      <c r="P704">
        <v>1122</v>
      </c>
    </row>
    <row r="705" spans="1:16" x14ac:dyDescent="0.25">
      <c r="A705" t="s">
        <v>674</v>
      </c>
      <c r="B705" s="10">
        <v>46118</v>
      </c>
      <c r="C705" s="10">
        <v>46091.602368981483</v>
      </c>
      <c r="D705" s="3">
        <v>3852</v>
      </c>
      <c r="E705" t="s">
        <v>92</v>
      </c>
      <c r="F705" t="s">
        <v>675</v>
      </c>
      <c r="G705" t="s">
        <v>676</v>
      </c>
      <c r="H705" s="3">
        <v>22398</v>
      </c>
      <c r="I705" t="s">
        <v>301</v>
      </c>
      <c r="J705" t="s">
        <v>344</v>
      </c>
      <c r="K705">
        <v>1</v>
      </c>
      <c r="L705">
        <v>1100</v>
      </c>
      <c r="M705" t="s">
        <v>19</v>
      </c>
      <c r="N705" t="s">
        <v>42</v>
      </c>
      <c r="O705">
        <v>0.66</v>
      </c>
      <c r="P705">
        <v>726</v>
      </c>
    </row>
    <row r="706" spans="1:16" x14ac:dyDescent="0.25">
      <c r="A706" t="s">
        <v>674</v>
      </c>
      <c r="B706" s="10">
        <v>46118</v>
      </c>
      <c r="C706" s="10">
        <v>46091.602368981483</v>
      </c>
      <c r="D706" s="3">
        <v>3852</v>
      </c>
      <c r="E706" t="s">
        <v>92</v>
      </c>
      <c r="F706" t="s">
        <v>675</v>
      </c>
      <c r="G706" t="s">
        <v>676</v>
      </c>
      <c r="H706" s="3">
        <v>22399</v>
      </c>
      <c r="I706" t="s">
        <v>292</v>
      </c>
      <c r="J706" t="s">
        <v>344</v>
      </c>
      <c r="K706">
        <v>1</v>
      </c>
      <c r="L706">
        <v>1100</v>
      </c>
      <c r="M706" t="s">
        <v>19</v>
      </c>
      <c r="N706" t="s">
        <v>42</v>
      </c>
      <c r="O706">
        <v>0.76</v>
      </c>
      <c r="P706">
        <v>836</v>
      </c>
    </row>
    <row r="707" spans="1:16" x14ac:dyDescent="0.25">
      <c r="A707" t="s">
        <v>674</v>
      </c>
      <c r="B707" s="10">
        <v>46118</v>
      </c>
      <c r="C707" s="10">
        <v>46091.602368981483</v>
      </c>
      <c r="D707" s="3">
        <v>3852</v>
      </c>
      <c r="E707" t="s">
        <v>92</v>
      </c>
      <c r="F707" t="s">
        <v>675</v>
      </c>
      <c r="G707" t="s">
        <v>676</v>
      </c>
      <c r="H707" s="3">
        <v>22395</v>
      </c>
      <c r="I707" t="s">
        <v>243</v>
      </c>
      <c r="J707" t="s">
        <v>344</v>
      </c>
      <c r="K707">
        <v>1</v>
      </c>
      <c r="L707">
        <v>1075</v>
      </c>
      <c r="M707" t="s">
        <v>19</v>
      </c>
      <c r="N707" t="s">
        <v>42</v>
      </c>
      <c r="O707">
        <v>9.3000000000000007</v>
      </c>
      <c r="P707">
        <v>9997.5</v>
      </c>
    </row>
    <row r="708" spans="1:16" x14ac:dyDescent="0.25">
      <c r="A708" t="s">
        <v>674</v>
      </c>
      <c r="B708" s="10">
        <v>46118</v>
      </c>
      <c r="C708" s="10">
        <v>46091.602368981483</v>
      </c>
      <c r="D708" s="3">
        <v>3852</v>
      </c>
      <c r="E708" t="s">
        <v>92</v>
      </c>
      <c r="F708" t="s">
        <v>675</v>
      </c>
      <c r="G708" t="s">
        <v>676</v>
      </c>
      <c r="H708" s="3">
        <v>22426</v>
      </c>
      <c r="I708" t="s">
        <v>245</v>
      </c>
      <c r="J708" t="s">
        <v>344</v>
      </c>
      <c r="K708">
        <v>1</v>
      </c>
      <c r="L708">
        <v>2040</v>
      </c>
      <c r="M708" t="s">
        <v>19</v>
      </c>
      <c r="N708" t="s">
        <v>42</v>
      </c>
      <c r="O708">
        <v>6.5</v>
      </c>
      <c r="P708">
        <v>13260</v>
      </c>
    </row>
    <row r="709" spans="1:16" x14ac:dyDescent="0.25">
      <c r="A709" t="s">
        <v>674</v>
      </c>
      <c r="B709" s="10">
        <v>46118</v>
      </c>
      <c r="C709" s="10">
        <v>46091.602368981483</v>
      </c>
      <c r="D709" s="3">
        <v>3852</v>
      </c>
      <c r="E709" t="s">
        <v>92</v>
      </c>
      <c r="F709" t="s">
        <v>675</v>
      </c>
      <c r="G709" t="s">
        <v>676</v>
      </c>
      <c r="H709" s="3">
        <v>22427</v>
      </c>
      <c r="I709" t="s">
        <v>246</v>
      </c>
      <c r="J709" t="s">
        <v>344</v>
      </c>
      <c r="K709">
        <v>1</v>
      </c>
      <c r="L709">
        <v>4100</v>
      </c>
      <c r="M709" t="s">
        <v>19</v>
      </c>
      <c r="N709" t="s">
        <v>42</v>
      </c>
      <c r="O709">
        <v>0.3</v>
      </c>
      <c r="P709">
        <v>1230</v>
      </c>
    </row>
    <row r="710" spans="1:16" x14ac:dyDescent="0.25">
      <c r="A710" t="s">
        <v>677</v>
      </c>
      <c r="B710" s="10">
        <v>46141</v>
      </c>
      <c r="C710" s="10">
        <v>46105.599312962964</v>
      </c>
      <c r="D710" s="3">
        <v>2108</v>
      </c>
      <c r="E710" t="s">
        <v>44</v>
      </c>
      <c r="F710" t="s">
        <v>678</v>
      </c>
      <c r="G710" t="s">
        <v>679</v>
      </c>
      <c r="H710" s="3">
        <v>22482</v>
      </c>
      <c r="I710" t="s">
        <v>278</v>
      </c>
      <c r="J710" t="s">
        <v>345</v>
      </c>
      <c r="K710">
        <v>1</v>
      </c>
      <c r="L710">
        <v>20550</v>
      </c>
      <c r="M710" t="s">
        <v>19</v>
      </c>
      <c r="N710" t="s">
        <v>20</v>
      </c>
      <c r="O710">
        <v>6.1800000000000001E-2</v>
      </c>
      <c r="P710">
        <v>1269.99</v>
      </c>
    </row>
    <row r="711" spans="1:16" x14ac:dyDescent="0.25">
      <c r="A711" t="s">
        <v>680</v>
      </c>
      <c r="B711" s="10">
        <v>46128</v>
      </c>
      <c r="C711" s="10">
        <v>46108.455247685182</v>
      </c>
      <c r="D711" s="3">
        <v>2098</v>
      </c>
      <c r="E711" t="s">
        <v>41</v>
      </c>
      <c r="F711" t="s">
        <v>681</v>
      </c>
      <c r="G711" t="s">
        <v>682</v>
      </c>
      <c r="H711" s="3">
        <v>241133</v>
      </c>
      <c r="I711" t="s">
        <v>267</v>
      </c>
      <c r="J711" t="s">
        <v>347</v>
      </c>
      <c r="K711">
        <v>1</v>
      </c>
      <c r="L711">
        <v>50</v>
      </c>
      <c r="M711" t="s">
        <v>19</v>
      </c>
      <c r="N711" t="s">
        <v>42</v>
      </c>
      <c r="O711">
        <v>56.779699999999998</v>
      </c>
      <c r="P711">
        <v>2838.9850000000001</v>
      </c>
    </row>
    <row r="712" spans="1:16" x14ac:dyDescent="0.25">
      <c r="A712" t="s">
        <v>683</v>
      </c>
      <c r="B712" s="10">
        <v>46127</v>
      </c>
      <c r="C712" s="10">
        <v>46121.338237303244</v>
      </c>
      <c r="D712" s="3">
        <v>2580</v>
      </c>
      <c r="E712" t="s">
        <v>46</v>
      </c>
      <c r="F712" t="s">
        <v>684</v>
      </c>
      <c r="G712" t="s">
        <v>685</v>
      </c>
      <c r="H712" s="3">
        <v>22095</v>
      </c>
      <c r="I712" t="s">
        <v>325</v>
      </c>
      <c r="J712" t="s">
        <v>345</v>
      </c>
      <c r="K712">
        <v>1</v>
      </c>
      <c r="L712">
        <v>240</v>
      </c>
      <c r="M712" t="s">
        <v>19</v>
      </c>
      <c r="N712" t="s">
        <v>20</v>
      </c>
      <c r="O712">
        <v>7.1</v>
      </c>
      <c r="P712">
        <v>1704</v>
      </c>
    </row>
    <row r="713" spans="1:16" x14ac:dyDescent="0.25">
      <c r="A713" t="s">
        <v>686</v>
      </c>
      <c r="B713" s="10">
        <v>46142</v>
      </c>
      <c r="C713" s="10">
        <v>46122.410546261577</v>
      </c>
      <c r="D713" s="3">
        <v>203</v>
      </c>
      <c r="E713" t="s">
        <v>39</v>
      </c>
      <c r="F713" t="s">
        <v>687</v>
      </c>
      <c r="G713" t="s">
        <v>688</v>
      </c>
      <c r="H713" s="3">
        <v>22439</v>
      </c>
      <c r="I713" t="s">
        <v>242</v>
      </c>
      <c r="J713" t="s">
        <v>344</v>
      </c>
      <c r="K713">
        <v>1</v>
      </c>
      <c r="L713">
        <v>2200</v>
      </c>
      <c r="M713" t="s">
        <v>19</v>
      </c>
      <c r="N713" t="s">
        <v>20</v>
      </c>
      <c r="O713">
        <v>1.494</v>
      </c>
      <c r="P713">
        <v>3286.8</v>
      </c>
    </row>
    <row r="714" spans="1:16" x14ac:dyDescent="0.25">
      <c r="A714" t="s">
        <v>686</v>
      </c>
      <c r="B714" s="10">
        <v>46142</v>
      </c>
      <c r="C714" s="10">
        <v>46122.410546261577</v>
      </c>
      <c r="D714" s="3">
        <v>203</v>
      </c>
      <c r="E714" t="s">
        <v>39</v>
      </c>
      <c r="F714" t="s">
        <v>687</v>
      </c>
      <c r="G714" t="s">
        <v>688</v>
      </c>
      <c r="H714" s="3">
        <v>22461</v>
      </c>
      <c r="I714" t="s">
        <v>304</v>
      </c>
      <c r="J714" t="s">
        <v>344</v>
      </c>
      <c r="K714">
        <v>1</v>
      </c>
      <c r="L714">
        <v>1100</v>
      </c>
      <c r="M714" t="s">
        <v>19</v>
      </c>
      <c r="N714" t="s">
        <v>20</v>
      </c>
      <c r="O714">
        <v>0.65800000000000003</v>
      </c>
      <c r="P714">
        <v>723.8</v>
      </c>
    </row>
    <row r="715" spans="1:16" x14ac:dyDescent="0.25">
      <c r="A715" t="s">
        <v>686</v>
      </c>
      <c r="B715" s="10">
        <v>46142</v>
      </c>
      <c r="C715" s="10">
        <v>46122.410546261577</v>
      </c>
      <c r="D715" s="3">
        <v>203</v>
      </c>
      <c r="E715" t="s">
        <v>39</v>
      </c>
      <c r="F715" t="s">
        <v>687</v>
      </c>
      <c r="G715" t="s">
        <v>688</v>
      </c>
      <c r="H715" s="3">
        <v>22413</v>
      </c>
      <c r="I715" t="s">
        <v>244</v>
      </c>
      <c r="J715" t="s">
        <v>344</v>
      </c>
      <c r="K715">
        <v>1</v>
      </c>
      <c r="L715">
        <v>2200</v>
      </c>
      <c r="M715" t="s">
        <v>19</v>
      </c>
      <c r="N715" t="s">
        <v>20</v>
      </c>
      <c r="O715">
        <v>2.3740000000000001</v>
      </c>
      <c r="P715">
        <v>5222.8</v>
      </c>
    </row>
    <row r="716" spans="1:16" x14ac:dyDescent="0.25">
      <c r="A716" t="s">
        <v>686</v>
      </c>
      <c r="B716" s="10">
        <v>46142</v>
      </c>
      <c r="C716" s="10">
        <v>46122.410546261577</v>
      </c>
      <c r="D716" s="3">
        <v>203</v>
      </c>
      <c r="E716" t="s">
        <v>39</v>
      </c>
      <c r="F716" t="s">
        <v>687</v>
      </c>
      <c r="G716" t="s">
        <v>688</v>
      </c>
      <c r="H716" s="3">
        <v>22402</v>
      </c>
      <c r="I716" t="s">
        <v>310</v>
      </c>
      <c r="J716" t="s">
        <v>344</v>
      </c>
      <c r="K716">
        <v>1</v>
      </c>
      <c r="L716">
        <v>1100</v>
      </c>
      <c r="M716" t="s">
        <v>19</v>
      </c>
      <c r="N716" t="s">
        <v>20</v>
      </c>
      <c r="O716">
        <v>2.5169999999999999</v>
      </c>
      <c r="P716">
        <v>2768.7</v>
      </c>
    </row>
    <row r="717" spans="1:16" x14ac:dyDescent="0.25">
      <c r="A717" t="s">
        <v>686</v>
      </c>
      <c r="B717" s="10">
        <v>46142</v>
      </c>
      <c r="C717" s="10">
        <v>46122.410546261577</v>
      </c>
      <c r="D717" s="3">
        <v>203</v>
      </c>
      <c r="E717" t="s">
        <v>39</v>
      </c>
      <c r="F717" t="s">
        <v>687</v>
      </c>
      <c r="G717" t="s">
        <v>688</v>
      </c>
      <c r="H717" s="3">
        <v>22445</v>
      </c>
      <c r="I717" t="s">
        <v>241</v>
      </c>
      <c r="J717" t="s">
        <v>344</v>
      </c>
      <c r="K717">
        <v>1</v>
      </c>
      <c r="L717">
        <v>2200</v>
      </c>
      <c r="M717" t="s">
        <v>19</v>
      </c>
      <c r="N717" t="s">
        <v>20</v>
      </c>
      <c r="O717">
        <v>1.7470000000000001</v>
      </c>
      <c r="P717">
        <v>3843.4</v>
      </c>
    </row>
    <row r="718" spans="1:16" x14ac:dyDescent="0.25">
      <c r="A718" t="s">
        <v>686</v>
      </c>
      <c r="B718" s="10">
        <v>46142</v>
      </c>
      <c r="C718" s="10">
        <v>46122.410546261577</v>
      </c>
      <c r="D718" s="3">
        <v>203</v>
      </c>
      <c r="E718" t="s">
        <v>39</v>
      </c>
      <c r="F718" t="s">
        <v>687</v>
      </c>
      <c r="G718" t="s">
        <v>688</v>
      </c>
      <c r="H718" s="3">
        <v>22405</v>
      </c>
      <c r="I718" t="s">
        <v>311</v>
      </c>
      <c r="J718" t="s">
        <v>344</v>
      </c>
      <c r="K718">
        <v>1</v>
      </c>
      <c r="L718">
        <v>2200</v>
      </c>
      <c r="M718" t="s">
        <v>19</v>
      </c>
      <c r="N718" t="s">
        <v>20</v>
      </c>
      <c r="O718">
        <v>2.4460000000000002</v>
      </c>
      <c r="P718">
        <v>5381.2</v>
      </c>
    </row>
    <row r="719" spans="1:16" x14ac:dyDescent="0.25">
      <c r="A719" t="s">
        <v>686</v>
      </c>
      <c r="B719" s="10">
        <v>46142</v>
      </c>
      <c r="C719" s="10">
        <v>46122.410546261577</v>
      </c>
      <c r="D719" s="3">
        <v>203</v>
      </c>
      <c r="E719" t="s">
        <v>39</v>
      </c>
      <c r="F719" t="s">
        <v>687</v>
      </c>
      <c r="G719" t="s">
        <v>688</v>
      </c>
      <c r="H719" s="3">
        <v>22408</v>
      </c>
      <c r="I719" t="s">
        <v>260</v>
      </c>
      <c r="J719" t="s">
        <v>344</v>
      </c>
      <c r="K719">
        <v>1</v>
      </c>
      <c r="L719">
        <v>2140</v>
      </c>
      <c r="M719" t="s">
        <v>19</v>
      </c>
      <c r="N719" t="s">
        <v>20</v>
      </c>
      <c r="O719">
        <v>2.5169999999999999</v>
      </c>
      <c r="P719">
        <v>5386.38</v>
      </c>
    </row>
    <row r="720" spans="1:16" x14ac:dyDescent="0.25">
      <c r="A720" t="s">
        <v>689</v>
      </c>
      <c r="B720" s="10">
        <v>46128</v>
      </c>
      <c r="C720" s="10">
        <v>46125.549522835645</v>
      </c>
      <c r="D720" s="3">
        <v>2098</v>
      </c>
      <c r="E720" t="s">
        <v>41</v>
      </c>
      <c r="F720" t="s">
        <v>690</v>
      </c>
      <c r="G720" t="s">
        <v>691</v>
      </c>
      <c r="H720" s="3">
        <v>241132</v>
      </c>
      <c r="I720" t="s">
        <v>265</v>
      </c>
      <c r="J720" t="s">
        <v>347</v>
      </c>
      <c r="K720">
        <v>1</v>
      </c>
      <c r="L720">
        <v>35</v>
      </c>
      <c r="M720" t="s">
        <v>19</v>
      </c>
      <c r="N720" t="s">
        <v>42</v>
      </c>
      <c r="O720">
        <v>56.779699999999998</v>
      </c>
      <c r="P720">
        <v>1987.2895000000001</v>
      </c>
    </row>
    <row r="721" spans="1:16" x14ac:dyDescent="0.25">
      <c r="A721" t="s">
        <v>692</v>
      </c>
      <c r="B721" s="10">
        <v>46134</v>
      </c>
      <c r="C721" s="10">
        <v>46133.448654085645</v>
      </c>
      <c r="D721" s="3">
        <v>3044</v>
      </c>
      <c r="E721" t="s">
        <v>48</v>
      </c>
      <c r="F721" t="s">
        <v>693</v>
      </c>
      <c r="G721" t="s">
        <v>694</v>
      </c>
      <c r="H721" s="3">
        <v>22533</v>
      </c>
      <c r="I721" t="s">
        <v>324</v>
      </c>
      <c r="J721" t="s">
        <v>345</v>
      </c>
      <c r="K721">
        <v>1</v>
      </c>
      <c r="L721">
        <v>20</v>
      </c>
      <c r="M721" t="s">
        <v>19</v>
      </c>
      <c r="N721" t="s">
        <v>42</v>
      </c>
      <c r="O721">
        <v>31.78</v>
      </c>
      <c r="P721">
        <v>635.6</v>
      </c>
    </row>
    <row r="722" spans="1:16" x14ac:dyDescent="0.25">
      <c r="A722" t="s">
        <v>695</v>
      </c>
      <c r="B722" s="10">
        <v>46162</v>
      </c>
      <c r="C722" s="10">
        <v>46036.47430721065</v>
      </c>
      <c r="D722" s="3">
        <v>3580</v>
      </c>
      <c r="E722" t="s">
        <v>22</v>
      </c>
      <c r="F722" t="s">
        <v>696</v>
      </c>
      <c r="G722" t="s">
        <v>697</v>
      </c>
      <c r="H722" s="3">
        <v>23379</v>
      </c>
      <c r="I722" t="s">
        <v>334</v>
      </c>
      <c r="J722" t="s">
        <v>248</v>
      </c>
      <c r="K722">
        <v>1</v>
      </c>
      <c r="L722">
        <v>364</v>
      </c>
      <c r="M722" t="s">
        <v>434</v>
      </c>
      <c r="N722" t="s">
        <v>20</v>
      </c>
      <c r="O722">
        <v>3.1593406593400002</v>
      </c>
      <c r="P722">
        <v>1150</v>
      </c>
    </row>
    <row r="723" spans="1:16" x14ac:dyDescent="0.25">
      <c r="A723" t="s">
        <v>695</v>
      </c>
      <c r="B723" s="10">
        <v>46162</v>
      </c>
      <c r="C723" s="10">
        <v>46036.47430721065</v>
      </c>
      <c r="D723" s="3">
        <v>3580</v>
      </c>
      <c r="E723" t="s">
        <v>22</v>
      </c>
      <c r="F723" t="s">
        <v>696</v>
      </c>
      <c r="G723" t="s">
        <v>697</v>
      </c>
      <c r="H723" s="3">
        <v>23377</v>
      </c>
      <c r="I723" t="s">
        <v>335</v>
      </c>
      <c r="J723" t="s">
        <v>248</v>
      </c>
      <c r="K723">
        <v>1</v>
      </c>
      <c r="L723">
        <v>1512</v>
      </c>
      <c r="M723" t="s">
        <v>434</v>
      </c>
      <c r="N723" t="s">
        <v>20</v>
      </c>
      <c r="O723">
        <v>3.0158730158729998</v>
      </c>
      <c r="P723">
        <v>4560</v>
      </c>
    </row>
    <row r="724" spans="1:16" x14ac:dyDescent="0.25">
      <c r="A724" t="s">
        <v>695</v>
      </c>
      <c r="B724" s="10">
        <v>46162</v>
      </c>
      <c r="C724" s="10">
        <v>46036.47430721065</v>
      </c>
      <c r="D724" s="3">
        <v>3580</v>
      </c>
      <c r="E724" t="s">
        <v>22</v>
      </c>
      <c r="F724" t="s">
        <v>696</v>
      </c>
      <c r="G724" t="s">
        <v>697</v>
      </c>
      <c r="H724" s="3">
        <v>23358</v>
      </c>
      <c r="I724" t="s">
        <v>639</v>
      </c>
      <c r="J724" t="s">
        <v>248</v>
      </c>
      <c r="K724">
        <v>1</v>
      </c>
      <c r="L724">
        <v>2964</v>
      </c>
      <c r="M724" t="s">
        <v>434</v>
      </c>
      <c r="N724" t="s">
        <v>20</v>
      </c>
      <c r="O724">
        <v>5.6342780026990003</v>
      </c>
      <c r="P724">
        <v>16700</v>
      </c>
    </row>
    <row r="725" spans="1:16" x14ac:dyDescent="0.25">
      <c r="A725" t="s">
        <v>695</v>
      </c>
      <c r="B725" s="10">
        <v>46162</v>
      </c>
      <c r="C725" s="10">
        <v>46036.47430721065</v>
      </c>
      <c r="D725" s="3">
        <v>3580</v>
      </c>
      <c r="E725" t="s">
        <v>22</v>
      </c>
      <c r="F725" t="s">
        <v>696</v>
      </c>
      <c r="G725" t="s">
        <v>697</v>
      </c>
      <c r="H725" s="3">
        <v>23370</v>
      </c>
      <c r="I725" t="s">
        <v>698</v>
      </c>
      <c r="J725" t="s">
        <v>248</v>
      </c>
      <c r="K725">
        <v>1</v>
      </c>
      <c r="L725">
        <v>5120</v>
      </c>
      <c r="M725" t="s">
        <v>434</v>
      </c>
      <c r="N725" t="s">
        <v>20</v>
      </c>
      <c r="O725">
        <v>3.22265625</v>
      </c>
      <c r="P725">
        <v>16500</v>
      </c>
    </row>
    <row r="726" spans="1:16" x14ac:dyDescent="0.25">
      <c r="A726" t="s">
        <v>695</v>
      </c>
      <c r="B726" s="10">
        <v>46162</v>
      </c>
      <c r="C726" s="10">
        <v>46036.47430721065</v>
      </c>
      <c r="D726" s="3">
        <v>3580</v>
      </c>
      <c r="E726" t="s">
        <v>22</v>
      </c>
      <c r="F726" t="s">
        <v>696</v>
      </c>
      <c r="G726" t="s">
        <v>697</v>
      </c>
      <c r="H726" s="3">
        <v>23353</v>
      </c>
      <c r="I726" t="s">
        <v>637</v>
      </c>
      <c r="J726" t="s">
        <v>248</v>
      </c>
      <c r="K726">
        <v>1</v>
      </c>
      <c r="L726">
        <v>6230</v>
      </c>
      <c r="M726" t="s">
        <v>434</v>
      </c>
      <c r="N726" t="s">
        <v>20</v>
      </c>
      <c r="O726">
        <v>5.3772070626000001</v>
      </c>
      <c r="P726">
        <v>33500</v>
      </c>
    </row>
    <row r="727" spans="1:16" x14ac:dyDescent="0.25">
      <c r="A727" t="s">
        <v>695</v>
      </c>
      <c r="B727" s="10">
        <v>46162</v>
      </c>
      <c r="C727" s="10">
        <v>46036.47430721065</v>
      </c>
      <c r="D727" s="3">
        <v>3580</v>
      </c>
      <c r="E727" t="s">
        <v>22</v>
      </c>
      <c r="F727" t="s">
        <v>696</v>
      </c>
      <c r="G727" t="s">
        <v>697</v>
      </c>
      <c r="H727" s="3">
        <v>23355</v>
      </c>
      <c r="I727" t="s">
        <v>638</v>
      </c>
      <c r="J727" t="s">
        <v>248</v>
      </c>
      <c r="K727">
        <v>1</v>
      </c>
      <c r="L727">
        <v>5562</v>
      </c>
      <c r="M727" t="s">
        <v>434</v>
      </c>
      <c r="N727" t="s">
        <v>20</v>
      </c>
      <c r="O727">
        <v>5.258899676375</v>
      </c>
      <c r="P727">
        <v>29250</v>
      </c>
    </row>
    <row r="728" spans="1:16" x14ac:dyDescent="0.25">
      <c r="A728" t="s">
        <v>695</v>
      </c>
      <c r="B728" s="10">
        <v>46162</v>
      </c>
      <c r="C728" s="10">
        <v>46036.47430721065</v>
      </c>
      <c r="D728" s="3">
        <v>3580</v>
      </c>
      <c r="E728" t="s">
        <v>22</v>
      </c>
      <c r="F728" t="s">
        <v>696</v>
      </c>
      <c r="G728" t="s">
        <v>697</v>
      </c>
      <c r="H728" s="3">
        <v>23356</v>
      </c>
      <c r="I728" t="s">
        <v>332</v>
      </c>
      <c r="J728" t="s">
        <v>248</v>
      </c>
      <c r="K728">
        <v>1</v>
      </c>
      <c r="L728">
        <v>6846</v>
      </c>
      <c r="M728" t="s">
        <v>434</v>
      </c>
      <c r="N728" t="s">
        <v>20</v>
      </c>
      <c r="O728">
        <v>5.4557405784390003</v>
      </c>
      <c r="P728">
        <v>37350</v>
      </c>
    </row>
    <row r="729" spans="1:16" x14ac:dyDescent="0.25">
      <c r="A729" t="s">
        <v>695</v>
      </c>
      <c r="B729" s="10">
        <v>46162</v>
      </c>
      <c r="C729" s="10">
        <v>46036.47430721065</v>
      </c>
      <c r="D729" s="3">
        <v>3580</v>
      </c>
      <c r="E729" t="s">
        <v>22</v>
      </c>
      <c r="F729" t="s">
        <v>696</v>
      </c>
      <c r="G729" t="s">
        <v>697</v>
      </c>
      <c r="H729" s="3">
        <v>23376</v>
      </c>
      <c r="I729" t="s">
        <v>333</v>
      </c>
      <c r="J729" t="s">
        <v>248</v>
      </c>
      <c r="K729">
        <v>1</v>
      </c>
      <c r="L729">
        <v>762</v>
      </c>
      <c r="M729" t="s">
        <v>434</v>
      </c>
      <c r="N729" t="s">
        <v>20</v>
      </c>
      <c r="O729">
        <v>2.992125984251</v>
      </c>
      <c r="P729">
        <v>2280</v>
      </c>
    </row>
    <row r="730" spans="1:16" x14ac:dyDescent="0.25">
      <c r="A730" t="s">
        <v>695</v>
      </c>
      <c r="B730" s="10">
        <v>46162</v>
      </c>
      <c r="C730" s="10">
        <v>46036.47430721065</v>
      </c>
      <c r="D730" s="3">
        <v>3580</v>
      </c>
      <c r="E730" t="s">
        <v>22</v>
      </c>
      <c r="F730" t="s">
        <v>696</v>
      </c>
      <c r="G730" t="s">
        <v>697</v>
      </c>
      <c r="H730" s="3">
        <v>23352</v>
      </c>
      <c r="I730" t="s">
        <v>327</v>
      </c>
      <c r="J730" t="s">
        <v>248</v>
      </c>
      <c r="K730">
        <v>1</v>
      </c>
      <c r="L730">
        <v>3528</v>
      </c>
      <c r="M730" t="s">
        <v>434</v>
      </c>
      <c r="N730" t="s">
        <v>20</v>
      </c>
      <c r="O730">
        <v>5.2766439909290002</v>
      </c>
      <c r="P730">
        <v>18616</v>
      </c>
    </row>
    <row r="731" spans="1:16" x14ac:dyDescent="0.25">
      <c r="A731" t="s">
        <v>695</v>
      </c>
      <c r="B731" s="10">
        <v>46162</v>
      </c>
      <c r="C731" s="10">
        <v>46036.47430721065</v>
      </c>
      <c r="D731" s="3">
        <v>3580</v>
      </c>
      <c r="E731" t="s">
        <v>22</v>
      </c>
      <c r="F731" t="s">
        <v>696</v>
      </c>
      <c r="G731" t="s">
        <v>697</v>
      </c>
      <c r="H731" s="3">
        <v>23378</v>
      </c>
      <c r="I731" t="s">
        <v>337</v>
      </c>
      <c r="J731" t="s">
        <v>248</v>
      </c>
      <c r="K731">
        <v>1</v>
      </c>
      <c r="L731">
        <v>1236</v>
      </c>
      <c r="M731" t="s">
        <v>434</v>
      </c>
      <c r="N731" t="s">
        <v>20</v>
      </c>
      <c r="O731">
        <v>3.2362459546919999</v>
      </c>
      <c r="P731">
        <v>4000</v>
      </c>
    </row>
    <row r="732" spans="1:16" x14ac:dyDescent="0.25">
      <c r="A732" t="s">
        <v>695</v>
      </c>
      <c r="B732" s="10">
        <v>46162</v>
      </c>
      <c r="C732" s="10">
        <v>46036.47430721065</v>
      </c>
      <c r="D732" s="3">
        <v>3580</v>
      </c>
      <c r="E732" t="s">
        <v>22</v>
      </c>
      <c r="F732" t="s">
        <v>696</v>
      </c>
      <c r="G732" t="s">
        <v>697</v>
      </c>
      <c r="H732" s="3">
        <v>23359</v>
      </c>
      <c r="I732" t="s">
        <v>699</v>
      </c>
      <c r="J732" t="s">
        <v>248</v>
      </c>
      <c r="K732">
        <v>1</v>
      </c>
      <c r="L732">
        <v>13680</v>
      </c>
      <c r="M732" t="s">
        <v>434</v>
      </c>
      <c r="N732" t="s">
        <v>20</v>
      </c>
      <c r="O732">
        <v>5.778947368421</v>
      </c>
      <c r="P732">
        <v>79056</v>
      </c>
    </row>
    <row r="733" spans="1:16" x14ac:dyDescent="0.25">
      <c r="A733" t="s">
        <v>700</v>
      </c>
      <c r="B733" s="10">
        <v>46163</v>
      </c>
      <c r="C733" s="10">
        <v>46050.568699421296</v>
      </c>
      <c r="D733" s="3">
        <v>2953</v>
      </c>
      <c r="E733" t="s">
        <v>17</v>
      </c>
      <c r="F733" t="s">
        <v>701</v>
      </c>
      <c r="G733" t="s">
        <v>702</v>
      </c>
      <c r="H733" s="3" t="s">
        <v>28</v>
      </c>
      <c r="I733" t="s">
        <v>29</v>
      </c>
      <c r="J733" t="s">
        <v>236</v>
      </c>
      <c r="K733">
        <v>1</v>
      </c>
      <c r="L733">
        <v>42000</v>
      </c>
      <c r="M733" t="s">
        <v>19</v>
      </c>
      <c r="N733" t="s">
        <v>20</v>
      </c>
      <c r="O733">
        <v>1.51</v>
      </c>
      <c r="P733">
        <v>63420</v>
      </c>
    </row>
    <row r="734" spans="1:16" x14ac:dyDescent="0.25">
      <c r="A734" t="s">
        <v>700</v>
      </c>
      <c r="B734" s="10">
        <v>46163</v>
      </c>
      <c r="C734" s="10">
        <v>46050.568699421296</v>
      </c>
      <c r="D734" s="3">
        <v>2953</v>
      </c>
      <c r="E734" t="s">
        <v>17</v>
      </c>
      <c r="F734" t="s">
        <v>701</v>
      </c>
      <c r="G734" t="s">
        <v>702</v>
      </c>
      <c r="H734" s="3">
        <v>19042</v>
      </c>
      <c r="I734" t="s">
        <v>25</v>
      </c>
      <c r="J734" t="s">
        <v>343</v>
      </c>
      <c r="K734">
        <v>1</v>
      </c>
      <c r="L734">
        <v>24000</v>
      </c>
      <c r="M734" t="s">
        <v>19</v>
      </c>
      <c r="N734" t="s">
        <v>20</v>
      </c>
      <c r="O734">
        <v>1.86</v>
      </c>
      <c r="P734">
        <v>44640</v>
      </c>
    </row>
    <row r="735" spans="1:16" x14ac:dyDescent="0.25">
      <c r="A735" t="s">
        <v>700</v>
      </c>
      <c r="B735" s="10">
        <v>46163</v>
      </c>
      <c r="C735" s="10">
        <v>46050.568699421296</v>
      </c>
      <c r="D735" s="3">
        <v>2953</v>
      </c>
      <c r="E735" t="s">
        <v>17</v>
      </c>
      <c r="F735" t="s">
        <v>701</v>
      </c>
      <c r="G735" t="s">
        <v>702</v>
      </c>
      <c r="H735" s="3">
        <v>19041</v>
      </c>
      <c r="I735" t="s">
        <v>24</v>
      </c>
      <c r="J735" t="s">
        <v>343</v>
      </c>
      <c r="K735">
        <v>1</v>
      </c>
      <c r="L735">
        <v>13020</v>
      </c>
      <c r="M735" t="s">
        <v>19</v>
      </c>
      <c r="N735" t="s">
        <v>20</v>
      </c>
      <c r="O735">
        <v>1.61</v>
      </c>
      <c r="P735">
        <v>20962.2</v>
      </c>
    </row>
    <row r="736" spans="1:16" x14ac:dyDescent="0.25">
      <c r="A736" t="s">
        <v>700</v>
      </c>
      <c r="B736" s="10">
        <v>46163</v>
      </c>
      <c r="C736" s="10">
        <v>46050.568699421296</v>
      </c>
      <c r="D736" s="3">
        <v>2953</v>
      </c>
      <c r="E736" t="s">
        <v>17</v>
      </c>
      <c r="F736" t="s">
        <v>701</v>
      </c>
      <c r="G736" t="s">
        <v>702</v>
      </c>
      <c r="H736" s="3">
        <v>19043</v>
      </c>
      <c r="I736" t="s">
        <v>54</v>
      </c>
      <c r="J736" t="s">
        <v>343</v>
      </c>
      <c r="K736">
        <v>1</v>
      </c>
      <c r="L736">
        <v>19980</v>
      </c>
      <c r="M736" t="s">
        <v>19</v>
      </c>
      <c r="N736" t="s">
        <v>20</v>
      </c>
      <c r="O736">
        <v>2.2400000000000002</v>
      </c>
      <c r="P736">
        <v>44755.199999999997</v>
      </c>
    </row>
    <row r="737" spans="1:16" x14ac:dyDescent="0.25">
      <c r="A737" t="s">
        <v>700</v>
      </c>
      <c r="B737" s="10">
        <v>46163</v>
      </c>
      <c r="C737" s="10">
        <v>46050.568699421296</v>
      </c>
      <c r="D737" s="3">
        <v>2953</v>
      </c>
      <c r="E737" t="s">
        <v>17</v>
      </c>
      <c r="G737" t="s">
        <v>703</v>
      </c>
      <c r="H737" s="3">
        <v>19042</v>
      </c>
      <c r="I737" t="s">
        <v>25</v>
      </c>
      <c r="J737" t="s">
        <v>343</v>
      </c>
      <c r="K737">
        <v>1</v>
      </c>
      <c r="L737">
        <v>570</v>
      </c>
      <c r="M737" t="s">
        <v>19</v>
      </c>
      <c r="N737" t="s">
        <v>20</v>
      </c>
      <c r="O737">
        <v>1.86</v>
      </c>
      <c r="P737">
        <v>1060.2</v>
      </c>
    </row>
    <row r="738" spans="1:16" x14ac:dyDescent="0.25">
      <c r="A738" t="s">
        <v>704</v>
      </c>
      <c r="B738" s="10">
        <v>46163</v>
      </c>
      <c r="C738" s="10">
        <v>46051.380906365739</v>
      </c>
      <c r="D738" s="3">
        <v>3580</v>
      </c>
      <c r="E738" t="s">
        <v>22</v>
      </c>
      <c r="F738" t="s">
        <v>705</v>
      </c>
      <c r="G738" t="s">
        <v>706</v>
      </c>
      <c r="H738" s="3">
        <v>241034</v>
      </c>
      <c r="I738" t="s">
        <v>255</v>
      </c>
      <c r="J738" t="s">
        <v>347</v>
      </c>
      <c r="K738">
        <v>1</v>
      </c>
      <c r="L738">
        <v>1300</v>
      </c>
      <c r="M738" t="s">
        <v>19</v>
      </c>
      <c r="N738" t="s">
        <v>20</v>
      </c>
      <c r="O738">
        <v>8</v>
      </c>
      <c r="P738">
        <v>10400</v>
      </c>
    </row>
    <row r="739" spans="1:16" x14ac:dyDescent="0.25">
      <c r="A739" t="s">
        <v>704</v>
      </c>
      <c r="B739" s="10">
        <v>46163</v>
      </c>
      <c r="C739" s="10">
        <v>46051.380906365739</v>
      </c>
      <c r="D739" s="3">
        <v>3580</v>
      </c>
      <c r="E739" t="s">
        <v>22</v>
      </c>
      <c r="F739" t="s">
        <v>705</v>
      </c>
      <c r="G739" t="s">
        <v>706</v>
      </c>
      <c r="H739" s="3">
        <v>241215</v>
      </c>
      <c r="I739" t="s">
        <v>751</v>
      </c>
      <c r="J739" t="s">
        <v>347</v>
      </c>
      <c r="K739">
        <v>1</v>
      </c>
      <c r="L739">
        <v>1300</v>
      </c>
      <c r="M739" t="s">
        <v>19</v>
      </c>
      <c r="N739" t="s">
        <v>20</v>
      </c>
      <c r="O739">
        <v>18</v>
      </c>
      <c r="P739">
        <v>23400</v>
      </c>
    </row>
    <row r="740" spans="1:16" x14ac:dyDescent="0.25">
      <c r="A740" t="s">
        <v>704</v>
      </c>
      <c r="B740" s="10">
        <v>46163</v>
      </c>
      <c r="C740" s="10">
        <v>46051.380906365739</v>
      </c>
      <c r="D740" s="3">
        <v>3580</v>
      </c>
      <c r="E740" t="s">
        <v>22</v>
      </c>
      <c r="F740" t="s">
        <v>705</v>
      </c>
      <c r="G740" t="s">
        <v>706</v>
      </c>
      <c r="H740" s="3">
        <v>241216</v>
      </c>
      <c r="I740" t="s">
        <v>750</v>
      </c>
      <c r="J740" t="s">
        <v>347</v>
      </c>
      <c r="K740">
        <v>1</v>
      </c>
      <c r="L740">
        <v>1300</v>
      </c>
      <c r="M740" t="s">
        <v>19</v>
      </c>
      <c r="N740" t="s">
        <v>20</v>
      </c>
      <c r="O740">
        <v>11</v>
      </c>
      <c r="P740">
        <v>14300</v>
      </c>
    </row>
    <row r="741" spans="1:16" x14ac:dyDescent="0.25">
      <c r="A741" t="s">
        <v>704</v>
      </c>
      <c r="B741" s="10">
        <v>46163</v>
      </c>
      <c r="C741" s="10">
        <v>46051.380906365739</v>
      </c>
      <c r="D741" s="3">
        <v>3580</v>
      </c>
      <c r="E741" t="s">
        <v>22</v>
      </c>
      <c r="F741" t="s">
        <v>705</v>
      </c>
      <c r="G741" t="s">
        <v>706</v>
      </c>
      <c r="H741" s="3">
        <v>241217</v>
      </c>
      <c r="I741" t="s">
        <v>752</v>
      </c>
      <c r="J741" t="s">
        <v>347</v>
      </c>
      <c r="K741">
        <v>1</v>
      </c>
      <c r="L741">
        <v>1300</v>
      </c>
      <c r="M741" t="s">
        <v>19</v>
      </c>
      <c r="N741" t="s">
        <v>20</v>
      </c>
      <c r="O741">
        <v>22</v>
      </c>
      <c r="P741">
        <v>28600</v>
      </c>
    </row>
    <row r="742" spans="1:16" x14ac:dyDescent="0.25">
      <c r="A742" t="s">
        <v>707</v>
      </c>
      <c r="B742" s="10">
        <v>46155</v>
      </c>
      <c r="C742" s="10">
        <v>46122.387916666667</v>
      </c>
      <c r="D742" s="3">
        <v>3852</v>
      </c>
      <c r="E742" t="s">
        <v>92</v>
      </c>
      <c r="F742" t="s">
        <v>708</v>
      </c>
      <c r="G742" t="s">
        <v>709</v>
      </c>
      <c r="H742" s="3">
        <v>22428</v>
      </c>
      <c r="I742" t="s">
        <v>351</v>
      </c>
      <c r="J742" t="s">
        <v>344</v>
      </c>
      <c r="K742">
        <v>1</v>
      </c>
      <c r="L742">
        <v>3500</v>
      </c>
      <c r="M742" t="s">
        <v>19</v>
      </c>
      <c r="N742" t="s">
        <v>42</v>
      </c>
      <c r="O742">
        <v>0.6</v>
      </c>
      <c r="P742">
        <v>2100</v>
      </c>
    </row>
    <row r="743" spans="1:16" x14ac:dyDescent="0.25">
      <c r="A743" t="s">
        <v>707</v>
      </c>
      <c r="B743" s="10">
        <v>46155</v>
      </c>
      <c r="C743" s="10">
        <v>46122.387916666667</v>
      </c>
      <c r="D743" s="3">
        <v>3852</v>
      </c>
      <c r="E743" t="s">
        <v>92</v>
      </c>
      <c r="F743" t="s">
        <v>708</v>
      </c>
      <c r="G743" t="s">
        <v>709</v>
      </c>
      <c r="H743" s="3">
        <v>22427</v>
      </c>
      <c r="I743" t="s">
        <v>246</v>
      </c>
      <c r="J743" t="s">
        <v>344</v>
      </c>
      <c r="K743">
        <v>1</v>
      </c>
      <c r="L743">
        <v>7000</v>
      </c>
      <c r="M743" t="s">
        <v>19</v>
      </c>
      <c r="N743" t="s">
        <v>42</v>
      </c>
      <c r="O743">
        <v>0.3</v>
      </c>
      <c r="P743">
        <v>2100</v>
      </c>
    </row>
    <row r="744" spans="1:16" x14ac:dyDescent="0.25">
      <c r="A744" t="s">
        <v>707</v>
      </c>
      <c r="B744" s="10">
        <v>46155</v>
      </c>
      <c r="C744" s="10">
        <v>46122.387916666667</v>
      </c>
      <c r="D744" s="3">
        <v>3852</v>
      </c>
      <c r="E744" t="s">
        <v>92</v>
      </c>
      <c r="F744" t="s">
        <v>708</v>
      </c>
      <c r="G744" t="s">
        <v>709</v>
      </c>
      <c r="H744" s="3">
        <v>22426</v>
      </c>
      <c r="I744" t="s">
        <v>245</v>
      </c>
      <c r="J744" t="s">
        <v>344</v>
      </c>
      <c r="K744">
        <v>1</v>
      </c>
      <c r="L744">
        <v>3475</v>
      </c>
      <c r="M744" t="s">
        <v>19</v>
      </c>
      <c r="N744" t="s">
        <v>42</v>
      </c>
      <c r="O744">
        <v>6.5</v>
      </c>
      <c r="P744">
        <v>22587.5</v>
      </c>
    </row>
    <row r="745" spans="1:16" x14ac:dyDescent="0.25">
      <c r="A745" t="s">
        <v>686</v>
      </c>
      <c r="B745" s="10">
        <v>46147</v>
      </c>
      <c r="C745" s="10">
        <v>46122.410546261577</v>
      </c>
      <c r="D745" s="3">
        <v>203</v>
      </c>
      <c r="E745" t="s">
        <v>39</v>
      </c>
      <c r="F745" t="s">
        <v>710</v>
      </c>
      <c r="G745" t="s">
        <v>711</v>
      </c>
      <c r="H745" s="3">
        <v>22394</v>
      </c>
      <c r="I745" t="s">
        <v>287</v>
      </c>
      <c r="J745" t="s">
        <v>344</v>
      </c>
      <c r="K745">
        <v>1</v>
      </c>
      <c r="L745">
        <v>1100</v>
      </c>
      <c r="M745" t="s">
        <v>19</v>
      </c>
      <c r="N745" t="s">
        <v>20</v>
      </c>
      <c r="O745">
        <v>0.26200000000000001</v>
      </c>
      <c r="P745">
        <v>288.2</v>
      </c>
    </row>
    <row r="746" spans="1:16" x14ac:dyDescent="0.25">
      <c r="A746" t="s">
        <v>686</v>
      </c>
      <c r="B746" s="10">
        <v>46147</v>
      </c>
      <c r="C746" s="10">
        <v>46122.410546261577</v>
      </c>
      <c r="D746" s="3">
        <v>203</v>
      </c>
      <c r="E746" t="s">
        <v>39</v>
      </c>
      <c r="F746" t="s">
        <v>710</v>
      </c>
      <c r="G746" t="s">
        <v>711</v>
      </c>
      <c r="H746" s="3">
        <v>22425</v>
      </c>
      <c r="I746" t="s">
        <v>354</v>
      </c>
      <c r="J746" t="s">
        <v>344</v>
      </c>
      <c r="K746">
        <v>1</v>
      </c>
      <c r="L746">
        <v>2200</v>
      </c>
      <c r="M746" t="s">
        <v>19</v>
      </c>
      <c r="N746" t="s">
        <v>20</v>
      </c>
      <c r="O746">
        <v>0.2</v>
      </c>
      <c r="P746">
        <v>440</v>
      </c>
    </row>
    <row r="747" spans="1:16" x14ac:dyDescent="0.25">
      <c r="A747" t="s">
        <v>686</v>
      </c>
      <c r="B747" s="10">
        <v>46147</v>
      </c>
      <c r="C747" s="10">
        <v>46122.410546261577</v>
      </c>
      <c r="D747" s="3">
        <v>203</v>
      </c>
      <c r="E747" t="s">
        <v>39</v>
      </c>
      <c r="F747" t="s">
        <v>710</v>
      </c>
      <c r="G747" t="s">
        <v>711</v>
      </c>
      <c r="H747" s="3">
        <v>22421</v>
      </c>
      <c r="I747" t="s">
        <v>362</v>
      </c>
      <c r="J747" t="s">
        <v>344</v>
      </c>
      <c r="K747">
        <v>1</v>
      </c>
      <c r="L747">
        <v>2195</v>
      </c>
      <c r="M747" t="s">
        <v>19</v>
      </c>
      <c r="N747" t="s">
        <v>20</v>
      </c>
      <c r="O747">
        <v>0.2</v>
      </c>
      <c r="P747">
        <v>439</v>
      </c>
    </row>
    <row r="748" spans="1:16" x14ac:dyDescent="0.25">
      <c r="A748" t="s">
        <v>686</v>
      </c>
      <c r="B748" s="10">
        <v>46147</v>
      </c>
      <c r="C748" s="10">
        <v>46122.410546261577</v>
      </c>
      <c r="D748" s="3">
        <v>203</v>
      </c>
      <c r="E748" t="s">
        <v>39</v>
      </c>
      <c r="F748" t="s">
        <v>710</v>
      </c>
      <c r="G748" t="s">
        <v>711</v>
      </c>
      <c r="H748" s="3">
        <v>22391</v>
      </c>
      <c r="I748" t="s">
        <v>289</v>
      </c>
      <c r="J748" t="s">
        <v>344</v>
      </c>
      <c r="K748">
        <v>1</v>
      </c>
      <c r="L748">
        <v>1100</v>
      </c>
      <c r="M748" t="s">
        <v>19</v>
      </c>
      <c r="N748" t="s">
        <v>20</v>
      </c>
      <c r="O748">
        <v>0.17599999999999999</v>
      </c>
      <c r="P748">
        <v>193.6</v>
      </c>
    </row>
    <row r="749" spans="1:16" x14ac:dyDescent="0.25">
      <c r="A749" t="s">
        <v>686</v>
      </c>
      <c r="B749" s="10">
        <v>46147</v>
      </c>
      <c r="C749" s="10">
        <v>46122.410546261577</v>
      </c>
      <c r="D749" s="3">
        <v>203</v>
      </c>
      <c r="E749" t="s">
        <v>39</v>
      </c>
      <c r="F749" t="s">
        <v>710</v>
      </c>
      <c r="G749" t="s">
        <v>711</v>
      </c>
      <c r="H749" s="3">
        <v>22414</v>
      </c>
      <c r="I749" t="s">
        <v>355</v>
      </c>
      <c r="J749" t="s">
        <v>344</v>
      </c>
      <c r="K749">
        <v>1</v>
      </c>
      <c r="L749">
        <v>2200</v>
      </c>
      <c r="M749" t="s">
        <v>19</v>
      </c>
      <c r="N749" t="s">
        <v>20</v>
      </c>
      <c r="O749">
        <v>0.2</v>
      </c>
      <c r="P749">
        <v>440</v>
      </c>
    </row>
    <row r="750" spans="1:16" x14ac:dyDescent="0.25">
      <c r="A750" t="s">
        <v>686</v>
      </c>
      <c r="B750" s="10">
        <v>46147</v>
      </c>
      <c r="C750" s="10">
        <v>46122.410546261577</v>
      </c>
      <c r="D750" s="3">
        <v>203</v>
      </c>
      <c r="E750" t="s">
        <v>39</v>
      </c>
      <c r="F750" t="s">
        <v>710</v>
      </c>
      <c r="G750" t="s">
        <v>711</v>
      </c>
      <c r="H750" s="3">
        <v>22415</v>
      </c>
      <c r="I750" t="s">
        <v>355</v>
      </c>
      <c r="J750" t="s">
        <v>344</v>
      </c>
      <c r="K750">
        <v>1</v>
      </c>
      <c r="L750">
        <v>2200</v>
      </c>
      <c r="M750" t="s">
        <v>19</v>
      </c>
      <c r="N750" t="s">
        <v>20</v>
      </c>
      <c r="O750">
        <v>0.2</v>
      </c>
      <c r="P750">
        <v>440</v>
      </c>
    </row>
    <row r="751" spans="1:16" x14ac:dyDescent="0.25">
      <c r="A751" t="s">
        <v>686</v>
      </c>
      <c r="B751" s="10">
        <v>46147</v>
      </c>
      <c r="C751" s="10">
        <v>46122.410546261577</v>
      </c>
      <c r="D751" s="3">
        <v>203</v>
      </c>
      <c r="E751" t="s">
        <v>39</v>
      </c>
      <c r="F751" t="s">
        <v>710</v>
      </c>
      <c r="G751" t="s">
        <v>711</v>
      </c>
      <c r="H751" s="3">
        <v>22424</v>
      </c>
      <c r="I751" t="s">
        <v>354</v>
      </c>
      <c r="J751" t="s">
        <v>344</v>
      </c>
      <c r="K751">
        <v>1</v>
      </c>
      <c r="L751">
        <v>2200</v>
      </c>
      <c r="M751" t="s">
        <v>19</v>
      </c>
      <c r="N751" t="s">
        <v>20</v>
      </c>
      <c r="O751">
        <v>0.2</v>
      </c>
      <c r="P751">
        <v>440</v>
      </c>
    </row>
    <row r="752" spans="1:16" x14ac:dyDescent="0.25">
      <c r="A752" t="s">
        <v>686</v>
      </c>
      <c r="B752" s="10">
        <v>46147</v>
      </c>
      <c r="C752" s="10">
        <v>46122.410546261577</v>
      </c>
      <c r="D752" s="3">
        <v>203</v>
      </c>
      <c r="E752" t="s">
        <v>39</v>
      </c>
      <c r="F752" t="s">
        <v>710</v>
      </c>
      <c r="G752" t="s">
        <v>711</v>
      </c>
      <c r="H752" s="3">
        <v>22392</v>
      </c>
      <c r="I752" t="s">
        <v>290</v>
      </c>
      <c r="J752" t="s">
        <v>344</v>
      </c>
      <c r="K752">
        <v>1</v>
      </c>
      <c r="L752">
        <v>1210</v>
      </c>
      <c r="M752" t="s">
        <v>19</v>
      </c>
      <c r="N752" t="s">
        <v>20</v>
      </c>
      <c r="O752">
        <v>0.2</v>
      </c>
      <c r="P752">
        <v>242</v>
      </c>
    </row>
    <row r="753" spans="1:16" x14ac:dyDescent="0.25">
      <c r="A753" t="s">
        <v>686</v>
      </c>
      <c r="B753" s="10">
        <v>46147</v>
      </c>
      <c r="C753" s="10">
        <v>46122.410546261577</v>
      </c>
      <c r="D753" s="3">
        <v>203</v>
      </c>
      <c r="E753" t="s">
        <v>39</v>
      </c>
      <c r="F753" t="s">
        <v>710</v>
      </c>
      <c r="G753" t="s">
        <v>711</v>
      </c>
      <c r="H753" s="3">
        <v>22488</v>
      </c>
      <c r="I753" t="s">
        <v>280</v>
      </c>
      <c r="J753" t="s">
        <v>344</v>
      </c>
      <c r="K753">
        <v>1</v>
      </c>
      <c r="L753">
        <v>1100</v>
      </c>
      <c r="M753" t="s">
        <v>19</v>
      </c>
      <c r="N753" t="s">
        <v>20</v>
      </c>
      <c r="O753">
        <v>0.10100000000000001</v>
      </c>
      <c r="P753">
        <v>111.1</v>
      </c>
    </row>
    <row r="754" spans="1:16" x14ac:dyDescent="0.25">
      <c r="A754" t="s">
        <v>686</v>
      </c>
      <c r="B754" s="10">
        <v>46147</v>
      </c>
      <c r="C754" s="10">
        <v>46122.410546261577</v>
      </c>
      <c r="D754" s="3">
        <v>203</v>
      </c>
      <c r="E754" t="s">
        <v>39</v>
      </c>
      <c r="F754" t="s">
        <v>710</v>
      </c>
      <c r="G754" t="s">
        <v>711</v>
      </c>
      <c r="H754" s="3">
        <v>22390</v>
      </c>
      <c r="I754" t="s">
        <v>285</v>
      </c>
      <c r="J754" t="s">
        <v>344</v>
      </c>
      <c r="K754">
        <v>1</v>
      </c>
      <c r="L754">
        <v>1094</v>
      </c>
      <c r="M754" t="s">
        <v>19</v>
      </c>
      <c r="N754" t="s">
        <v>20</v>
      </c>
      <c r="O754">
        <v>0.33700000000000002</v>
      </c>
      <c r="P754">
        <v>368.678</v>
      </c>
    </row>
    <row r="755" spans="1:16" x14ac:dyDescent="0.25">
      <c r="A755" t="s">
        <v>686</v>
      </c>
      <c r="B755" s="10">
        <v>46147</v>
      </c>
      <c r="C755" s="10">
        <v>46122.410546261577</v>
      </c>
      <c r="D755" s="3">
        <v>203</v>
      </c>
      <c r="E755" t="s">
        <v>39</v>
      </c>
      <c r="F755" t="s">
        <v>710</v>
      </c>
      <c r="G755" t="s">
        <v>711</v>
      </c>
      <c r="H755" s="3">
        <v>22462</v>
      </c>
      <c r="I755" t="s">
        <v>359</v>
      </c>
      <c r="J755" t="s">
        <v>344</v>
      </c>
      <c r="K755">
        <v>1</v>
      </c>
      <c r="L755">
        <v>1100</v>
      </c>
      <c r="M755" t="s">
        <v>19</v>
      </c>
      <c r="N755" t="s">
        <v>20</v>
      </c>
      <c r="O755">
        <v>7.8E-2</v>
      </c>
      <c r="P755">
        <v>85.8</v>
      </c>
    </row>
    <row r="756" spans="1:16" x14ac:dyDescent="0.25">
      <c r="A756" t="s">
        <v>686</v>
      </c>
      <c r="B756" s="10">
        <v>46147</v>
      </c>
      <c r="C756" s="10">
        <v>46122.410546261577</v>
      </c>
      <c r="D756" s="3">
        <v>203</v>
      </c>
      <c r="E756" t="s">
        <v>39</v>
      </c>
      <c r="F756" t="s">
        <v>712</v>
      </c>
      <c r="G756" t="s">
        <v>713</v>
      </c>
      <c r="H756" s="3">
        <v>22491</v>
      </c>
      <c r="I756" t="s">
        <v>281</v>
      </c>
      <c r="J756" t="s">
        <v>344</v>
      </c>
      <c r="K756">
        <v>1</v>
      </c>
      <c r="L756">
        <v>1200</v>
      </c>
      <c r="M756" t="s">
        <v>19</v>
      </c>
      <c r="N756" t="s">
        <v>20</v>
      </c>
      <c r="O756">
        <v>0.21299999999999999</v>
      </c>
      <c r="P756">
        <v>255.6</v>
      </c>
    </row>
    <row r="757" spans="1:16" x14ac:dyDescent="0.25">
      <c r="A757" t="s">
        <v>686</v>
      </c>
      <c r="B757" s="10">
        <v>46147</v>
      </c>
      <c r="C757" s="10">
        <v>46122.410546261577</v>
      </c>
      <c r="D757" s="3">
        <v>203</v>
      </c>
      <c r="E757" t="s">
        <v>39</v>
      </c>
      <c r="F757" t="s">
        <v>712</v>
      </c>
      <c r="G757" t="s">
        <v>713</v>
      </c>
      <c r="H757" s="3">
        <v>22417</v>
      </c>
      <c r="I757" t="s">
        <v>261</v>
      </c>
      <c r="J757" t="s">
        <v>344</v>
      </c>
      <c r="K757">
        <v>1</v>
      </c>
      <c r="L757">
        <v>2200</v>
      </c>
      <c r="M757" t="s">
        <v>19</v>
      </c>
      <c r="N757" t="s">
        <v>20</v>
      </c>
      <c r="O757">
        <v>0.192</v>
      </c>
      <c r="P757">
        <v>422.4</v>
      </c>
    </row>
    <row r="758" spans="1:16" x14ac:dyDescent="0.25">
      <c r="A758" t="s">
        <v>686</v>
      </c>
      <c r="B758" s="10">
        <v>46147</v>
      </c>
      <c r="C758" s="10">
        <v>46122.410546261577</v>
      </c>
      <c r="D758" s="3">
        <v>203</v>
      </c>
      <c r="E758" t="s">
        <v>39</v>
      </c>
      <c r="F758" t="s">
        <v>712</v>
      </c>
      <c r="G758" t="s">
        <v>713</v>
      </c>
      <c r="H758" s="3">
        <v>22404</v>
      </c>
      <c r="I758" t="s">
        <v>308</v>
      </c>
      <c r="J758" t="s">
        <v>344</v>
      </c>
      <c r="K758">
        <v>1</v>
      </c>
      <c r="L758">
        <v>1100</v>
      </c>
      <c r="M758" t="s">
        <v>19</v>
      </c>
      <c r="N758" t="s">
        <v>20</v>
      </c>
      <c r="O758">
        <v>0.2</v>
      </c>
      <c r="P758">
        <v>220</v>
      </c>
    </row>
    <row r="759" spans="1:16" x14ac:dyDescent="0.25">
      <c r="A759" t="s">
        <v>686</v>
      </c>
      <c r="B759" s="10">
        <v>46147</v>
      </c>
      <c r="C759" s="10">
        <v>46122.410546261577</v>
      </c>
      <c r="D759" s="3">
        <v>203</v>
      </c>
      <c r="E759" t="s">
        <v>39</v>
      </c>
      <c r="F759" t="s">
        <v>712</v>
      </c>
      <c r="G759" t="s">
        <v>713</v>
      </c>
      <c r="H759" s="3">
        <v>22406</v>
      </c>
      <c r="I759" t="s">
        <v>313</v>
      </c>
      <c r="J759" t="s">
        <v>344</v>
      </c>
      <c r="K759">
        <v>1</v>
      </c>
      <c r="L759">
        <v>2200</v>
      </c>
      <c r="M759" t="s">
        <v>19</v>
      </c>
      <c r="N759" t="s">
        <v>20</v>
      </c>
      <c r="O759">
        <v>0.2</v>
      </c>
      <c r="P759">
        <v>440</v>
      </c>
    </row>
    <row r="760" spans="1:16" x14ac:dyDescent="0.25">
      <c r="A760" t="s">
        <v>686</v>
      </c>
      <c r="B760" s="10">
        <v>46147</v>
      </c>
      <c r="C760" s="10">
        <v>46122.410546261577</v>
      </c>
      <c r="D760" s="3">
        <v>203</v>
      </c>
      <c r="E760" t="s">
        <v>39</v>
      </c>
      <c r="F760" t="s">
        <v>712</v>
      </c>
      <c r="G760" t="s">
        <v>713</v>
      </c>
      <c r="H760" s="3">
        <v>22490</v>
      </c>
      <c r="I760" t="s">
        <v>283</v>
      </c>
      <c r="J760" t="s">
        <v>344</v>
      </c>
      <c r="K760">
        <v>1</v>
      </c>
      <c r="L760">
        <v>1100</v>
      </c>
      <c r="M760" t="s">
        <v>19</v>
      </c>
      <c r="N760" t="s">
        <v>20</v>
      </c>
      <c r="O760">
        <v>0.32200000000000001</v>
      </c>
      <c r="P760">
        <v>354.2</v>
      </c>
    </row>
    <row r="761" spans="1:16" x14ac:dyDescent="0.25">
      <c r="A761" t="s">
        <v>686</v>
      </c>
      <c r="B761" s="10">
        <v>46147</v>
      </c>
      <c r="C761" s="10">
        <v>46122.410546261577</v>
      </c>
      <c r="D761" s="3">
        <v>203</v>
      </c>
      <c r="E761" t="s">
        <v>39</v>
      </c>
      <c r="F761" t="s">
        <v>712</v>
      </c>
      <c r="G761" t="s">
        <v>713</v>
      </c>
      <c r="H761" s="3">
        <v>22409</v>
      </c>
      <c r="I761" t="s">
        <v>240</v>
      </c>
      <c r="J761" t="s">
        <v>344</v>
      </c>
      <c r="K761">
        <v>1</v>
      </c>
      <c r="L761">
        <v>2200</v>
      </c>
      <c r="M761" t="s">
        <v>19</v>
      </c>
      <c r="N761" t="s">
        <v>20</v>
      </c>
      <c r="O761">
        <v>0.192</v>
      </c>
      <c r="P761">
        <v>422.4</v>
      </c>
    </row>
    <row r="762" spans="1:16" x14ac:dyDescent="0.25">
      <c r="A762" t="s">
        <v>686</v>
      </c>
      <c r="B762" s="10">
        <v>46147</v>
      </c>
      <c r="C762" s="10">
        <v>46122.410546261577</v>
      </c>
      <c r="D762" s="3">
        <v>203</v>
      </c>
      <c r="E762" t="s">
        <v>39</v>
      </c>
      <c r="F762" t="s">
        <v>712</v>
      </c>
      <c r="G762" t="s">
        <v>713</v>
      </c>
      <c r="H762" s="3">
        <v>22493</v>
      </c>
      <c r="I762" t="s">
        <v>237</v>
      </c>
      <c r="J762" t="s">
        <v>344</v>
      </c>
      <c r="K762">
        <v>1</v>
      </c>
      <c r="L762">
        <v>1100</v>
      </c>
      <c r="M762" t="s">
        <v>19</v>
      </c>
      <c r="N762" t="s">
        <v>20</v>
      </c>
      <c r="O762">
        <v>0.36599999999999999</v>
      </c>
      <c r="P762">
        <v>402.6</v>
      </c>
    </row>
    <row r="763" spans="1:16" x14ac:dyDescent="0.25">
      <c r="A763" t="s">
        <v>686</v>
      </c>
      <c r="B763" s="10">
        <v>46147</v>
      </c>
      <c r="C763" s="10">
        <v>46122.410546261577</v>
      </c>
      <c r="D763" s="3">
        <v>203</v>
      </c>
      <c r="E763" t="s">
        <v>39</v>
      </c>
      <c r="F763" t="s">
        <v>712</v>
      </c>
      <c r="G763" t="s">
        <v>713</v>
      </c>
      <c r="H763" s="3">
        <v>22489</v>
      </c>
      <c r="I763" t="s">
        <v>288</v>
      </c>
      <c r="J763" t="s">
        <v>344</v>
      </c>
      <c r="K763">
        <v>1</v>
      </c>
      <c r="L763">
        <v>1100</v>
      </c>
      <c r="M763" t="s">
        <v>19</v>
      </c>
      <c r="N763" t="s">
        <v>20</v>
      </c>
      <c r="O763">
        <v>0.32200000000000001</v>
      </c>
      <c r="P763">
        <v>354.2</v>
      </c>
    </row>
    <row r="764" spans="1:16" x14ac:dyDescent="0.25">
      <c r="A764" t="s">
        <v>686</v>
      </c>
      <c r="B764" s="10">
        <v>46147</v>
      </c>
      <c r="C764" s="10">
        <v>46122.410546261577</v>
      </c>
      <c r="D764" s="3">
        <v>203</v>
      </c>
      <c r="E764" t="s">
        <v>39</v>
      </c>
      <c r="F764" t="s">
        <v>712</v>
      </c>
      <c r="G764" t="s">
        <v>713</v>
      </c>
      <c r="H764" s="3">
        <v>22422</v>
      </c>
      <c r="I764" t="s">
        <v>361</v>
      </c>
      <c r="J764" t="s">
        <v>344</v>
      </c>
      <c r="K764">
        <v>1</v>
      </c>
      <c r="L764">
        <v>2200</v>
      </c>
      <c r="M764" t="s">
        <v>19</v>
      </c>
      <c r="N764" t="s">
        <v>20</v>
      </c>
      <c r="O764">
        <v>0.2</v>
      </c>
      <c r="P764">
        <v>440</v>
      </c>
    </row>
    <row r="765" spans="1:16" x14ac:dyDescent="0.25">
      <c r="A765" t="s">
        <v>686</v>
      </c>
      <c r="B765" s="10">
        <v>46147</v>
      </c>
      <c r="C765" s="10">
        <v>46122.410546261577</v>
      </c>
      <c r="D765" s="3">
        <v>203</v>
      </c>
      <c r="E765" t="s">
        <v>39</v>
      </c>
      <c r="F765" t="s">
        <v>712</v>
      </c>
      <c r="G765" t="s">
        <v>713</v>
      </c>
      <c r="H765" s="3">
        <v>22460</v>
      </c>
      <c r="I765" t="s">
        <v>360</v>
      </c>
      <c r="J765" t="s">
        <v>344</v>
      </c>
      <c r="K765">
        <v>1</v>
      </c>
      <c r="L765">
        <v>1100</v>
      </c>
      <c r="M765" t="s">
        <v>19</v>
      </c>
      <c r="N765" t="s">
        <v>20</v>
      </c>
      <c r="O765">
        <v>0.48399999999999999</v>
      </c>
      <c r="P765">
        <v>532.4</v>
      </c>
    </row>
    <row r="766" spans="1:16" x14ac:dyDescent="0.25">
      <c r="A766" t="s">
        <v>686</v>
      </c>
      <c r="B766" s="10">
        <v>46147</v>
      </c>
      <c r="C766" s="10">
        <v>46122.410546261577</v>
      </c>
      <c r="D766" s="3">
        <v>203</v>
      </c>
      <c r="E766" t="s">
        <v>39</v>
      </c>
      <c r="F766" t="s">
        <v>712</v>
      </c>
      <c r="G766" t="s">
        <v>713</v>
      </c>
      <c r="H766" s="3">
        <v>22407</v>
      </c>
      <c r="I766" t="s">
        <v>314</v>
      </c>
      <c r="J766" t="s">
        <v>344</v>
      </c>
      <c r="K766">
        <v>1</v>
      </c>
      <c r="L766">
        <v>2200</v>
      </c>
      <c r="M766" t="s">
        <v>19</v>
      </c>
      <c r="N766" t="s">
        <v>20</v>
      </c>
      <c r="O766">
        <v>0.2</v>
      </c>
      <c r="P766">
        <v>440</v>
      </c>
    </row>
    <row r="767" spans="1:16" x14ac:dyDescent="0.25">
      <c r="A767" t="s">
        <v>686</v>
      </c>
      <c r="B767" s="10">
        <v>46164</v>
      </c>
      <c r="C767" s="10">
        <v>46122.410546261577</v>
      </c>
      <c r="D767" s="3">
        <v>203</v>
      </c>
      <c r="E767" t="s">
        <v>39</v>
      </c>
      <c r="F767" t="s">
        <v>714</v>
      </c>
      <c r="G767" t="s">
        <v>715</v>
      </c>
      <c r="H767" s="3">
        <v>22411</v>
      </c>
      <c r="I767" t="s">
        <v>257</v>
      </c>
      <c r="J767" t="s">
        <v>344</v>
      </c>
      <c r="K767">
        <v>1</v>
      </c>
      <c r="L767">
        <v>2200</v>
      </c>
      <c r="M767" t="s">
        <v>19</v>
      </c>
      <c r="N767" t="s">
        <v>20</v>
      </c>
      <c r="O767">
        <v>2.8359999999999999</v>
      </c>
      <c r="P767">
        <v>6239.2</v>
      </c>
    </row>
    <row r="768" spans="1:16" x14ac:dyDescent="0.25">
      <c r="A768" t="s">
        <v>716</v>
      </c>
      <c r="B768" s="10">
        <v>46150</v>
      </c>
      <c r="C768" s="10">
        <v>46129.60101539352</v>
      </c>
      <c r="D768" s="3">
        <v>3908</v>
      </c>
      <c r="E768" t="s">
        <v>717</v>
      </c>
      <c r="F768" t="s">
        <v>718</v>
      </c>
      <c r="G768" t="s">
        <v>719</v>
      </c>
      <c r="H768" s="3">
        <v>22095</v>
      </c>
      <c r="I768" t="s">
        <v>325</v>
      </c>
      <c r="J768" t="s">
        <v>345</v>
      </c>
      <c r="K768">
        <v>1</v>
      </c>
      <c r="L768">
        <v>200</v>
      </c>
      <c r="M768" t="s">
        <v>19</v>
      </c>
      <c r="N768" t="s">
        <v>20</v>
      </c>
      <c r="O768">
        <v>6</v>
      </c>
      <c r="P768">
        <v>1200</v>
      </c>
    </row>
    <row r="769" spans="1:16" x14ac:dyDescent="0.25">
      <c r="A769" t="s">
        <v>720</v>
      </c>
      <c r="B769" s="10">
        <v>46163</v>
      </c>
      <c r="C769" s="10">
        <v>46146.447818055552</v>
      </c>
      <c r="D769" s="3">
        <v>203</v>
      </c>
      <c r="E769" t="s">
        <v>39</v>
      </c>
      <c r="F769" t="s">
        <v>721</v>
      </c>
      <c r="G769" t="s">
        <v>722</v>
      </c>
      <c r="H769" s="3">
        <v>22457</v>
      </c>
      <c r="I769" t="s">
        <v>358</v>
      </c>
      <c r="J769" t="s">
        <v>344</v>
      </c>
      <c r="K769">
        <v>1</v>
      </c>
      <c r="L769">
        <v>2200</v>
      </c>
      <c r="M769" t="s">
        <v>19</v>
      </c>
      <c r="N769" t="s">
        <v>20</v>
      </c>
      <c r="O769">
        <v>0.2</v>
      </c>
      <c r="P769">
        <v>440</v>
      </c>
    </row>
    <row r="770" spans="1:16" x14ac:dyDescent="0.25">
      <c r="A770" t="s">
        <v>720</v>
      </c>
      <c r="B770" s="10">
        <v>46163</v>
      </c>
      <c r="C770" s="10">
        <v>46146.447818055552</v>
      </c>
      <c r="D770" s="3">
        <v>203</v>
      </c>
      <c r="E770" t="s">
        <v>39</v>
      </c>
      <c r="F770" t="s">
        <v>721</v>
      </c>
      <c r="G770" t="s">
        <v>722</v>
      </c>
      <c r="H770" s="3">
        <v>22424</v>
      </c>
      <c r="I770" t="s">
        <v>354</v>
      </c>
      <c r="J770" t="s">
        <v>344</v>
      </c>
      <c r="K770">
        <v>1</v>
      </c>
      <c r="L770">
        <v>2200</v>
      </c>
      <c r="M770" t="s">
        <v>19</v>
      </c>
      <c r="N770" t="s">
        <v>20</v>
      </c>
      <c r="O770">
        <v>0.2</v>
      </c>
      <c r="P770">
        <v>440</v>
      </c>
    </row>
    <row r="771" spans="1:16" x14ac:dyDescent="0.25">
      <c r="A771" t="s">
        <v>720</v>
      </c>
      <c r="B771" s="10">
        <v>46163</v>
      </c>
      <c r="C771" s="10">
        <v>46146.447818055552</v>
      </c>
      <c r="D771" s="3">
        <v>203</v>
      </c>
      <c r="E771" t="s">
        <v>39</v>
      </c>
      <c r="F771" t="s">
        <v>721</v>
      </c>
      <c r="G771" t="s">
        <v>722</v>
      </c>
      <c r="H771" s="3">
        <v>22460</v>
      </c>
      <c r="I771" t="s">
        <v>360</v>
      </c>
      <c r="J771" t="s">
        <v>344</v>
      </c>
      <c r="K771">
        <v>1</v>
      </c>
      <c r="L771">
        <v>1044</v>
      </c>
      <c r="M771" t="s">
        <v>19</v>
      </c>
      <c r="N771" t="s">
        <v>20</v>
      </c>
      <c r="O771">
        <v>0.48399999999999999</v>
      </c>
      <c r="P771">
        <v>505.29599999999999</v>
      </c>
    </row>
    <row r="772" spans="1:16" x14ac:dyDescent="0.25">
      <c r="A772" t="s">
        <v>720</v>
      </c>
      <c r="B772" s="10">
        <v>46163</v>
      </c>
      <c r="C772" s="10">
        <v>46146.447818055552</v>
      </c>
      <c r="D772" s="3">
        <v>203</v>
      </c>
      <c r="E772" t="s">
        <v>39</v>
      </c>
      <c r="F772" t="s">
        <v>721</v>
      </c>
      <c r="G772" t="s">
        <v>722</v>
      </c>
      <c r="H772" s="3">
        <v>22463</v>
      </c>
      <c r="I772" t="s">
        <v>356</v>
      </c>
      <c r="J772" t="s">
        <v>344</v>
      </c>
      <c r="K772">
        <v>1</v>
      </c>
      <c r="L772">
        <v>1000</v>
      </c>
      <c r="M772" t="s">
        <v>19</v>
      </c>
      <c r="N772" t="s">
        <v>20</v>
      </c>
      <c r="O772">
        <v>0.27200000000000002</v>
      </c>
      <c r="P772">
        <v>272</v>
      </c>
    </row>
    <row r="773" spans="1:16" x14ac:dyDescent="0.25">
      <c r="A773" t="s">
        <v>720</v>
      </c>
      <c r="B773" s="10">
        <v>46163</v>
      </c>
      <c r="C773" s="10">
        <v>46146.447818055552</v>
      </c>
      <c r="D773" s="3">
        <v>203</v>
      </c>
      <c r="E773" t="s">
        <v>39</v>
      </c>
      <c r="F773" t="s">
        <v>721</v>
      </c>
      <c r="G773" t="s">
        <v>722</v>
      </c>
      <c r="H773" s="3">
        <v>22425</v>
      </c>
      <c r="I773" t="s">
        <v>354</v>
      </c>
      <c r="J773" t="s">
        <v>344</v>
      </c>
      <c r="K773">
        <v>1</v>
      </c>
      <c r="L773">
        <v>2200</v>
      </c>
      <c r="M773" t="s">
        <v>19</v>
      </c>
      <c r="N773" t="s">
        <v>20</v>
      </c>
      <c r="O773">
        <v>0.2</v>
      </c>
      <c r="P773">
        <v>440</v>
      </c>
    </row>
    <row r="774" spans="1:16" x14ac:dyDescent="0.25">
      <c r="A774" t="s">
        <v>720</v>
      </c>
      <c r="B774" s="10">
        <v>46163</v>
      </c>
      <c r="C774" s="10">
        <v>46146.447818055552</v>
      </c>
      <c r="D774" s="3">
        <v>203</v>
      </c>
      <c r="E774" t="s">
        <v>39</v>
      </c>
      <c r="F774" t="s">
        <v>721</v>
      </c>
      <c r="G774" t="s">
        <v>722</v>
      </c>
      <c r="H774" s="3">
        <v>22464</v>
      </c>
      <c r="I774" t="s">
        <v>254</v>
      </c>
      <c r="J774" t="s">
        <v>344</v>
      </c>
      <c r="K774">
        <v>1</v>
      </c>
      <c r="L774">
        <v>840</v>
      </c>
      <c r="M774" t="s">
        <v>19</v>
      </c>
      <c r="N774" t="s">
        <v>20</v>
      </c>
      <c r="O774">
        <v>6.3390000000000004</v>
      </c>
      <c r="P774">
        <v>5324.76</v>
      </c>
    </row>
    <row r="775" spans="1:16" x14ac:dyDescent="0.25">
      <c r="A775" t="s">
        <v>720</v>
      </c>
      <c r="B775" s="10">
        <v>46163</v>
      </c>
      <c r="C775" s="10">
        <v>46146.447818055552</v>
      </c>
      <c r="D775" s="3">
        <v>203</v>
      </c>
      <c r="E775" t="s">
        <v>39</v>
      </c>
      <c r="F775" t="s">
        <v>721</v>
      </c>
      <c r="G775" t="s">
        <v>722</v>
      </c>
      <c r="H775" s="3">
        <v>22401</v>
      </c>
      <c r="I775" t="s">
        <v>312</v>
      </c>
      <c r="J775" t="s">
        <v>344</v>
      </c>
      <c r="K775">
        <v>1</v>
      </c>
      <c r="L775">
        <v>2200</v>
      </c>
      <c r="M775" t="s">
        <v>19</v>
      </c>
      <c r="N775" t="s">
        <v>20</v>
      </c>
      <c r="O775">
        <v>1.7330000000000001</v>
      </c>
      <c r="P775">
        <v>3812.6</v>
      </c>
    </row>
    <row r="776" spans="1:16" x14ac:dyDescent="0.25">
      <c r="A776" t="s">
        <v>720</v>
      </c>
      <c r="B776" s="10">
        <v>46163</v>
      </c>
      <c r="C776" s="10">
        <v>46146.447818055552</v>
      </c>
      <c r="D776" s="3">
        <v>203</v>
      </c>
      <c r="E776" t="s">
        <v>39</v>
      </c>
      <c r="F776" t="s">
        <v>721</v>
      </c>
      <c r="G776" t="s">
        <v>722</v>
      </c>
      <c r="H776" s="3">
        <v>22423</v>
      </c>
      <c r="I776" t="s">
        <v>253</v>
      </c>
      <c r="J776" t="s">
        <v>344</v>
      </c>
      <c r="K776">
        <v>1</v>
      </c>
      <c r="L776">
        <v>2200</v>
      </c>
      <c r="M776" t="s">
        <v>19</v>
      </c>
      <c r="N776" t="s">
        <v>20</v>
      </c>
      <c r="O776">
        <v>2.5150000000000001</v>
      </c>
      <c r="P776">
        <v>5533</v>
      </c>
    </row>
    <row r="777" spans="1:16" x14ac:dyDescent="0.25">
      <c r="A777" t="s">
        <v>720</v>
      </c>
      <c r="B777" s="10">
        <v>46163</v>
      </c>
      <c r="C777" s="10">
        <v>46146.447818055552</v>
      </c>
      <c r="D777" s="3">
        <v>203</v>
      </c>
      <c r="E777" t="s">
        <v>39</v>
      </c>
      <c r="F777" t="s">
        <v>721</v>
      </c>
      <c r="G777" t="s">
        <v>722</v>
      </c>
      <c r="H777" s="3">
        <v>22458</v>
      </c>
      <c r="I777" t="s">
        <v>357</v>
      </c>
      <c r="J777" t="s">
        <v>344</v>
      </c>
      <c r="K777">
        <v>1</v>
      </c>
      <c r="L777">
        <v>2200</v>
      </c>
      <c r="M777" t="s">
        <v>19</v>
      </c>
      <c r="N777" t="s">
        <v>20</v>
      </c>
      <c r="O777">
        <v>0.2</v>
      </c>
      <c r="P777">
        <v>440</v>
      </c>
    </row>
    <row r="778" spans="1:16" x14ac:dyDescent="0.25">
      <c r="A778" t="s">
        <v>720</v>
      </c>
      <c r="B778" s="10">
        <v>46163</v>
      </c>
      <c r="C778" s="10">
        <v>46146.447818055552</v>
      </c>
      <c r="D778" s="3">
        <v>203</v>
      </c>
      <c r="E778" t="s">
        <v>39</v>
      </c>
      <c r="F778" t="s">
        <v>721</v>
      </c>
      <c r="G778" t="s">
        <v>722</v>
      </c>
      <c r="H778" s="3">
        <v>22445</v>
      </c>
      <c r="I778" t="s">
        <v>241</v>
      </c>
      <c r="J778" t="s">
        <v>344</v>
      </c>
      <c r="K778">
        <v>1</v>
      </c>
      <c r="L778">
        <v>2660</v>
      </c>
      <c r="M778" t="s">
        <v>19</v>
      </c>
      <c r="N778" t="s">
        <v>20</v>
      </c>
      <c r="O778">
        <v>1.7470000000000001</v>
      </c>
      <c r="P778">
        <v>4647.0200000000004</v>
      </c>
    </row>
    <row r="779" spans="1:16" x14ac:dyDescent="0.25">
      <c r="A779" t="s">
        <v>720</v>
      </c>
      <c r="B779" s="10">
        <v>46164</v>
      </c>
      <c r="C779" s="10">
        <v>46146.447818055552</v>
      </c>
      <c r="D779" s="3">
        <v>203</v>
      </c>
      <c r="E779" t="s">
        <v>39</v>
      </c>
      <c r="F779" t="s">
        <v>723</v>
      </c>
      <c r="G779" t="s">
        <v>724</v>
      </c>
      <c r="H779" s="3">
        <v>22459</v>
      </c>
      <c r="I779" t="s">
        <v>252</v>
      </c>
      <c r="J779" t="s">
        <v>344</v>
      </c>
      <c r="K779">
        <v>1</v>
      </c>
      <c r="L779">
        <v>1100</v>
      </c>
      <c r="M779" t="s">
        <v>19</v>
      </c>
      <c r="N779" t="s">
        <v>20</v>
      </c>
      <c r="O779">
        <v>4.8479999999999999</v>
      </c>
      <c r="P779">
        <v>5332.8</v>
      </c>
    </row>
    <row r="780" spans="1:16" x14ac:dyDescent="0.25">
      <c r="A780" t="s">
        <v>720</v>
      </c>
      <c r="B780" s="10">
        <v>46164</v>
      </c>
      <c r="C780" s="10">
        <v>46146.447818055552</v>
      </c>
      <c r="D780" s="3">
        <v>203</v>
      </c>
      <c r="E780" t="s">
        <v>39</v>
      </c>
      <c r="F780" t="s">
        <v>723</v>
      </c>
      <c r="G780" t="s">
        <v>724</v>
      </c>
      <c r="H780" s="3">
        <v>22393</v>
      </c>
      <c r="I780" t="s">
        <v>291</v>
      </c>
      <c r="J780" t="s">
        <v>344</v>
      </c>
      <c r="K780">
        <v>1</v>
      </c>
      <c r="L780">
        <v>1000</v>
      </c>
      <c r="M780" t="s">
        <v>19</v>
      </c>
      <c r="N780" t="s">
        <v>20</v>
      </c>
      <c r="O780">
        <v>0.17599999999999999</v>
      </c>
      <c r="P780">
        <v>176</v>
      </c>
    </row>
    <row r="781" spans="1:16" x14ac:dyDescent="0.25">
      <c r="A781" t="s">
        <v>720</v>
      </c>
      <c r="B781" s="10">
        <v>46164</v>
      </c>
      <c r="C781" s="10">
        <v>46146.447818055552</v>
      </c>
      <c r="D781" s="3">
        <v>203</v>
      </c>
      <c r="E781" t="s">
        <v>39</v>
      </c>
      <c r="F781" t="s">
        <v>723</v>
      </c>
      <c r="G781" t="s">
        <v>724</v>
      </c>
      <c r="H781" s="3">
        <v>22491</v>
      </c>
      <c r="I781" t="s">
        <v>281</v>
      </c>
      <c r="J781" t="s">
        <v>344</v>
      </c>
      <c r="K781">
        <v>1</v>
      </c>
      <c r="L781">
        <v>1100</v>
      </c>
      <c r="M781" t="s">
        <v>19</v>
      </c>
      <c r="N781" t="s">
        <v>20</v>
      </c>
      <c r="O781">
        <v>0.21299999999999999</v>
      </c>
      <c r="P781">
        <v>234.3</v>
      </c>
    </row>
    <row r="782" spans="1:16" x14ac:dyDescent="0.25">
      <c r="A782" t="s">
        <v>720</v>
      </c>
      <c r="B782" s="10">
        <v>46164</v>
      </c>
      <c r="C782" s="10">
        <v>46146.447818055552</v>
      </c>
      <c r="D782" s="3">
        <v>203</v>
      </c>
      <c r="E782" t="s">
        <v>39</v>
      </c>
      <c r="F782" t="s">
        <v>723</v>
      </c>
      <c r="G782" t="s">
        <v>724</v>
      </c>
      <c r="H782" s="3">
        <v>22394</v>
      </c>
      <c r="I782" t="s">
        <v>287</v>
      </c>
      <c r="J782" t="s">
        <v>344</v>
      </c>
      <c r="K782">
        <v>1</v>
      </c>
      <c r="L782">
        <v>1000</v>
      </c>
      <c r="M782" t="s">
        <v>19</v>
      </c>
      <c r="N782" t="s">
        <v>20</v>
      </c>
      <c r="O782">
        <v>0.26200000000000001</v>
      </c>
      <c r="P782">
        <v>262</v>
      </c>
    </row>
    <row r="783" spans="1:16" x14ac:dyDescent="0.25">
      <c r="A783" t="s">
        <v>720</v>
      </c>
      <c r="B783" s="10">
        <v>46164</v>
      </c>
      <c r="C783" s="10">
        <v>46146.447818055552</v>
      </c>
      <c r="D783" s="3">
        <v>203</v>
      </c>
      <c r="E783" t="s">
        <v>39</v>
      </c>
      <c r="F783" t="s">
        <v>723</v>
      </c>
      <c r="G783" t="s">
        <v>724</v>
      </c>
      <c r="H783" s="3">
        <v>22390</v>
      </c>
      <c r="I783" t="s">
        <v>285</v>
      </c>
      <c r="J783" t="s">
        <v>344</v>
      </c>
      <c r="K783">
        <v>1</v>
      </c>
      <c r="L783">
        <v>1000</v>
      </c>
      <c r="M783" t="s">
        <v>19</v>
      </c>
      <c r="N783" t="s">
        <v>20</v>
      </c>
      <c r="O783">
        <v>0.33700000000000002</v>
      </c>
      <c r="P783">
        <v>337</v>
      </c>
    </row>
    <row r="784" spans="1:16" x14ac:dyDescent="0.25">
      <c r="A784" t="s">
        <v>720</v>
      </c>
      <c r="B784" s="10">
        <v>46164</v>
      </c>
      <c r="C784" s="10">
        <v>46146.447818055552</v>
      </c>
      <c r="D784" s="3">
        <v>203</v>
      </c>
      <c r="E784" t="s">
        <v>39</v>
      </c>
      <c r="F784" t="s">
        <v>723</v>
      </c>
      <c r="G784" t="s">
        <v>724</v>
      </c>
      <c r="H784" s="3">
        <v>22412</v>
      </c>
      <c r="I784" t="s">
        <v>256</v>
      </c>
      <c r="J784" t="s">
        <v>344</v>
      </c>
      <c r="K784">
        <v>1</v>
      </c>
      <c r="L784">
        <v>2200</v>
      </c>
      <c r="M784" t="s">
        <v>19</v>
      </c>
      <c r="N784" t="s">
        <v>20</v>
      </c>
      <c r="O784">
        <v>0.192</v>
      </c>
      <c r="P784">
        <v>422.4</v>
      </c>
    </row>
    <row r="785" spans="1:16" x14ac:dyDescent="0.25">
      <c r="A785" t="s">
        <v>720</v>
      </c>
      <c r="B785" s="10">
        <v>46164</v>
      </c>
      <c r="C785" s="10">
        <v>46146.447818055552</v>
      </c>
      <c r="D785" s="3">
        <v>203</v>
      </c>
      <c r="E785" t="s">
        <v>39</v>
      </c>
      <c r="F785" t="s">
        <v>723</v>
      </c>
      <c r="G785" t="s">
        <v>724</v>
      </c>
      <c r="H785" s="3">
        <v>22489</v>
      </c>
      <c r="I785" t="s">
        <v>288</v>
      </c>
      <c r="J785" t="s">
        <v>344</v>
      </c>
      <c r="K785">
        <v>1</v>
      </c>
      <c r="L785">
        <v>1100</v>
      </c>
      <c r="M785" t="s">
        <v>19</v>
      </c>
      <c r="N785" t="s">
        <v>20</v>
      </c>
      <c r="O785">
        <v>0.32200000000000001</v>
      </c>
      <c r="P785">
        <v>354.2</v>
      </c>
    </row>
    <row r="786" spans="1:16" x14ac:dyDescent="0.25">
      <c r="A786" t="s">
        <v>720</v>
      </c>
      <c r="B786" s="10">
        <v>46164</v>
      </c>
      <c r="C786" s="10">
        <v>46146.447818055552</v>
      </c>
      <c r="D786" s="3">
        <v>203</v>
      </c>
      <c r="E786" t="s">
        <v>39</v>
      </c>
      <c r="F786" t="s">
        <v>723</v>
      </c>
      <c r="G786" t="s">
        <v>724</v>
      </c>
      <c r="H786" s="3">
        <v>22389</v>
      </c>
      <c r="I786" t="s">
        <v>247</v>
      </c>
      <c r="J786" t="s">
        <v>344</v>
      </c>
      <c r="K786">
        <v>1</v>
      </c>
      <c r="L786">
        <v>1240</v>
      </c>
      <c r="M786" t="s">
        <v>19</v>
      </c>
      <c r="N786" t="s">
        <v>20</v>
      </c>
      <c r="O786">
        <v>4.5430000000000001</v>
      </c>
      <c r="P786">
        <v>5633.32</v>
      </c>
    </row>
    <row r="787" spans="1:16" x14ac:dyDescent="0.25">
      <c r="A787" t="s">
        <v>720</v>
      </c>
      <c r="B787" s="10">
        <v>46164</v>
      </c>
      <c r="C787" s="10">
        <v>46146.447818055552</v>
      </c>
      <c r="D787" s="3">
        <v>203</v>
      </c>
      <c r="E787" t="s">
        <v>39</v>
      </c>
      <c r="F787" t="s">
        <v>723</v>
      </c>
      <c r="G787" t="s">
        <v>724</v>
      </c>
      <c r="H787" s="3">
        <v>22464</v>
      </c>
      <c r="I787" t="s">
        <v>254</v>
      </c>
      <c r="J787" t="s">
        <v>344</v>
      </c>
      <c r="K787">
        <v>1</v>
      </c>
      <c r="L787">
        <v>250</v>
      </c>
      <c r="M787" t="s">
        <v>19</v>
      </c>
      <c r="N787" t="s">
        <v>20</v>
      </c>
      <c r="O787">
        <v>6.3390000000000004</v>
      </c>
      <c r="P787">
        <v>1584.75</v>
      </c>
    </row>
    <row r="788" spans="1:16" x14ac:dyDescent="0.25">
      <c r="A788" t="s">
        <v>720</v>
      </c>
      <c r="B788" s="10">
        <v>46164</v>
      </c>
      <c r="C788" s="10">
        <v>46146.447818055552</v>
      </c>
      <c r="D788" s="3">
        <v>203</v>
      </c>
      <c r="E788" t="s">
        <v>39</v>
      </c>
      <c r="F788" t="s">
        <v>723</v>
      </c>
      <c r="G788" t="s">
        <v>724</v>
      </c>
      <c r="H788" s="3">
        <v>22392</v>
      </c>
      <c r="I788" t="s">
        <v>290</v>
      </c>
      <c r="J788" t="s">
        <v>344</v>
      </c>
      <c r="K788">
        <v>1</v>
      </c>
      <c r="L788">
        <v>1100</v>
      </c>
      <c r="M788" t="s">
        <v>19</v>
      </c>
      <c r="N788" t="s">
        <v>20</v>
      </c>
      <c r="O788">
        <v>0.2</v>
      </c>
      <c r="P788">
        <v>220</v>
      </c>
    </row>
    <row r="789" spans="1:16" x14ac:dyDescent="0.25">
      <c r="A789" t="s">
        <v>720</v>
      </c>
      <c r="B789" s="10">
        <v>46164</v>
      </c>
      <c r="C789" s="10">
        <v>46146.447818055552</v>
      </c>
      <c r="D789" s="3">
        <v>203</v>
      </c>
      <c r="E789" t="s">
        <v>39</v>
      </c>
      <c r="F789" t="s">
        <v>723</v>
      </c>
      <c r="G789" t="s">
        <v>724</v>
      </c>
      <c r="H789" s="3">
        <v>22488</v>
      </c>
      <c r="I789" t="s">
        <v>280</v>
      </c>
      <c r="J789" t="s">
        <v>344</v>
      </c>
      <c r="K789">
        <v>1</v>
      </c>
      <c r="L789">
        <v>1100</v>
      </c>
      <c r="M789" t="s">
        <v>19</v>
      </c>
      <c r="N789" t="s">
        <v>20</v>
      </c>
      <c r="O789">
        <v>0.10100000000000001</v>
      </c>
      <c r="P789">
        <v>111.1</v>
      </c>
    </row>
    <row r="790" spans="1:16" x14ac:dyDescent="0.25">
      <c r="A790" t="s">
        <v>720</v>
      </c>
      <c r="B790" s="10">
        <v>46164</v>
      </c>
      <c r="C790" s="10">
        <v>46146.447818055552</v>
      </c>
      <c r="D790" s="3">
        <v>203</v>
      </c>
      <c r="E790" t="s">
        <v>39</v>
      </c>
      <c r="F790" t="s">
        <v>723</v>
      </c>
      <c r="G790" t="s">
        <v>724</v>
      </c>
      <c r="H790" s="3">
        <v>22391</v>
      </c>
      <c r="I790" t="s">
        <v>289</v>
      </c>
      <c r="J790" t="s">
        <v>344</v>
      </c>
      <c r="K790">
        <v>1</v>
      </c>
      <c r="L790">
        <v>1000</v>
      </c>
      <c r="M790" t="s">
        <v>19</v>
      </c>
      <c r="N790" t="s">
        <v>20</v>
      </c>
      <c r="O790">
        <v>0.17599999999999999</v>
      </c>
      <c r="P790">
        <v>176</v>
      </c>
    </row>
    <row r="791" spans="1:16" x14ac:dyDescent="0.25">
      <c r="A791" t="s">
        <v>720</v>
      </c>
      <c r="B791" s="10">
        <v>46164</v>
      </c>
      <c r="C791" s="10">
        <v>46146.447818055552</v>
      </c>
      <c r="D791" s="3">
        <v>203</v>
      </c>
      <c r="E791" t="s">
        <v>39</v>
      </c>
      <c r="F791" t="s">
        <v>723</v>
      </c>
      <c r="G791" t="s">
        <v>724</v>
      </c>
      <c r="H791" s="3">
        <v>22490</v>
      </c>
      <c r="I791" t="s">
        <v>283</v>
      </c>
      <c r="J791" t="s">
        <v>344</v>
      </c>
      <c r="K791">
        <v>1</v>
      </c>
      <c r="L791">
        <v>1100</v>
      </c>
      <c r="M791" t="s">
        <v>19</v>
      </c>
      <c r="N791" t="s">
        <v>20</v>
      </c>
      <c r="O791">
        <v>0.32200000000000001</v>
      </c>
      <c r="P791">
        <v>354.2</v>
      </c>
    </row>
    <row r="792" spans="1:16" x14ac:dyDescent="0.25">
      <c r="A792" t="s">
        <v>720</v>
      </c>
      <c r="B792" s="10">
        <v>46168</v>
      </c>
      <c r="C792" s="10">
        <v>46146.447818055552</v>
      </c>
      <c r="D792" s="3">
        <v>203</v>
      </c>
      <c r="E792" t="s">
        <v>39</v>
      </c>
      <c r="F792" t="s">
        <v>725</v>
      </c>
      <c r="G792" t="s">
        <v>726</v>
      </c>
      <c r="H792" s="3">
        <v>22439</v>
      </c>
      <c r="I792" t="s">
        <v>242</v>
      </c>
      <c r="J792" t="s">
        <v>344</v>
      </c>
      <c r="K792">
        <v>1</v>
      </c>
      <c r="L792">
        <v>2546</v>
      </c>
      <c r="M792" t="s">
        <v>19</v>
      </c>
      <c r="N792" t="s">
        <v>20</v>
      </c>
      <c r="O792">
        <v>1.494</v>
      </c>
      <c r="P792">
        <v>3803.7240000000002</v>
      </c>
    </row>
    <row r="793" spans="1:16" x14ac:dyDescent="0.25">
      <c r="A793" t="s">
        <v>720</v>
      </c>
      <c r="B793" s="10">
        <v>46168</v>
      </c>
      <c r="C793" s="10">
        <v>46146.447818055552</v>
      </c>
      <c r="D793" s="3">
        <v>203</v>
      </c>
      <c r="E793" t="s">
        <v>39</v>
      </c>
      <c r="F793" t="s">
        <v>725</v>
      </c>
      <c r="G793" t="s">
        <v>726</v>
      </c>
      <c r="H793" s="3">
        <v>22469</v>
      </c>
      <c r="I793" t="s">
        <v>753</v>
      </c>
      <c r="J793" t="s">
        <v>344</v>
      </c>
      <c r="K793">
        <v>1</v>
      </c>
      <c r="L793">
        <v>1046</v>
      </c>
      <c r="M793" t="s">
        <v>19</v>
      </c>
      <c r="N793" t="s">
        <v>20</v>
      </c>
      <c r="O793">
        <v>6.4390000000000001</v>
      </c>
      <c r="P793">
        <v>6735.1940000000004</v>
      </c>
    </row>
    <row r="794" spans="1:16" x14ac:dyDescent="0.25">
      <c r="A794" t="s">
        <v>720</v>
      </c>
      <c r="B794" s="10">
        <v>46168</v>
      </c>
      <c r="C794" s="10">
        <v>46146.447818055552</v>
      </c>
      <c r="D794" s="3">
        <v>203</v>
      </c>
      <c r="E794" t="s">
        <v>39</v>
      </c>
      <c r="F794" t="s">
        <v>725</v>
      </c>
      <c r="G794" t="s">
        <v>726</v>
      </c>
      <c r="H794" s="3">
        <v>22470</v>
      </c>
      <c r="I794" t="s">
        <v>754</v>
      </c>
      <c r="J794" t="s">
        <v>344</v>
      </c>
      <c r="K794">
        <v>1</v>
      </c>
      <c r="L794">
        <v>1095</v>
      </c>
      <c r="M794" t="s">
        <v>19</v>
      </c>
      <c r="N794" t="s">
        <v>20</v>
      </c>
      <c r="O794">
        <v>1.7769999999999999</v>
      </c>
      <c r="P794">
        <v>1945.8150000000001</v>
      </c>
    </row>
    <row r="795" spans="1:16" x14ac:dyDescent="0.25">
      <c r="A795" t="s">
        <v>720</v>
      </c>
      <c r="B795" s="10">
        <v>46168</v>
      </c>
      <c r="C795" s="10">
        <v>46146.447818055552</v>
      </c>
      <c r="D795" s="3">
        <v>203</v>
      </c>
      <c r="E795" t="s">
        <v>39</v>
      </c>
      <c r="F795" t="s">
        <v>725</v>
      </c>
      <c r="G795" t="s">
        <v>726</v>
      </c>
      <c r="H795" s="3">
        <v>22413</v>
      </c>
      <c r="I795" t="s">
        <v>244</v>
      </c>
      <c r="J795" t="s">
        <v>344</v>
      </c>
      <c r="K795">
        <v>1</v>
      </c>
      <c r="L795">
        <v>2200</v>
      </c>
      <c r="M795" t="s">
        <v>19</v>
      </c>
      <c r="N795" t="s">
        <v>20</v>
      </c>
      <c r="O795">
        <v>2.3740000000000001</v>
      </c>
      <c r="P795">
        <v>5222.8</v>
      </c>
    </row>
    <row r="796" spans="1:16" x14ac:dyDescent="0.25">
      <c r="A796" t="s">
        <v>720</v>
      </c>
      <c r="B796" s="10">
        <v>46168</v>
      </c>
      <c r="C796" s="10">
        <v>46146.447818055552</v>
      </c>
      <c r="D796" s="3">
        <v>203</v>
      </c>
      <c r="E796" t="s">
        <v>39</v>
      </c>
      <c r="F796" t="s">
        <v>725</v>
      </c>
      <c r="G796" t="s">
        <v>726</v>
      </c>
      <c r="H796" s="3">
        <v>22477</v>
      </c>
      <c r="I796" t="s">
        <v>755</v>
      </c>
      <c r="J796" t="s">
        <v>344</v>
      </c>
      <c r="K796">
        <v>1</v>
      </c>
      <c r="L796">
        <v>1075</v>
      </c>
      <c r="M796" t="s">
        <v>19</v>
      </c>
      <c r="N796" t="s">
        <v>20</v>
      </c>
      <c r="O796">
        <v>1.5309999999999999</v>
      </c>
      <c r="P796">
        <v>1645.825</v>
      </c>
    </row>
    <row r="797" spans="1:16" x14ac:dyDescent="0.25">
      <c r="A797" t="s">
        <v>720</v>
      </c>
      <c r="B797" s="10">
        <v>46168</v>
      </c>
      <c r="C797" s="10">
        <v>46146.447818055552</v>
      </c>
      <c r="D797" s="3">
        <v>203</v>
      </c>
      <c r="E797" t="s">
        <v>39</v>
      </c>
      <c r="F797" t="s">
        <v>725</v>
      </c>
      <c r="G797" t="s">
        <v>726</v>
      </c>
      <c r="H797" s="3">
        <v>22419</v>
      </c>
      <c r="I797" t="s">
        <v>251</v>
      </c>
      <c r="J797" t="s">
        <v>344</v>
      </c>
      <c r="K797">
        <v>1</v>
      </c>
      <c r="L797">
        <v>2200</v>
      </c>
      <c r="M797" t="s">
        <v>19</v>
      </c>
      <c r="N797" t="s">
        <v>20</v>
      </c>
      <c r="O797">
        <v>1.512</v>
      </c>
      <c r="P797">
        <v>3326.4</v>
      </c>
    </row>
    <row r="798" spans="1:16" x14ac:dyDescent="0.25">
      <c r="A798" t="s">
        <v>720</v>
      </c>
      <c r="B798" s="10">
        <v>46168</v>
      </c>
      <c r="C798" s="10">
        <v>46146.447818055552</v>
      </c>
      <c r="D798" s="3">
        <v>203</v>
      </c>
      <c r="E798" t="s">
        <v>39</v>
      </c>
      <c r="F798" t="s">
        <v>727</v>
      </c>
      <c r="G798" t="s">
        <v>728</v>
      </c>
      <c r="H798" s="3">
        <v>22410</v>
      </c>
      <c r="I798" t="s">
        <v>353</v>
      </c>
      <c r="J798" t="s">
        <v>344</v>
      </c>
      <c r="K798">
        <v>1</v>
      </c>
      <c r="L798">
        <v>2200</v>
      </c>
      <c r="M798" t="s">
        <v>19</v>
      </c>
      <c r="N798" t="s">
        <v>20</v>
      </c>
      <c r="O798">
        <v>0.187</v>
      </c>
      <c r="P798">
        <v>411.4</v>
      </c>
    </row>
    <row r="799" spans="1:16" x14ac:dyDescent="0.25">
      <c r="A799" t="s">
        <v>720</v>
      </c>
      <c r="B799" s="10">
        <v>46168</v>
      </c>
      <c r="C799" s="10">
        <v>46146.447818055552</v>
      </c>
      <c r="D799" s="3">
        <v>203</v>
      </c>
      <c r="E799" t="s">
        <v>39</v>
      </c>
      <c r="F799" t="s">
        <v>727</v>
      </c>
      <c r="G799" t="s">
        <v>728</v>
      </c>
      <c r="H799" s="3">
        <v>22409</v>
      </c>
      <c r="I799" t="s">
        <v>240</v>
      </c>
      <c r="J799" t="s">
        <v>344</v>
      </c>
      <c r="K799">
        <v>1</v>
      </c>
      <c r="L799">
        <v>2200</v>
      </c>
      <c r="M799" t="s">
        <v>19</v>
      </c>
      <c r="N799" t="s">
        <v>20</v>
      </c>
      <c r="O799">
        <v>0.192</v>
      </c>
      <c r="P799">
        <v>422.4</v>
      </c>
    </row>
    <row r="800" spans="1:16" x14ac:dyDescent="0.25">
      <c r="A800" t="s">
        <v>720</v>
      </c>
      <c r="B800" s="10">
        <v>46168</v>
      </c>
      <c r="C800" s="10">
        <v>46146.447818055552</v>
      </c>
      <c r="D800" s="3">
        <v>203</v>
      </c>
      <c r="E800" t="s">
        <v>39</v>
      </c>
      <c r="F800" t="s">
        <v>727</v>
      </c>
      <c r="G800" t="s">
        <v>728</v>
      </c>
      <c r="H800" s="3">
        <v>22414</v>
      </c>
      <c r="I800" t="s">
        <v>355</v>
      </c>
      <c r="J800" t="s">
        <v>344</v>
      </c>
      <c r="K800">
        <v>1</v>
      </c>
      <c r="L800">
        <v>2200</v>
      </c>
      <c r="M800" t="s">
        <v>19</v>
      </c>
      <c r="N800" t="s">
        <v>20</v>
      </c>
      <c r="O800">
        <v>0.2</v>
      </c>
      <c r="P800">
        <v>440</v>
      </c>
    </row>
    <row r="801" spans="1:16" x14ac:dyDescent="0.25">
      <c r="A801" t="s">
        <v>720</v>
      </c>
      <c r="B801" s="10">
        <v>46168</v>
      </c>
      <c r="C801" s="10">
        <v>46146.447818055552</v>
      </c>
      <c r="D801" s="3">
        <v>203</v>
      </c>
      <c r="E801" t="s">
        <v>39</v>
      </c>
      <c r="F801" t="s">
        <v>727</v>
      </c>
      <c r="G801" t="s">
        <v>728</v>
      </c>
      <c r="H801" s="3">
        <v>22441</v>
      </c>
      <c r="I801" t="s">
        <v>266</v>
      </c>
      <c r="J801" t="s">
        <v>344</v>
      </c>
      <c r="K801">
        <v>1</v>
      </c>
      <c r="L801">
        <v>2200</v>
      </c>
      <c r="M801" t="s">
        <v>19</v>
      </c>
      <c r="N801" t="s">
        <v>20</v>
      </c>
      <c r="O801">
        <v>0.192</v>
      </c>
      <c r="P801">
        <v>422.4</v>
      </c>
    </row>
    <row r="802" spans="1:16" x14ac:dyDescent="0.25">
      <c r="A802" t="s">
        <v>720</v>
      </c>
      <c r="B802" s="10">
        <v>46168</v>
      </c>
      <c r="C802" s="10">
        <v>46146.447818055552</v>
      </c>
      <c r="D802" s="3">
        <v>203</v>
      </c>
      <c r="E802" t="s">
        <v>39</v>
      </c>
      <c r="F802" t="s">
        <v>727</v>
      </c>
      <c r="G802" t="s">
        <v>728</v>
      </c>
      <c r="H802" s="3">
        <v>22415</v>
      </c>
      <c r="I802" t="s">
        <v>355</v>
      </c>
      <c r="J802" t="s">
        <v>344</v>
      </c>
      <c r="K802">
        <v>1</v>
      </c>
      <c r="L802">
        <v>2200</v>
      </c>
      <c r="M802" t="s">
        <v>19</v>
      </c>
      <c r="N802" t="s">
        <v>20</v>
      </c>
      <c r="O802">
        <v>0.2</v>
      </c>
      <c r="P802">
        <v>440</v>
      </c>
    </row>
    <row r="803" spans="1:16" x14ac:dyDescent="0.25">
      <c r="A803" t="s">
        <v>720</v>
      </c>
      <c r="B803" s="10">
        <v>46168</v>
      </c>
      <c r="C803" s="10">
        <v>46146.447818055552</v>
      </c>
      <c r="D803" s="3">
        <v>203</v>
      </c>
      <c r="E803" t="s">
        <v>39</v>
      </c>
      <c r="F803" t="s">
        <v>727</v>
      </c>
      <c r="G803" t="s">
        <v>728</v>
      </c>
      <c r="H803" s="3">
        <v>22402</v>
      </c>
      <c r="I803" t="s">
        <v>310</v>
      </c>
      <c r="J803" t="s">
        <v>344</v>
      </c>
      <c r="K803">
        <v>1</v>
      </c>
      <c r="L803">
        <v>1100</v>
      </c>
      <c r="M803" t="s">
        <v>19</v>
      </c>
      <c r="N803" t="s">
        <v>20</v>
      </c>
      <c r="O803">
        <v>2.5169999999999999</v>
      </c>
      <c r="P803">
        <v>2768.7</v>
      </c>
    </row>
    <row r="804" spans="1:16" x14ac:dyDescent="0.25">
      <c r="A804" t="s">
        <v>720</v>
      </c>
      <c r="B804" s="10">
        <v>46168</v>
      </c>
      <c r="C804" s="10">
        <v>46146.447818055552</v>
      </c>
      <c r="D804" s="3">
        <v>203</v>
      </c>
      <c r="E804" t="s">
        <v>39</v>
      </c>
      <c r="F804" t="s">
        <v>727</v>
      </c>
      <c r="G804" t="s">
        <v>728</v>
      </c>
      <c r="H804" s="3">
        <v>22408</v>
      </c>
      <c r="I804" t="s">
        <v>260</v>
      </c>
      <c r="J804" t="s">
        <v>344</v>
      </c>
      <c r="K804">
        <v>1</v>
      </c>
      <c r="L804">
        <v>1100</v>
      </c>
      <c r="M804" t="s">
        <v>19</v>
      </c>
      <c r="N804" t="s">
        <v>20</v>
      </c>
      <c r="O804">
        <v>2.5169999999999999</v>
      </c>
      <c r="P804">
        <v>2768.7</v>
      </c>
    </row>
    <row r="805" spans="1:16" x14ac:dyDescent="0.25">
      <c r="A805" t="s">
        <v>720</v>
      </c>
      <c r="B805" s="10">
        <v>46168</v>
      </c>
      <c r="C805" s="10">
        <v>46146.447818055552</v>
      </c>
      <c r="D805" s="3">
        <v>203</v>
      </c>
      <c r="E805" t="s">
        <v>39</v>
      </c>
      <c r="F805" t="s">
        <v>727</v>
      </c>
      <c r="G805" t="s">
        <v>728</v>
      </c>
      <c r="H805" s="3">
        <v>22403</v>
      </c>
      <c r="I805" t="s">
        <v>309</v>
      </c>
      <c r="J805" t="s">
        <v>344</v>
      </c>
      <c r="K805">
        <v>1</v>
      </c>
      <c r="L805">
        <v>1100</v>
      </c>
      <c r="M805" t="s">
        <v>19</v>
      </c>
      <c r="N805" t="s">
        <v>20</v>
      </c>
      <c r="O805">
        <v>0.2</v>
      </c>
      <c r="P805">
        <v>220</v>
      </c>
    </row>
    <row r="806" spans="1:16" x14ac:dyDescent="0.25">
      <c r="A806" t="s">
        <v>720</v>
      </c>
      <c r="B806" s="10">
        <v>46168</v>
      </c>
      <c r="C806" s="10">
        <v>46146.447818055552</v>
      </c>
      <c r="D806" s="3">
        <v>203</v>
      </c>
      <c r="E806" t="s">
        <v>39</v>
      </c>
      <c r="F806" t="s">
        <v>727</v>
      </c>
      <c r="G806" t="s">
        <v>728</v>
      </c>
      <c r="H806" s="3">
        <v>22449</v>
      </c>
      <c r="I806" t="s">
        <v>263</v>
      </c>
      <c r="J806" t="s">
        <v>344</v>
      </c>
      <c r="K806">
        <v>1</v>
      </c>
      <c r="L806">
        <v>2200</v>
      </c>
      <c r="M806" t="s">
        <v>19</v>
      </c>
      <c r="N806" t="s">
        <v>20</v>
      </c>
      <c r="O806">
        <v>0.192</v>
      </c>
      <c r="P806">
        <v>422.4</v>
      </c>
    </row>
    <row r="807" spans="1:16" x14ac:dyDescent="0.25">
      <c r="A807" t="s">
        <v>729</v>
      </c>
      <c r="B807" s="10">
        <v>46150</v>
      </c>
      <c r="C807" s="10">
        <v>46147.573517939818</v>
      </c>
      <c r="D807" s="3">
        <v>2098</v>
      </c>
      <c r="E807" t="s">
        <v>41</v>
      </c>
      <c r="F807" t="s">
        <v>730</v>
      </c>
      <c r="G807" t="s">
        <v>731</v>
      </c>
      <c r="H807" s="3">
        <v>241133</v>
      </c>
      <c r="I807" t="s">
        <v>267</v>
      </c>
      <c r="J807" t="s">
        <v>347</v>
      </c>
      <c r="K807">
        <v>1</v>
      </c>
      <c r="L807">
        <v>50</v>
      </c>
      <c r="M807" t="s">
        <v>19</v>
      </c>
      <c r="N807" t="s">
        <v>42</v>
      </c>
      <c r="O807">
        <v>56.779600000000002</v>
      </c>
      <c r="P807">
        <v>2838.98</v>
      </c>
    </row>
    <row r="808" spans="1:16" x14ac:dyDescent="0.25">
      <c r="A808" t="s">
        <v>732</v>
      </c>
      <c r="B808" s="10">
        <v>46156</v>
      </c>
      <c r="C808" s="10">
        <v>46154.37401269676</v>
      </c>
      <c r="D808" s="3">
        <v>2098</v>
      </c>
      <c r="E808" t="s">
        <v>41</v>
      </c>
      <c r="F808" t="s">
        <v>733</v>
      </c>
      <c r="G808" t="s">
        <v>734</v>
      </c>
      <c r="H808" s="3">
        <v>241133</v>
      </c>
      <c r="I808" t="s">
        <v>267</v>
      </c>
      <c r="J808" t="s">
        <v>347</v>
      </c>
      <c r="K808">
        <v>1</v>
      </c>
      <c r="L808">
        <v>50</v>
      </c>
      <c r="M808" t="s">
        <v>19</v>
      </c>
      <c r="N808" t="s">
        <v>42</v>
      </c>
      <c r="O808">
        <v>56.779600000000002</v>
      </c>
      <c r="P808">
        <v>2838.98</v>
      </c>
    </row>
    <row r="809" spans="1:16" x14ac:dyDescent="0.25">
      <c r="A809" t="s">
        <v>735</v>
      </c>
      <c r="B809" s="10">
        <v>46170</v>
      </c>
      <c r="C809" s="10">
        <v>46156.637083252317</v>
      </c>
      <c r="D809" s="3">
        <v>3044</v>
      </c>
      <c r="E809" t="s">
        <v>48</v>
      </c>
      <c r="F809" t="s">
        <v>736</v>
      </c>
      <c r="G809" t="s">
        <v>737</v>
      </c>
      <c r="H809" s="3">
        <v>22533</v>
      </c>
      <c r="I809" t="s">
        <v>324</v>
      </c>
      <c r="J809" t="s">
        <v>345</v>
      </c>
      <c r="K809">
        <v>1</v>
      </c>
      <c r="L809">
        <v>20</v>
      </c>
      <c r="M809" t="s">
        <v>19</v>
      </c>
      <c r="N809" t="s">
        <v>42</v>
      </c>
      <c r="O809">
        <v>25.423999999999999</v>
      </c>
      <c r="P809">
        <v>508.48</v>
      </c>
    </row>
    <row r="810" spans="1:16" x14ac:dyDescent="0.25">
      <c r="A810" t="s">
        <v>738</v>
      </c>
      <c r="B810" s="10">
        <v>46167</v>
      </c>
      <c r="C810" s="10">
        <v>46160.377476932874</v>
      </c>
      <c r="D810" s="3">
        <v>2098</v>
      </c>
      <c r="E810" t="s">
        <v>41</v>
      </c>
      <c r="F810" t="s">
        <v>739</v>
      </c>
      <c r="G810" t="s">
        <v>740</v>
      </c>
      <c r="H810" s="3">
        <v>241133</v>
      </c>
      <c r="I810" t="s">
        <v>267</v>
      </c>
      <c r="J810" t="s">
        <v>347</v>
      </c>
      <c r="K810">
        <v>1</v>
      </c>
      <c r="L810">
        <v>50</v>
      </c>
      <c r="M810" t="s">
        <v>19</v>
      </c>
      <c r="N810" t="s">
        <v>42</v>
      </c>
      <c r="O810">
        <v>56.779600000000002</v>
      </c>
      <c r="P810">
        <v>2838.98</v>
      </c>
    </row>
    <row r="811" spans="1:16" x14ac:dyDescent="0.25">
      <c r="A811" t="s">
        <v>741</v>
      </c>
      <c r="B811" s="10">
        <v>46168</v>
      </c>
      <c r="C811" s="10">
        <v>46163.477545520836</v>
      </c>
      <c r="D811" s="3">
        <v>2098</v>
      </c>
      <c r="E811" t="s">
        <v>41</v>
      </c>
      <c r="F811" t="s">
        <v>742</v>
      </c>
      <c r="G811" t="s">
        <v>743</v>
      </c>
      <c r="H811" s="3">
        <v>241133</v>
      </c>
      <c r="I811" t="s">
        <v>267</v>
      </c>
      <c r="J811" t="s">
        <v>347</v>
      </c>
      <c r="K811">
        <v>1</v>
      </c>
      <c r="L811">
        <v>50</v>
      </c>
      <c r="M811" t="s">
        <v>19</v>
      </c>
      <c r="N811" t="s">
        <v>42</v>
      </c>
      <c r="O811">
        <v>56.779600000000002</v>
      </c>
      <c r="P811">
        <v>2838.98</v>
      </c>
    </row>
    <row r="812" spans="1:16" x14ac:dyDescent="0.25">
      <c r="A812" t="s">
        <v>744</v>
      </c>
      <c r="B812" s="10">
        <v>46163</v>
      </c>
      <c r="C812" s="10">
        <v>46163.486027893516</v>
      </c>
      <c r="D812" s="3">
        <v>3580</v>
      </c>
      <c r="E812" t="s">
        <v>22</v>
      </c>
      <c r="F812" t="s">
        <v>745</v>
      </c>
      <c r="G812" t="s">
        <v>746</v>
      </c>
      <c r="H812" s="3">
        <v>23359</v>
      </c>
      <c r="I812" t="s">
        <v>699</v>
      </c>
      <c r="J812" t="s">
        <v>248</v>
      </c>
      <c r="K812">
        <v>1</v>
      </c>
      <c r="L812">
        <v>63.84</v>
      </c>
      <c r="M812" t="s">
        <v>434</v>
      </c>
      <c r="N812" t="s">
        <v>20</v>
      </c>
      <c r="O812">
        <v>5.778947368421</v>
      </c>
      <c r="P812">
        <v>368.928</v>
      </c>
    </row>
    <row r="813" spans="1:16" x14ac:dyDescent="0.25">
      <c r="A813" t="s">
        <v>744</v>
      </c>
      <c r="B813" s="10">
        <v>46163</v>
      </c>
      <c r="C813" s="10">
        <v>46163.486027893516</v>
      </c>
      <c r="D813" s="3">
        <v>3580</v>
      </c>
      <c r="E813" t="s">
        <v>22</v>
      </c>
      <c r="F813" t="s">
        <v>745</v>
      </c>
      <c r="G813" t="s">
        <v>746</v>
      </c>
      <c r="H813" s="3">
        <v>23356</v>
      </c>
      <c r="I813" t="s">
        <v>332</v>
      </c>
      <c r="J813" t="s">
        <v>248</v>
      </c>
      <c r="K813">
        <v>1</v>
      </c>
      <c r="L813">
        <v>95.843999999999994</v>
      </c>
      <c r="M813" t="s">
        <v>434</v>
      </c>
      <c r="N813" t="s">
        <v>20</v>
      </c>
      <c r="O813">
        <v>5.4557405784390003</v>
      </c>
      <c r="P813">
        <v>522.9</v>
      </c>
    </row>
    <row r="814" spans="1:16" x14ac:dyDescent="0.25">
      <c r="A814" t="s">
        <v>744</v>
      </c>
      <c r="B814" s="10">
        <v>46163</v>
      </c>
      <c r="C814" s="10">
        <v>46163.486027893516</v>
      </c>
      <c r="D814" s="3">
        <v>3580</v>
      </c>
      <c r="E814" t="s">
        <v>22</v>
      </c>
      <c r="F814" t="s">
        <v>745</v>
      </c>
      <c r="G814" t="s">
        <v>746</v>
      </c>
      <c r="H814" s="3">
        <v>23370</v>
      </c>
      <c r="I814" t="s">
        <v>698</v>
      </c>
      <c r="J814" t="s">
        <v>248</v>
      </c>
      <c r="K814">
        <v>1</v>
      </c>
      <c r="L814">
        <v>27.648</v>
      </c>
      <c r="M814" t="s">
        <v>434</v>
      </c>
      <c r="N814" t="s">
        <v>20</v>
      </c>
      <c r="O814">
        <v>3.22265625</v>
      </c>
      <c r="P814">
        <v>89.1</v>
      </c>
    </row>
    <row r="815" spans="1:16" x14ac:dyDescent="0.25">
      <c r="A815" t="s">
        <v>744</v>
      </c>
      <c r="B815" s="10">
        <v>46163</v>
      </c>
      <c r="C815" s="10">
        <v>46163.486027893516</v>
      </c>
      <c r="D815" s="3">
        <v>3580</v>
      </c>
      <c r="E815" t="s">
        <v>22</v>
      </c>
      <c r="F815" t="s">
        <v>745</v>
      </c>
      <c r="G815" t="s">
        <v>746</v>
      </c>
      <c r="H815" s="3">
        <v>23376</v>
      </c>
      <c r="I815" t="s">
        <v>333</v>
      </c>
      <c r="J815" t="s">
        <v>248</v>
      </c>
      <c r="K815">
        <v>1</v>
      </c>
      <c r="L815">
        <v>13.208</v>
      </c>
      <c r="M815" t="s">
        <v>434</v>
      </c>
      <c r="N815" t="s">
        <v>20</v>
      </c>
      <c r="O815">
        <v>2.992125984251</v>
      </c>
      <c r="P815">
        <v>39.520000000000003</v>
      </c>
    </row>
    <row r="816" spans="1:16" x14ac:dyDescent="0.25">
      <c r="A816" t="s">
        <v>744</v>
      </c>
      <c r="B816" s="10">
        <v>46163</v>
      </c>
      <c r="C816" s="10">
        <v>46163.486027893516</v>
      </c>
      <c r="D816" s="3">
        <v>3580</v>
      </c>
      <c r="E816" t="s">
        <v>22</v>
      </c>
      <c r="F816" t="s">
        <v>745</v>
      </c>
      <c r="G816" t="s">
        <v>746</v>
      </c>
      <c r="H816" s="3">
        <v>23379</v>
      </c>
      <c r="I816" t="s">
        <v>334</v>
      </c>
      <c r="J816" t="s">
        <v>248</v>
      </c>
      <c r="K816">
        <v>1</v>
      </c>
      <c r="L816">
        <v>182</v>
      </c>
      <c r="M816" t="s">
        <v>434</v>
      </c>
      <c r="N816" t="s">
        <v>20</v>
      </c>
      <c r="O816">
        <v>3.1593406593400002</v>
      </c>
      <c r="P816">
        <v>575</v>
      </c>
    </row>
    <row r="817" spans="1:16" x14ac:dyDescent="0.25">
      <c r="A817" t="s">
        <v>744</v>
      </c>
      <c r="B817" s="10">
        <v>46163</v>
      </c>
      <c r="C817" s="10">
        <v>46163.486027893516</v>
      </c>
      <c r="D817" s="3">
        <v>3580</v>
      </c>
      <c r="E817" t="s">
        <v>22</v>
      </c>
      <c r="F817" t="s">
        <v>745</v>
      </c>
      <c r="G817" t="s">
        <v>746</v>
      </c>
      <c r="H817" s="3">
        <v>23358</v>
      </c>
      <c r="I817" t="s">
        <v>639</v>
      </c>
      <c r="J817" t="s">
        <v>248</v>
      </c>
      <c r="K817">
        <v>1</v>
      </c>
      <c r="L817">
        <v>103.74</v>
      </c>
      <c r="M817" t="s">
        <v>434</v>
      </c>
      <c r="N817" t="s">
        <v>20</v>
      </c>
      <c r="O817">
        <v>5.6342780026990003</v>
      </c>
      <c r="P817">
        <v>584.5</v>
      </c>
    </row>
    <row r="818" spans="1:16" x14ac:dyDescent="0.25">
      <c r="A818" t="s">
        <v>744</v>
      </c>
      <c r="B818" s="10">
        <v>46163</v>
      </c>
      <c r="C818" s="10">
        <v>46163.486027893516</v>
      </c>
      <c r="D818" s="3">
        <v>3580</v>
      </c>
      <c r="E818" t="s">
        <v>22</v>
      </c>
      <c r="F818" t="s">
        <v>745</v>
      </c>
      <c r="G818" t="s">
        <v>746</v>
      </c>
      <c r="H818" s="3">
        <v>23377</v>
      </c>
      <c r="I818" t="s">
        <v>335</v>
      </c>
      <c r="J818" t="s">
        <v>248</v>
      </c>
      <c r="K818">
        <v>1</v>
      </c>
      <c r="L818">
        <v>7.1820000000000004</v>
      </c>
      <c r="M818" t="s">
        <v>434</v>
      </c>
      <c r="N818" t="s">
        <v>20</v>
      </c>
      <c r="O818">
        <v>3.0158730158729998</v>
      </c>
      <c r="P818">
        <v>21.66</v>
      </c>
    </row>
    <row r="819" spans="1:16" x14ac:dyDescent="0.25">
      <c r="A819" t="s">
        <v>747</v>
      </c>
      <c r="B819" s="10">
        <v>46170</v>
      </c>
      <c r="C819" s="10">
        <v>46168.411176273148</v>
      </c>
      <c r="D819" s="3">
        <v>2098</v>
      </c>
      <c r="E819" t="s">
        <v>41</v>
      </c>
      <c r="F819" t="s">
        <v>748</v>
      </c>
      <c r="G819" t="s">
        <v>749</v>
      </c>
      <c r="H819" s="3">
        <v>241133</v>
      </c>
      <c r="I819" t="s">
        <v>267</v>
      </c>
      <c r="J819" t="s">
        <v>347</v>
      </c>
      <c r="K819">
        <v>1</v>
      </c>
      <c r="L819">
        <v>50</v>
      </c>
      <c r="M819" t="s">
        <v>19</v>
      </c>
      <c r="N819" t="s">
        <v>42</v>
      </c>
      <c r="O819">
        <v>56.779600000000002</v>
      </c>
      <c r="P819">
        <v>2838.98</v>
      </c>
    </row>
    <row r="820" spans="1:16" x14ac:dyDescent="0.25">
      <c r="A820" t="s">
        <v>667</v>
      </c>
      <c r="B820" s="10">
        <v>46178</v>
      </c>
      <c r="C820" s="10">
        <v>46036.486898958334</v>
      </c>
      <c r="D820" s="3">
        <v>2953</v>
      </c>
      <c r="E820" t="s">
        <v>17</v>
      </c>
      <c r="F820" t="s">
        <v>756</v>
      </c>
      <c r="G820" t="s">
        <v>757</v>
      </c>
      <c r="H820" s="3" t="s">
        <v>758</v>
      </c>
      <c r="I820" t="s">
        <v>759</v>
      </c>
      <c r="J820" t="s">
        <v>239</v>
      </c>
      <c r="K820">
        <v>1</v>
      </c>
      <c r="L820">
        <v>6000</v>
      </c>
      <c r="M820" t="s">
        <v>19</v>
      </c>
      <c r="N820" t="s">
        <v>20</v>
      </c>
      <c r="O820">
        <v>2.11</v>
      </c>
      <c r="P820">
        <v>12660</v>
      </c>
    </row>
    <row r="821" spans="1:16" x14ac:dyDescent="0.25">
      <c r="A821" t="s">
        <v>667</v>
      </c>
      <c r="B821" s="10">
        <v>46178</v>
      </c>
      <c r="C821" s="10">
        <v>46036.486898958334</v>
      </c>
      <c r="D821" s="3">
        <v>2953</v>
      </c>
      <c r="E821" t="s">
        <v>17</v>
      </c>
      <c r="F821" t="s">
        <v>756</v>
      </c>
      <c r="G821" t="s">
        <v>757</v>
      </c>
      <c r="H821" s="3" t="s">
        <v>76</v>
      </c>
      <c r="I821" t="s">
        <v>77</v>
      </c>
      <c r="J821" t="s">
        <v>239</v>
      </c>
      <c r="K821">
        <v>1</v>
      </c>
      <c r="L821">
        <v>500</v>
      </c>
      <c r="M821" t="s">
        <v>19</v>
      </c>
      <c r="N821" t="s">
        <v>20</v>
      </c>
      <c r="O821">
        <v>3.29</v>
      </c>
      <c r="P821">
        <v>1645</v>
      </c>
    </row>
    <row r="822" spans="1:16" x14ac:dyDescent="0.25">
      <c r="A822" t="s">
        <v>667</v>
      </c>
      <c r="B822" s="10">
        <v>46183</v>
      </c>
      <c r="C822" s="10">
        <v>46036.486898958334</v>
      </c>
      <c r="D822" s="3">
        <v>2953</v>
      </c>
      <c r="E822" t="s">
        <v>17</v>
      </c>
      <c r="F822" t="s">
        <v>760</v>
      </c>
      <c r="G822" t="s">
        <v>761</v>
      </c>
      <c r="H822" s="3" t="s">
        <v>32</v>
      </c>
      <c r="I822" t="s">
        <v>33</v>
      </c>
      <c r="J822" t="s">
        <v>239</v>
      </c>
      <c r="K822">
        <v>1</v>
      </c>
      <c r="L822">
        <v>6000</v>
      </c>
      <c r="M822" t="s">
        <v>19</v>
      </c>
      <c r="N822" t="s">
        <v>20</v>
      </c>
      <c r="O822">
        <v>3.45</v>
      </c>
      <c r="P822">
        <v>20700</v>
      </c>
    </row>
    <row r="823" spans="1:16" x14ac:dyDescent="0.25">
      <c r="A823" t="s">
        <v>667</v>
      </c>
      <c r="B823" s="10">
        <v>46183</v>
      </c>
      <c r="C823" s="10">
        <v>46036.486898958334</v>
      </c>
      <c r="D823" s="3">
        <v>2953</v>
      </c>
      <c r="E823" t="s">
        <v>17</v>
      </c>
      <c r="F823" t="s">
        <v>760</v>
      </c>
      <c r="G823" t="s">
        <v>761</v>
      </c>
      <c r="H823" s="3" t="s">
        <v>72</v>
      </c>
      <c r="I823" t="s">
        <v>73</v>
      </c>
      <c r="J823" t="s">
        <v>239</v>
      </c>
      <c r="K823">
        <v>1</v>
      </c>
      <c r="L823">
        <v>2000</v>
      </c>
      <c r="M823" t="s">
        <v>19</v>
      </c>
      <c r="N823" t="s">
        <v>20</v>
      </c>
      <c r="O823">
        <v>3.45</v>
      </c>
      <c r="P823">
        <v>6900</v>
      </c>
    </row>
    <row r="824" spans="1:16" x14ac:dyDescent="0.25">
      <c r="A824" t="s">
        <v>667</v>
      </c>
      <c r="B824" s="10">
        <v>46183</v>
      </c>
      <c r="C824" s="10">
        <v>46036.486898958334</v>
      </c>
      <c r="D824" s="3">
        <v>2953</v>
      </c>
      <c r="E824" t="s">
        <v>17</v>
      </c>
      <c r="F824" t="s">
        <v>762</v>
      </c>
      <c r="G824" t="s">
        <v>763</v>
      </c>
      <c r="H824" s="3" t="s">
        <v>74</v>
      </c>
      <c r="I824" t="s">
        <v>75</v>
      </c>
      <c r="J824" t="s">
        <v>249</v>
      </c>
      <c r="K824">
        <v>1</v>
      </c>
      <c r="L824">
        <v>6000</v>
      </c>
      <c r="M824" t="s">
        <v>19</v>
      </c>
      <c r="N824" t="s">
        <v>20</v>
      </c>
      <c r="O824">
        <v>2.11</v>
      </c>
      <c r="P824">
        <v>12660</v>
      </c>
    </row>
    <row r="825" spans="1:16" x14ac:dyDescent="0.25">
      <c r="A825" t="s">
        <v>764</v>
      </c>
      <c r="B825" s="10">
        <v>46203</v>
      </c>
      <c r="C825" s="10">
        <v>46050.647784259258</v>
      </c>
      <c r="D825" s="3">
        <v>3580</v>
      </c>
      <c r="E825" t="s">
        <v>22</v>
      </c>
      <c r="F825" t="s">
        <v>765</v>
      </c>
      <c r="G825" t="s">
        <v>766</v>
      </c>
      <c r="H825" s="3">
        <v>23354</v>
      </c>
      <c r="I825" t="s">
        <v>330</v>
      </c>
      <c r="J825" t="s">
        <v>248</v>
      </c>
      <c r="K825">
        <v>1</v>
      </c>
      <c r="L825">
        <v>403.76</v>
      </c>
      <c r="M825" t="s">
        <v>434</v>
      </c>
      <c r="N825" t="s">
        <v>20</v>
      </c>
      <c r="O825">
        <v>5.3079056865460004</v>
      </c>
      <c r="P825">
        <v>2143.12</v>
      </c>
    </row>
    <row r="826" spans="1:16" x14ac:dyDescent="0.25">
      <c r="A826" t="s">
        <v>764</v>
      </c>
      <c r="B826" s="10">
        <v>46203</v>
      </c>
      <c r="C826" s="10">
        <v>46050.647784259258</v>
      </c>
      <c r="D826" s="3">
        <v>3580</v>
      </c>
      <c r="E826" t="s">
        <v>22</v>
      </c>
      <c r="F826" t="s">
        <v>765</v>
      </c>
      <c r="G826" t="s">
        <v>766</v>
      </c>
      <c r="H826" s="3">
        <v>23357</v>
      </c>
      <c r="I826" t="s">
        <v>328</v>
      </c>
      <c r="J826" t="s">
        <v>248</v>
      </c>
      <c r="K826">
        <v>1</v>
      </c>
      <c r="L826">
        <v>273.83999999999997</v>
      </c>
      <c r="M826" t="s">
        <v>434</v>
      </c>
      <c r="N826" t="s">
        <v>20</v>
      </c>
      <c r="O826">
        <v>5.3292433537830002</v>
      </c>
      <c r="P826">
        <v>1459.36</v>
      </c>
    </row>
    <row r="827" spans="1:16" x14ac:dyDescent="0.25">
      <c r="A827" t="s">
        <v>764</v>
      </c>
      <c r="B827" s="10">
        <v>46203</v>
      </c>
      <c r="C827" s="10">
        <v>46050.647784259258</v>
      </c>
      <c r="D827" s="3">
        <v>3580</v>
      </c>
      <c r="E827" t="s">
        <v>22</v>
      </c>
      <c r="F827" t="s">
        <v>765</v>
      </c>
      <c r="G827" t="s">
        <v>766</v>
      </c>
      <c r="H827" s="3">
        <v>23358</v>
      </c>
      <c r="I827" t="s">
        <v>639</v>
      </c>
      <c r="J827" t="s">
        <v>248</v>
      </c>
      <c r="K827">
        <v>1</v>
      </c>
      <c r="L827">
        <v>696.54</v>
      </c>
      <c r="M827" t="s">
        <v>434</v>
      </c>
      <c r="N827" t="s">
        <v>20</v>
      </c>
      <c r="O827">
        <v>5.6342780026990003</v>
      </c>
      <c r="P827">
        <v>3924.5</v>
      </c>
    </row>
    <row r="828" spans="1:16" x14ac:dyDescent="0.25">
      <c r="A828" t="s">
        <v>764</v>
      </c>
      <c r="B828" s="10">
        <v>46203</v>
      </c>
      <c r="C828" s="10">
        <v>46050.647784259258</v>
      </c>
      <c r="D828" s="3">
        <v>3580</v>
      </c>
      <c r="E828" t="s">
        <v>22</v>
      </c>
      <c r="F828" t="s">
        <v>765</v>
      </c>
      <c r="G828" t="s">
        <v>766</v>
      </c>
      <c r="H828" s="3">
        <v>23355</v>
      </c>
      <c r="I828" t="s">
        <v>638</v>
      </c>
      <c r="J828" t="s">
        <v>248</v>
      </c>
      <c r="K828">
        <v>1</v>
      </c>
      <c r="L828">
        <v>537.66</v>
      </c>
      <c r="M828" t="s">
        <v>434</v>
      </c>
      <c r="N828" t="s">
        <v>20</v>
      </c>
      <c r="O828">
        <v>5.258899676375</v>
      </c>
      <c r="P828">
        <v>2827.5</v>
      </c>
    </row>
    <row r="829" spans="1:16" x14ac:dyDescent="0.25">
      <c r="A829" t="s">
        <v>767</v>
      </c>
      <c r="B829" s="10">
        <v>46182</v>
      </c>
      <c r="C829" s="10">
        <v>46121.358398495373</v>
      </c>
      <c r="D829" s="3">
        <v>2108</v>
      </c>
      <c r="E829" t="s">
        <v>44</v>
      </c>
      <c r="F829" t="s">
        <v>768</v>
      </c>
      <c r="G829" t="s">
        <v>769</v>
      </c>
      <c r="H829" s="3">
        <v>22483</v>
      </c>
      <c r="I829" t="s">
        <v>279</v>
      </c>
      <c r="J829" t="s">
        <v>345</v>
      </c>
      <c r="K829">
        <v>1</v>
      </c>
      <c r="L829">
        <v>19760</v>
      </c>
      <c r="M829" t="s">
        <v>19</v>
      </c>
      <c r="N829" t="s">
        <v>20</v>
      </c>
      <c r="O829">
        <v>7.2999999999999995E-2</v>
      </c>
      <c r="P829">
        <v>1442.48</v>
      </c>
    </row>
    <row r="830" spans="1:16" x14ac:dyDescent="0.25">
      <c r="A830" t="s">
        <v>770</v>
      </c>
      <c r="B830" s="10">
        <v>46174</v>
      </c>
      <c r="C830" s="10">
        <v>46146.46311423611</v>
      </c>
      <c r="D830" s="3">
        <v>3852</v>
      </c>
      <c r="E830" t="s">
        <v>92</v>
      </c>
      <c r="F830" t="s">
        <v>771</v>
      </c>
      <c r="G830" t="s">
        <v>772</v>
      </c>
      <c r="H830" s="3">
        <v>22426</v>
      </c>
      <c r="I830" t="s">
        <v>245</v>
      </c>
      <c r="J830" t="s">
        <v>344</v>
      </c>
      <c r="K830">
        <v>1</v>
      </c>
      <c r="L830">
        <v>7000</v>
      </c>
      <c r="M830" t="s">
        <v>19</v>
      </c>
      <c r="N830" t="s">
        <v>42</v>
      </c>
      <c r="O830">
        <v>6.5</v>
      </c>
      <c r="P830">
        <v>45500</v>
      </c>
    </row>
    <row r="831" spans="1:16" x14ac:dyDescent="0.25">
      <c r="A831" t="s">
        <v>770</v>
      </c>
      <c r="B831" s="10">
        <v>46174</v>
      </c>
      <c r="C831" s="10">
        <v>46146.46311423611</v>
      </c>
      <c r="D831" s="3">
        <v>3852</v>
      </c>
      <c r="E831" t="s">
        <v>92</v>
      </c>
      <c r="F831" t="s">
        <v>771</v>
      </c>
      <c r="G831" t="s">
        <v>772</v>
      </c>
      <c r="H831" s="3">
        <v>22428</v>
      </c>
      <c r="I831" t="s">
        <v>351</v>
      </c>
      <c r="J831" t="s">
        <v>344</v>
      </c>
      <c r="K831">
        <v>1</v>
      </c>
      <c r="L831">
        <v>7000</v>
      </c>
      <c r="M831" t="s">
        <v>19</v>
      </c>
      <c r="N831" t="s">
        <v>42</v>
      </c>
      <c r="O831">
        <v>0.6</v>
      </c>
      <c r="P831">
        <v>4200</v>
      </c>
    </row>
    <row r="832" spans="1:16" x14ac:dyDescent="0.25">
      <c r="A832" t="s">
        <v>770</v>
      </c>
      <c r="B832" s="10">
        <v>46174</v>
      </c>
      <c r="C832" s="10">
        <v>46146.46311423611</v>
      </c>
      <c r="D832" s="3">
        <v>3852</v>
      </c>
      <c r="E832" t="s">
        <v>92</v>
      </c>
      <c r="F832" t="s">
        <v>771</v>
      </c>
      <c r="G832" t="s">
        <v>772</v>
      </c>
      <c r="H832" s="3">
        <v>22427</v>
      </c>
      <c r="I832" t="s">
        <v>246</v>
      </c>
      <c r="J832" t="s">
        <v>344</v>
      </c>
      <c r="K832">
        <v>1</v>
      </c>
      <c r="L832">
        <v>14000</v>
      </c>
      <c r="M832" t="s">
        <v>19</v>
      </c>
      <c r="N832" t="s">
        <v>42</v>
      </c>
      <c r="O832">
        <v>0.3</v>
      </c>
      <c r="P832">
        <v>4200</v>
      </c>
    </row>
    <row r="833" spans="1:16" x14ac:dyDescent="0.25">
      <c r="A833" t="s">
        <v>770</v>
      </c>
      <c r="B833" s="10">
        <v>46177</v>
      </c>
      <c r="C833" s="10">
        <v>46146.46311423611</v>
      </c>
      <c r="D833" s="3">
        <v>3852</v>
      </c>
      <c r="E833" t="s">
        <v>92</v>
      </c>
      <c r="F833" t="s">
        <v>773</v>
      </c>
      <c r="G833" t="s">
        <v>774</v>
      </c>
      <c r="H833" s="3">
        <v>22427</v>
      </c>
      <c r="I833" t="s">
        <v>246</v>
      </c>
      <c r="J833" t="s">
        <v>344</v>
      </c>
      <c r="K833">
        <v>1</v>
      </c>
      <c r="L833">
        <v>7900</v>
      </c>
      <c r="M833" t="s">
        <v>19</v>
      </c>
      <c r="N833" t="s">
        <v>42</v>
      </c>
      <c r="O833">
        <v>0.3</v>
      </c>
      <c r="P833">
        <v>2370</v>
      </c>
    </row>
    <row r="834" spans="1:16" x14ac:dyDescent="0.25">
      <c r="A834" t="s">
        <v>770</v>
      </c>
      <c r="B834" s="10">
        <v>46177</v>
      </c>
      <c r="C834" s="10">
        <v>46146.46311423611</v>
      </c>
      <c r="D834" s="3">
        <v>3852</v>
      </c>
      <c r="E834" t="s">
        <v>92</v>
      </c>
      <c r="F834" t="s">
        <v>773</v>
      </c>
      <c r="G834" t="s">
        <v>774</v>
      </c>
      <c r="H834" s="3">
        <v>22428</v>
      </c>
      <c r="I834" t="s">
        <v>351</v>
      </c>
      <c r="J834" t="s">
        <v>344</v>
      </c>
      <c r="K834">
        <v>1</v>
      </c>
      <c r="L834">
        <v>4000</v>
      </c>
      <c r="M834" t="s">
        <v>19</v>
      </c>
      <c r="N834" t="s">
        <v>42</v>
      </c>
      <c r="O834">
        <v>0.6</v>
      </c>
      <c r="P834">
        <v>2400</v>
      </c>
    </row>
    <row r="835" spans="1:16" x14ac:dyDescent="0.25">
      <c r="A835" t="s">
        <v>770</v>
      </c>
      <c r="B835" s="10">
        <v>46177</v>
      </c>
      <c r="C835" s="10">
        <v>46146.46311423611</v>
      </c>
      <c r="D835" s="3">
        <v>3852</v>
      </c>
      <c r="E835" t="s">
        <v>92</v>
      </c>
      <c r="F835" t="s">
        <v>773</v>
      </c>
      <c r="G835" t="s">
        <v>774</v>
      </c>
      <c r="H835" s="3">
        <v>22426</v>
      </c>
      <c r="I835" t="s">
        <v>245</v>
      </c>
      <c r="J835" t="s">
        <v>344</v>
      </c>
      <c r="K835">
        <v>1</v>
      </c>
      <c r="L835">
        <v>3950</v>
      </c>
      <c r="M835" t="s">
        <v>19</v>
      </c>
      <c r="N835" t="s">
        <v>42</v>
      </c>
      <c r="O835">
        <v>6.5</v>
      </c>
      <c r="P835">
        <v>25675</v>
      </c>
    </row>
    <row r="836" spans="1:16" x14ac:dyDescent="0.25">
      <c r="A836" t="s">
        <v>770</v>
      </c>
      <c r="B836" s="10">
        <v>46184</v>
      </c>
      <c r="C836" s="10">
        <v>46146.46311423611</v>
      </c>
      <c r="D836" s="3">
        <v>3852</v>
      </c>
      <c r="E836" t="s">
        <v>92</v>
      </c>
      <c r="F836" t="s">
        <v>775</v>
      </c>
      <c r="G836" t="s">
        <v>776</v>
      </c>
      <c r="H836" s="3">
        <v>22400</v>
      </c>
      <c r="I836" t="s">
        <v>298</v>
      </c>
      <c r="J836" t="s">
        <v>344</v>
      </c>
      <c r="K836">
        <v>1</v>
      </c>
      <c r="L836">
        <v>1090</v>
      </c>
      <c r="M836" t="s">
        <v>19</v>
      </c>
      <c r="N836" t="s">
        <v>42</v>
      </c>
      <c r="O836">
        <v>7.0000000000000007E-2</v>
      </c>
      <c r="P836">
        <v>76.3</v>
      </c>
    </row>
    <row r="837" spans="1:16" x14ac:dyDescent="0.25">
      <c r="A837" t="s">
        <v>770</v>
      </c>
      <c r="B837" s="10">
        <v>46184</v>
      </c>
      <c r="C837" s="10">
        <v>46146.46311423611</v>
      </c>
      <c r="D837" s="3">
        <v>3852</v>
      </c>
      <c r="E837" t="s">
        <v>92</v>
      </c>
      <c r="F837" t="s">
        <v>775</v>
      </c>
      <c r="G837" t="s">
        <v>776</v>
      </c>
      <c r="H837" s="3">
        <v>22399</v>
      </c>
      <c r="I837" t="s">
        <v>292</v>
      </c>
      <c r="J837" t="s">
        <v>344</v>
      </c>
      <c r="K837">
        <v>1</v>
      </c>
      <c r="L837">
        <v>1064</v>
      </c>
      <c r="M837" t="s">
        <v>19</v>
      </c>
      <c r="N837" t="s">
        <v>42</v>
      </c>
      <c r="O837">
        <v>0.76</v>
      </c>
      <c r="P837">
        <v>808.64</v>
      </c>
    </row>
    <row r="838" spans="1:16" x14ac:dyDescent="0.25">
      <c r="A838" t="s">
        <v>770</v>
      </c>
      <c r="B838" s="10">
        <v>46184</v>
      </c>
      <c r="C838" s="10">
        <v>46146.46311423611</v>
      </c>
      <c r="D838" s="3">
        <v>3852</v>
      </c>
      <c r="E838" t="s">
        <v>92</v>
      </c>
      <c r="F838" t="s">
        <v>775</v>
      </c>
      <c r="G838" t="s">
        <v>776</v>
      </c>
      <c r="H838" s="3">
        <v>22397</v>
      </c>
      <c r="I838" t="s">
        <v>300</v>
      </c>
      <c r="J838" t="s">
        <v>344</v>
      </c>
      <c r="K838">
        <v>1</v>
      </c>
      <c r="L838">
        <v>1090</v>
      </c>
      <c r="M838" t="s">
        <v>19</v>
      </c>
      <c r="N838" t="s">
        <v>42</v>
      </c>
      <c r="O838">
        <v>1.5</v>
      </c>
      <c r="P838">
        <v>1635</v>
      </c>
    </row>
    <row r="839" spans="1:16" x14ac:dyDescent="0.25">
      <c r="A839" t="s">
        <v>770</v>
      </c>
      <c r="B839" s="10">
        <v>46184</v>
      </c>
      <c r="C839" s="10">
        <v>46146.46311423611</v>
      </c>
      <c r="D839" s="3">
        <v>3852</v>
      </c>
      <c r="E839" t="s">
        <v>92</v>
      </c>
      <c r="F839" t="s">
        <v>775</v>
      </c>
      <c r="G839" t="s">
        <v>776</v>
      </c>
      <c r="H839" s="3">
        <v>22398</v>
      </c>
      <c r="I839" t="s">
        <v>301</v>
      </c>
      <c r="J839" t="s">
        <v>344</v>
      </c>
      <c r="K839">
        <v>1</v>
      </c>
      <c r="L839">
        <v>1090</v>
      </c>
      <c r="M839" t="s">
        <v>19</v>
      </c>
      <c r="N839" t="s">
        <v>42</v>
      </c>
      <c r="O839">
        <v>0.66</v>
      </c>
      <c r="P839">
        <v>719.4</v>
      </c>
    </row>
    <row r="840" spans="1:16" x14ac:dyDescent="0.25">
      <c r="A840" t="s">
        <v>770</v>
      </c>
      <c r="B840" s="10">
        <v>46184</v>
      </c>
      <c r="C840" s="10">
        <v>46146.46311423611</v>
      </c>
      <c r="D840" s="3">
        <v>3852</v>
      </c>
      <c r="E840" t="s">
        <v>92</v>
      </c>
      <c r="F840" t="s">
        <v>775</v>
      </c>
      <c r="G840" t="s">
        <v>776</v>
      </c>
      <c r="H840" s="3">
        <v>22396</v>
      </c>
      <c r="I840" t="s">
        <v>273</v>
      </c>
      <c r="J840" t="s">
        <v>344</v>
      </c>
      <c r="K840">
        <v>1</v>
      </c>
      <c r="L840">
        <v>1090</v>
      </c>
      <c r="M840" t="s">
        <v>19</v>
      </c>
      <c r="N840" t="s">
        <v>42</v>
      </c>
      <c r="O840">
        <v>1.34</v>
      </c>
      <c r="P840">
        <v>1460.6</v>
      </c>
    </row>
    <row r="841" spans="1:16" x14ac:dyDescent="0.25">
      <c r="A841" t="s">
        <v>770</v>
      </c>
      <c r="B841" s="10">
        <v>46184</v>
      </c>
      <c r="C841" s="10">
        <v>46146.46311423611</v>
      </c>
      <c r="D841" s="3">
        <v>3852</v>
      </c>
      <c r="E841" t="s">
        <v>92</v>
      </c>
      <c r="F841" t="s">
        <v>775</v>
      </c>
      <c r="G841" t="s">
        <v>776</v>
      </c>
      <c r="H841" s="3">
        <v>22492</v>
      </c>
      <c r="I841" t="s">
        <v>238</v>
      </c>
      <c r="J841" t="s">
        <v>344</v>
      </c>
      <c r="K841">
        <v>1</v>
      </c>
      <c r="L841">
        <v>1090</v>
      </c>
      <c r="M841" t="s">
        <v>19</v>
      </c>
      <c r="N841" t="s">
        <v>42</v>
      </c>
      <c r="O841">
        <v>1.02</v>
      </c>
      <c r="P841">
        <v>1111.8</v>
      </c>
    </row>
    <row r="842" spans="1:16" x14ac:dyDescent="0.25">
      <c r="A842" t="s">
        <v>770</v>
      </c>
      <c r="B842" s="10">
        <v>46184</v>
      </c>
      <c r="C842" s="10">
        <v>46146.46311423611</v>
      </c>
      <c r="D842" s="3">
        <v>3852</v>
      </c>
      <c r="E842" t="s">
        <v>92</v>
      </c>
      <c r="F842" t="s">
        <v>775</v>
      </c>
      <c r="G842" t="s">
        <v>776</v>
      </c>
      <c r="H842" s="3">
        <v>22395</v>
      </c>
      <c r="I842" t="s">
        <v>243</v>
      </c>
      <c r="J842" t="s">
        <v>344</v>
      </c>
      <c r="K842">
        <v>1</v>
      </c>
      <c r="L842">
        <v>1060</v>
      </c>
      <c r="M842" t="s">
        <v>19</v>
      </c>
      <c r="N842" t="s">
        <v>42</v>
      </c>
      <c r="O842">
        <v>9.3000000000000007</v>
      </c>
      <c r="P842">
        <v>9858</v>
      </c>
    </row>
    <row r="843" spans="1:16" x14ac:dyDescent="0.25">
      <c r="A843" t="s">
        <v>777</v>
      </c>
      <c r="B843" s="10">
        <v>46177</v>
      </c>
      <c r="C843" s="10">
        <v>46149.373570798612</v>
      </c>
      <c r="D843" s="3">
        <v>2108</v>
      </c>
      <c r="E843" t="s">
        <v>44</v>
      </c>
      <c r="F843" t="s">
        <v>778</v>
      </c>
      <c r="G843" t="s">
        <v>779</v>
      </c>
      <c r="H843" s="3">
        <v>22480</v>
      </c>
      <c r="I843" t="s">
        <v>276</v>
      </c>
      <c r="J843" t="s">
        <v>345</v>
      </c>
      <c r="K843">
        <v>1</v>
      </c>
      <c r="L843">
        <v>31900</v>
      </c>
      <c r="M843" t="s">
        <v>19</v>
      </c>
      <c r="N843" t="s">
        <v>20</v>
      </c>
      <c r="O843">
        <v>3.8300000000000001E-2</v>
      </c>
      <c r="P843">
        <v>1221.77</v>
      </c>
    </row>
    <row r="844" spans="1:16" x14ac:dyDescent="0.25">
      <c r="A844" t="s">
        <v>777</v>
      </c>
      <c r="B844" s="10">
        <v>46189</v>
      </c>
      <c r="C844" s="10">
        <v>46149.373570798612</v>
      </c>
      <c r="D844" s="3">
        <v>2108</v>
      </c>
      <c r="E844" t="s">
        <v>44</v>
      </c>
      <c r="F844" t="s">
        <v>780</v>
      </c>
      <c r="G844" t="s">
        <v>781</v>
      </c>
      <c r="H844" s="3">
        <v>22479</v>
      </c>
      <c r="I844" t="s">
        <v>277</v>
      </c>
      <c r="J844" t="s">
        <v>345</v>
      </c>
      <c r="K844">
        <v>1</v>
      </c>
      <c r="L844">
        <v>19400</v>
      </c>
      <c r="M844" t="s">
        <v>19</v>
      </c>
      <c r="N844" t="s">
        <v>20</v>
      </c>
      <c r="O844">
        <v>4.8599999999999997E-2</v>
      </c>
      <c r="P844">
        <v>942.84</v>
      </c>
    </row>
    <row r="845" spans="1:16" x14ac:dyDescent="0.25">
      <c r="A845" t="s">
        <v>777</v>
      </c>
      <c r="B845" s="10">
        <v>46189</v>
      </c>
      <c r="C845" s="10">
        <v>46149.373570798612</v>
      </c>
      <c r="D845" s="3">
        <v>2108</v>
      </c>
      <c r="E845" t="s">
        <v>44</v>
      </c>
      <c r="F845" t="s">
        <v>782</v>
      </c>
      <c r="G845" t="s">
        <v>783</v>
      </c>
      <c r="H845" s="3">
        <v>22479</v>
      </c>
      <c r="I845" t="s">
        <v>277</v>
      </c>
      <c r="J845" t="s">
        <v>345</v>
      </c>
      <c r="K845">
        <v>1</v>
      </c>
      <c r="L845">
        <v>2000</v>
      </c>
      <c r="M845" t="s">
        <v>19</v>
      </c>
      <c r="N845" t="s">
        <v>20</v>
      </c>
      <c r="O845">
        <v>4.8599999999999997E-2</v>
      </c>
      <c r="P845">
        <v>97.2</v>
      </c>
    </row>
    <row r="846" spans="1:16" x14ac:dyDescent="0.25">
      <c r="A846" t="s">
        <v>784</v>
      </c>
      <c r="B846" s="10">
        <v>46195</v>
      </c>
      <c r="C846" s="10">
        <v>46162.485656365738</v>
      </c>
      <c r="D846" s="3">
        <v>203</v>
      </c>
      <c r="E846" t="s">
        <v>39</v>
      </c>
      <c r="F846" t="s">
        <v>785</v>
      </c>
      <c r="G846" t="s">
        <v>786</v>
      </c>
      <c r="H846" s="3">
        <v>22403</v>
      </c>
      <c r="I846" t="s">
        <v>309</v>
      </c>
      <c r="J846" t="s">
        <v>344</v>
      </c>
      <c r="K846">
        <v>1</v>
      </c>
      <c r="L846">
        <v>1100</v>
      </c>
      <c r="M846" t="s">
        <v>19</v>
      </c>
      <c r="N846" t="s">
        <v>20</v>
      </c>
      <c r="O846">
        <v>0.2</v>
      </c>
      <c r="P846">
        <v>220</v>
      </c>
    </row>
    <row r="847" spans="1:16" x14ac:dyDescent="0.25">
      <c r="A847" t="s">
        <v>784</v>
      </c>
      <c r="B847" s="10">
        <v>46195</v>
      </c>
      <c r="C847" s="10">
        <v>46162.485656365738</v>
      </c>
      <c r="D847" s="3">
        <v>203</v>
      </c>
      <c r="E847" t="s">
        <v>39</v>
      </c>
      <c r="F847" t="s">
        <v>785</v>
      </c>
      <c r="G847" t="s">
        <v>786</v>
      </c>
      <c r="H847" s="3">
        <v>22404</v>
      </c>
      <c r="I847" t="s">
        <v>308</v>
      </c>
      <c r="J847" t="s">
        <v>344</v>
      </c>
      <c r="K847">
        <v>1</v>
      </c>
      <c r="L847">
        <v>1100</v>
      </c>
      <c r="M847" t="s">
        <v>19</v>
      </c>
      <c r="N847" t="s">
        <v>20</v>
      </c>
      <c r="O847">
        <v>0.2</v>
      </c>
      <c r="P847">
        <v>220</v>
      </c>
    </row>
    <row r="848" spans="1:16" x14ac:dyDescent="0.25">
      <c r="A848" t="s">
        <v>784</v>
      </c>
      <c r="B848" s="10">
        <v>46195</v>
      </c>
      <c r="C848" s="10">
        <v>46162.485656365738</v>
      </c>
      <c r="D848" s="3">
        <v>203</v>
      </c>
      <c r="E848" t="s">
        <v>39</v>
      </c>
      <c r="F848" t="s">
        <v>785</v>
      </c>
      <c r="G848" t="s">
        <v>786</v>
      </c>
      <c r="H848" s="3">
        <v>22439</v>
      </c>
      <c r="I848" t="s">
        <v>242</v>
      </c>
      <c r="J848" t="s">
        <v>344</v>
      </c>
      <c r="K848">
        <v>1</v>
      </c>
      <c r="L848">
        <v>2200</v>
      </c>
      <c r="M848" t="s">
        <v>19</v>
      </c>
      <c r="N848" t="s">
        <v>20</v>
      </c>
      <c r="O848">
        <v>1.494</v>
      </c>
      <c r="P848">
        <v>3286.8</v>
      </c>
    </row>
    <row r="849" spans="1:16" x14ac:dyDescent="0.25">
      <c r="A849" t="s">
        <v>784</v>
      </c>
      <c r="B849" s="10">
        <v>46195</v>
      </c>
      <c r="C849" s="10">
        <v>46162.485656365738</v>
      </c>
      <c r="D849" s="3">
        <v>203</v>
      </c>
      <c r="E849" t="s">
        <v>39</v>
      </c>
      <c r="F849" t="s">
        <v>785</v>
      </c>
      <c r="G849" t="s">
        <v>786</v>
      </c>
      <c r="H849" s="3">
        <v>22394</v>
      </c>
      <c r="I849" t="s">
        <v>287</v>
      </c>
      <c r="J849" t="s">
        <v>344</v>
      </c>
      <c r="K849">
        <v>1</v>
      </c>
      <c r="L849">
        <v>1100</v>
      </c>
      <c r="M849" t="s">
        <v>19</v>
      </c>
      <c r="N849" t="s">
        <v>20</v>
      </c>
      <c r="O849">
        <v>0.26200000000000001</v>
      </c>
      <c r="P849">
        <v>288.2</v>
      </c>
    </row>
    <row r="850" spans="1:16" x14ac:dyDescent="0.25">
      <c r="A850" t="s">
        <v>784</v>
      </c>
      <c r="B850" s="10">
        <v>46195</v>
      </c>
      <c r="C850" s="10">
        <v>46162.485656365738</v>
      </c>
      <c r="D850" s="3">
        <v>203</v>
      </c>
      <c r="E850" t="s">
        <v>39</v>
      </c>
      <c r="F850" t="s">
        <v>785</v>
      </c>
      <c r="G850" t="s">
        <v>786</v>
      </c>
      <c r="H850" s="3">
        <v>22488</v>
      </c>
      <c r="I850" t="s">
        <v>280</v>
      </c>
      <c r="J850" t="s">
        <v>344</v>
      </c>
      <c r="K850">
        <v>1</v>
      </c>
      <c r="L850">
        <v>1100</v>
      </c>
      <c r="M850" t="s">
        <v>19</v>
      </c>
      <c r="N850" t="s">
        <v>20</v>
      </c>
      <c r="O850">
        <v>0.10100000000000001</v>
      </c>
      <c r="P850">
        <v>111.1</v>
      </c>
    </row>
    <row r="851" spans="1:16" x14ac:dyDescent="0.25">
      <c r="A851" t="s">
        <v>784</v>
      </c>
      <c r="B851" s="10">
        <v>46195</v>
      </c>
      <c r="C851" s="10">
        <v>46162.485656365738</v>
      </c>
      <c r="D851" s="3">
        <v>203</v>
      </c>
      <c r="E851" t="s">
        <v>39</v>
      </c>
      <c r="F851" t="s">
        <v>785</v>
      </c>
      <c r="G851" t="s">
        <v>786</v>
      </c>
      <c r="H851" s="3">
        <v>22456</v>
      </c>
      <c r="I851" t="s">
        <v>264</v>
      </c>
      <c r="J851" t="s">
        <v>344</v>
      </c>
      <c r="K851">
        <v>1</v>
      </c>
      <c r="L851">
        <v>2038</v>
      </c>
      <c r="M851" t="s">
        <v>19</v>
      </c>
      <c r="N851" t="s">
        <v>20</v>
      </c>
      <c r="O851">
        <v>2.4460000000000002</v>
      </c>
      <c r="P851">
        <v>4984.9480000000003</v>
      </c>
    </row>
    <row r="852" spans="1:16" x14ac:dyDescent="0.25">
      <c r="A852" t="s">
        <v>784</v>
      </c>
      <c r="B852" s="10">
        <v>46195</v>
      </c>
      <c r="C852" s="10">
        <v>46162.485656365738</v>
      </c>
      <c r="D852" s="3">
        <v>203</v>
      </c>
      <c r="E852" t="s">
        <v>39</v>
      </c>
      <c r="F852" t="s">
        <v>785</v>
      </c>
      <c r="G852" t="s">
        <v>786</v>
      </c>
      <c r="H852" s="3">
        <v>22438</v>
      </c>
      <c r="I852" t="s">
        <v>258</v>
      </c>
      <c r="J852" t="s">
        <v>344</v>
      </c>
      <c r="K852">
        <v>1</v>
      </c>
      <c r="L852">
        <v>2120</v>
      </c>
      <c r="M852" t="s">
        <v>19</v>
      </c>
      <c r="N852" t="s">
        <v>20</v>
      </c>
      <c r="O852">
        <v>1.337</v>
      </c>
      <c r="P852">
        <v>2834.44</v>
      </c>
    </row>
    <row r="853" spans="1:16" x14ac:dyDescent="0.25">
      <c r="A853" t="s">
        <v>784</v>
      </c>
      <c r="B853" s="10">
        <v>46195</v>
      </c>
      <c r="C853" s="10">
        <v>46162.485656365738</v>
      </c>
      <c r="D853" s="3">
        <v>203</v>
      </c>
      <c r="E853" t="s">
        <v>39</v>
      </c>
      <c r="F853" t="s">
        <v>785</v>
      </c>
      <c r="G853" t="s">
        <v>786</v>
      </c>
      <c r="H853" s="3">
        <v>22437</v>
      </c>
      <c r="I853" t="s">
        <v>393</v>
      </c>
      <c r="J853" t="s">
        <v>344</v>
      </c>
      <c r="K853">
        <v>1</v>
      </c>
      <c r="L853">
        <v>2200</v>
      </c>
      <c r="M853" t="s">
        <v>19</v>
      </c>
      <c r="N853" t="s">
        <v>20</v>
      </c>
      <c r="O853">
        <v>0.187</v>
      </c>
      <c r="P853">
        <v>411.4</v>
      </c>
    </row>
    <row r="854" spans="1:16" x14ac:dyDescent="0.25">
      <c r="A854" t="s">
        <v>784</v>
      </c>
      <c r="B854" s="10">
        <v>46195</v>
      </c>
      <c r="C854" s="10">
        <v>46162.485656365738</v>
      </c>
      <c r="D854" s="3">
        <v>203</v>
      </c>
      <c r="E854" t="s">
        <v>39</v>
      </c>
      <c r="F854" t="s">
        <v>785</v>
      </c>
      <c r="G854" t="s">
        <v>786</v>
      </c>
      <c r="H854" s="3">
        <v>22390</v>
      </c>
      <c r="I854" t="s">
        <v>285</v>
      </c>
      <c r="J854" t="s">
        <v>344</v>
      </c>
      <c r="K854">
        <v>1</v>
      </c>
      <c r="L854">
        <v>1100</v>
      </c>
      <c r="M854" t="s">
        <v>19</v>
      </c>
      <c r="N854" t="s">
        <v>20</v>
      </c>
      <c r="O854">
        <v>0.33700000000000002</v>
      </c>
      <c r="P854">
        <v>370.7</v>
      </c>
    </row>
    <row r="855" spans="1:16" x14ac:dyDescent="0.25">
      <c r="A855" t="s">
        <v>784</v>
      </c>
      <c r="B855" s="10">
        <v>46195</v>
      </c>
      <c r="C855" s="10">
        <v>46162.485656365738</v>
      </c>
      <c r="D855" s="3">
        <v>203</v>
      </c>
      <c r="E855" t="s">
        <v>39</v>
      </c>
      <c r="F855" t="s">
        <v>785</v>
      </c>
      <c r="G855" t="s">
        <v>786</v>
      </c>
      <c r="H855" s="3">
        <v>22493</v>
      </c>
      <c r="I855" t="s">
        <v>237</v>
      </c>
      <c r="J855" t="s">
        <v>344</v>
      </c>
      <c r="K855">
        <v>1</v>
      </c>
      <c r="L855">
        <v>1100</v>
      </c>
      <c r="M855" t="s">
        <v>19</v>
      </c>
      <c r="N855" t="s">
        <v>20</v>
      </c>
      <c r="O855">
        <v>0.36599999999999999</v>
      </c>
      <c r="P855">
        <v>402.6</v>
      </c>
    </row>
    <row r="856" spans="1:16" x14ac:dyDescent="0.25">
      <c r="A856" t="s">
        <v>784</v>
      </c>
      <c r="B856" s="10">
        <v>46195</v>
      </c>
      <c r="C856" s="10">
        <v>46162.485656365738</v>
      </c>
      <c r="D856" s="3">
        <v>203</v>
      </c>
      <c r="E856" t="s">
        <v>39</v>
      </c>
      <c r="F856" t="s">
        <v>785</v>
      </c>
      <c r="G856" t="s">
        <v>786</v>
      </c>
      <c r="H856" s="3">
        <v>22393</v>
      </c>
      <c r="I856" t="s">
        <v>291</v>
      </c>
      <c r="J856" t="s">
        <v>344</v>
      </c>
      <c r="K856">
        <v>1</v>
      </c>
      <c r="L856">
        <v>1100</v>
      </c>
      <c r="M856" t="s">
        <v>19</v>
      </c>
      <c r="N856" t="s">
        <v>20</v>
      </c>
      <c r="O856">
        <v>0.17599999999999999</v>
      </c>
      <c r="P856">
        <v>193.6</v>
      </c>
    </row>
    <row r="857" spans="1:16" x14ac:dyDescent="0.25">
      <c r="A857" t="s">
        <v>784</v>
      </c>
      <c r="B857" s="10">
        <v>46195</v>
      </c>
      <c r="C857" s="10">
        <v>46162.485656365738</v>
      </c>
      <c r="D857" s="3">
        <v>203</v>
      </c>
      <c r="E857" t="s">
        <v>39</v>
      </c>
      <c r="F857" t="s">
        <v>785</v>
      </c>
      <c r="G857" t="s">
        <v>786</v>
      </c>
      <c r="H857" s="3">
        <v>22461</v>
      </c>
      <c r="I857" t="s">
        <v>304</v>
      </c>
      <c r="J857" t="s">
        <v>344</v>
      </c>
      <c r="K857">
        <v>1</v>
      </c>
      <c r="L857">
        <v>1100</v>
      </c>
      <c r="M857" t="s">
        <v>19</v>
      </c>
      <c r="N857" t="s">
        <v>20</v>
      </c>
      <c r="O857">
        <v>0.65800000000000003</v>
      </c>
      <c r="P857">
        <v>723.8</v>
      </c>
    </row>
    <row r="858" spans="1:16" x14ac:dyDescent="0.25">
      <c r="A858" t="s">
        <v>784</v>
      </c>
      <c r="B858" s="10">
        <v>46195</v>
      </c>
      <c r="C858" s="10">
        <v>46162.485656365738</v>
      </c>
      <c r="D858" s="3">
        <v>203</v>
      </c>
      <c r="E858" t="s">
        <v>39</v>
      </c>
      <c r="F858" t="s">
        <v>785</v>
      </c>
      <c r="G858" t="s">
        <v>786</v>
      </c>
      <c r="H858" s="3">
        <v>22392</v>
      </c>
      <c r="I858" t="s">
        <v>290</v>
      </c>
      <c r="J858" t="s">
        <v>344</v>
      </c>
      <c r="K858">
        <v>1</v>
      </c>
      <c r="L858">
        <v>1100</v>
      </c>
      <c r="M858" t="s">
        <v>19</v>
      </c>
      <c r="N858" t="s">
        <v>20</v>
      </c>
      <c r="O858">
        <v>0.2</v>
      </c>
      <c r="P858">
        <v>220</v>
      </c>
    </row>
    <row r="859" spans="1:16" x14ac:dyDescent="0.25">
      <c r="A859" t="s">
        <v>784</v>
      </c>
      <c r="B859" s="10">
        <v>46195</v>
      </c>
      <c r="C859" s="10">
        <v>46162.485656365738</v>
      </c>
      <c r="D859" s="3">
        <v>203</v>
      </c>
      <c r="E859" t="s">
        <v>39</v>
      </c>
      <c r="F859" t="s">
        <v>785</v>
      </c>
      <c r="G859" t="s">
        <v>786</v>
      </c>
      <c r="H859" s="3">
        <v>22491</v>
      </c>
      <c r="I859" t="s">
        <v>281</v>
      </c>
      <c r="J859" t="s">
        <v>344</v>
      </c>
      <c r="K859">
        <v>1</v>
      </c>
      <c r="L859">
        <v>1100</v>
      </c>
      <c r="M859" t="s">
        <v>19</v>
      </c>
      <c r="N859" t="s">
        <v>20</v>
      </c>
      <c r="O859">
        <v>0.21299999999999999</v>
      </c>
      <c r="P859">
        <v>234.3</v>
      </c>
    </row>
    <row r="860" spans="1:16" x14ac:dyDescent="0.25">
      <c r="A860" t="s">
        <v>784</v>
      </c>
      <c r="B860" s="10">
        <v>46195</v>
      </c>
      <c r="C860" s="10">
        <v>46162.485656365738</v>
      </c>
      <c r="D860" s="3">
        <v>203</v>
      </c>
      <c r="E860" t="s">
        <v>39</v>
      </c>
      <c r="F860" t="s">
        <v>785</v>
      </c>
      <c r="G860" t="s">
        <v>786</v>
      </c>
      <c r="H860" s="3">
        <v>22463</v>
      </c>
      <c r="I860" t="s">
        <v>356</v>
      </c>
      <c r="J860" t="s">
        <v>344</v>
      </c>
      <c r="K860">
        <v>1</v>
      </c>
      <c r="L860">
        <v>1100</v>
      </c>
      <c r="M860" t="s">
        <v>19</v>
      </c>
      <c r="N860" t="s">
        <v>20</v>
      </c>
      <c r="O860">
        <v>0.27200000000000002</v>
      </c>
      <c r="P860">
        <v>299.2</v>
      </c>
    </row>
    <row r="861" spans="1:16" x14ac:dyDescent="0.25">
      <c r="A861" t="s">
        <v>784</v>
      </c>
      <c r="B861" s="10">
        <v>46197</v>
      </c>
      <c r="C861" s="10">
        <v>46162.485656365738</v>
      </c>
      <c r="D861" s="3">
        <v>203</v>
      </c>
      <c r="E861" t="s">
        <v>39</v>
      </c>
      <c r="F861" t="s">
        <v>787</v>
      </c>
      <c r="G861" t="s">
        <v>788</v>
      </c>
      <c r="H861" s="3">
        <v>22459</v>
      </c>
      <c r="I861" t="s">
        <v>252</v>
      </c>
      <c r="J861" t="s">
        <v>344</v>
      </c>
      <c r="K861">
        <v>1</v>
      </c>
      <c r="L861">
        <v>1090</v>
      </c>
      <c r="M861" t="s">
        <v>19</v>
      </c>
      <c r="N861" t="s">
        <v>20</v>
      </c>
      <c r="O861">
        <v>4.8479999999999999</v>
      </c>
      <c r="P861">
        <v>5284.32</v>
      </c>
    </row>
    <row r="862" spans="1:16" x14ac:dyDescent="0.25">
      <c r="A862" t="s">
        <v>784</v>
      </c>
      <c r="B862" s="10">
        <v>46197</v>
      </c>
      <c r="C862" s="10">
        <v>46162.485656365738</v>
      </c>
      <c r="D862" s="3">
        <v>203</v>
      </c>
      <c r="E862" t="s">
        <v>39</v>
      </c>
      <c r="F862" t="s">
        <v>787</v>
      </c>
      <c r="G862" t="s">
        <v>788</v>
      </c>
      <c r="H862" s="3">
        <v>22462</v>
      </c>
      <c r="I862" t="s">
        <v>359</v>
      </c>
      <c r="J862" t="s">
        <v>344</v>
      </c>
      <c r="K862">
        <v>1</v>
      </c>
      <c r="L862">
        <v>1100</v>
      </c>
      <c r="M862" t="s">
        <v>19</v>
      </c>
      <c r="N862" t="s">
        <v>20</v>
      </c>
      <c r="O862">
        <v>7.8E-2</v>
      </c>
      <c r="P862">
        <v>85.8</v>
      </c>
    </row>
    <row r="863" spans="1:16" x14ac:dyDescent="0.25">
      <c r="A863" t="s">
        <v>784</v>
      </c>
      <c r="B863" s="10">
        <v>46197</v>
      </c>
      <c r="C863" s="10">
        <v>46162.485656365738</v>
      </c>
      <c r="D863" s="3">
        <v>203</v>
      </c>
      <c r="E863" t="s">
        <v>39</v>
      </c>
      <c r="F863" t="s">
        <v>787</v>
      </c>
      <c r="G863" t="s">
        <v>788</v>
      </c>
      <c r="H863" s="3">
        <v>22389</v>
      </c>
      <c r="I863" t="s">
        <v>247</v>
      </c>
      <c r="J863" t="s">
        <v>344</v>
      </c>
      <c r="K863">
        <v>1</v>
      </c>
      <c r="L863">
        <v>972</v>
      </c>
      <c r="M863" t="s">
        <v>19</v>
      </c>
      <c r="N863" t="s">
        <v>20</v>
      </c>
      <c r="O863">
        <v>4.5430000000000001</v>
      </c>
      <c r="P863">
        <v>4415.7960000000003</v>
      </c>
    </row>
    <row r="864" spans="1:16" x14ac:dyDescent="0.25">
      <c r="A864" t="s">
        <v>784</v>
      </c>
      <c r="B864" s="10">
        <v>46197</v>
      </c>
      <c r="C864" s="10">
        <v>46162.485656365738</v>
      </c>
      <c r="D864" s="3">
        <v>203</v>
      </c>
      <c r="E864" t="s">
        <v>39</v>
      </c>
      <c r="F864" t="s">
        <v>787</v>
      </c>
      <c r="G864" t="s">
        <v>788</v>
      </c>
      <c r="H864" s="3">
        <v>22490</v>
      </c>
      <c r="I864" t="s">
        <v>283</v>
      </c>
      <c r="J864" t="s">
        <v>344</v>
      </c>
      <c r="K864">
        <v>1</v>
      </c>
      <c r="L864">
        <v>1100</v>
      </c>
      <c r="M864" t="s">
        <v>19</v>
      </c>
      <c r="N864" t="s">
        <v>20</v>
      </c>
      <c r="O864">
        <v>0.32200000000000001</v>
      </c>
      <c r="P864">
        <v>354.2</v>
      </c>
    </row>
    <row r="865" spans="1:16" x14ac:dyDescent="0.25">
      <c r="A865" t="s">
        <v>784</v>
      </c>
      <c r="B865" s="10">
        <v>46197</v>
      </c>
      <c r="C865" s="10">
        <v>46162.485656365738</v>
      </c>
      <c r="D865" s="3">
        <v>203</v>
      </c>
      <c r="E865" t="s">
        <v>39</v>
      </c>
      <c r="F865" t="s">
        <v>787</v>
      </c>
      <c r="G865" t="s">
        <v>788</v>
      </c>
      <c r="H865" s="3">
        <v>22445</v>
      </c>
      <c r="I865" t="s">
        <v>241</v>
      </c>
      <c r="J865" t="s">
        <v>344</v>
      </c>
      <c r="K865">
        <v>1</v>
      </c>
      <c r="L865">
        <v>3408</v>
      </c>
      <c r="M865" t="s">
        <v>19</v>
      </c>
      <c r="N865" t="s">
        <v>20</v>
      </c>
      <c r="O865">
        <v>1.7470000000000001</v>
      </c>
      <c r="P865">
        <v>5953.7759999999998</v>
      </c>
    </row>
    <row r="866" spans="1:16" x14ac:dyDescent="0.25">
      <c r="A866" t="s">
        <v>784</v>
      </c>
      <c r="B866" s="10">
        <v>46197</v>
      </c>
      <c r="C866" s="10">
        <v>46162.485656365738</v>
      </c>
      <c r="D866" s="3">
        <v>203</v>
      </c>
      <c r="E866" t="s">
        <v>39</v>
      </c>
      <c r="F866" t="s">
        <v>787</v>
      </c>
      <c r="G866" t="s">
        <v>788</v>
      </c>
      <c r="H866" s="3">
        <v>22391</v>
      </c>
      <c r="I866" t="s">
        <v>289</v>
      </c>
      <c r="J866" t="s">
        <v>344</v>
      </c>
      <c r="K866">
        <v>1</v>
      </c>
      <c r="L866">
        <v>1100</v>
      </c>
      <c r="M866" t="s">
        <v>19</v>
      </c>
      <c r="N866" t="s">
        <v>20</v>
      </c>
      <c r="O866">
        <v>0.17599999999999999</v>
      </c>
      <c r="P866">
        <v>193.6</v>
      </c>
    </row>
    <row r="867" spans="1:16" x14ac:dyDescent="0.25">
      <c r="A867" t="s">
        <v>789</v>
      </c>
      <c r="B867" s="10">
        <v>46189</v>
      </c>
      <c r="C867" s="10">
        <v>46168.38125150463</v>
      </c>
      <c r="D867" s="3">
        <v>2108</v>
      </c>
      <c r="E867" t="s">
        <v>44</v>
      </c>
      <c r="F867" t="s">
        <v>790</v>
      </c>
      <c r="G867" t="s">
        <v>791</v>
      </c>
      <c r="H867" s="3">
        <v>22482</v>
      </c>
      <c r="I867" t="s">
        <v>278</v>
      </c>
      <c r="J867" t="s">
        <v>345</v>
      </c>
      <c r="K867">
        <v>1</v>
      </c>
      <c r="L867">
        <v>10640</v>
      </c>
      <c r="M867" t="s">
        <v>19</v>
      </c>
      <c r="N867" t="s">
        <v>20</v>
      </c>
      <c r="O867">
        <v>6.1800000000000001E-2</v>
      </c>
      <c r="P867">
        <v>657.55200000000002</v>
      </c>
    </row>
    <row r="868" spans="1:16" x14ac:dyDescent="0.25">
      <c r="A868" t="s">
        <v>789</v>
      </c>
      <c r="B868" s="10">
        <v>46189</v>
      </c>
      <c r="C868" s="10">
        <v>46168.38125150463</v>
      </c>
      <c r="D868" s="3">
        <v>2108</v>
      </c>
      <c r="E868" t="s">
        <v>44</v>
      </c>
      <c r="F868" t="s">
        <v>792</v>
      </c>
      <c r="G868" t="s">
        <v>793</v>
      </c>
      <c r="H868" s="3">
        <v>22482</v>
      </c>
      <c r="I868" t="s">
        <v>278</v>
      </c>
      <c r="J868" t="s">
        <v>345</v>
      </c>
      <c r="K868">
        <v>1</v>
      </c>
      <c r="L868">
        <v>20800</v>
      </c>
      <c r="M868" t="s">
        <v>19</v>
      </c>
      <c r="N868" t="s">
        <v>20</v>
      </c>
      <c r="O868">
        <v>6.1800000000000001E-2</v>
      </c>
      <c r="P868">
        <v>1285.44</v>
      </c>
    </row>
    <row r="869" spans="1:16" x14ac:dyDescent="0.25">
      <c r="A869" t="s">
        <v>794</v>
      </c>
      <c r="B869" s="10">
        <v>46181</v>
      </c>
      <c r="C869" s="10">
        <v>46169.413102662038</v>
      </c>
      <c r="D869" s="3">
        <v>3908</v>
      </c>
      <c r="E869" t="s">
        <v>717</v>
      </c>
      <c r="F869" t="s">
        <v>795</v>
      </c>
      <c r="G869" t="s">
        <v>796</v>
      </c>
      <c r="H869" s="3">
        <v>22095</v>
      </c>
      <c r="I869" t="s">
        <v>325</v>
      </c>
      <c r="J869" t="s">
        <v>345</v>
      </c>
      <c r="K869">
        <v>1</v>
      </c>
      <c r="L869">
        <v>200</v>
      </c>
      <c r="M869" t="s">
        <v>19</v>
      </c>
      <c r="N869" t="s">
        <v>20</v>
      </c>
      <c r="O869">
        <v>6</v>
      </c>
      <c r="P869">
        <v>1200</v>
      </c>
    </row>
    <row r="870" spans="1:16" x14ac:dyDescent="0.25">
      <c r="A870" t="s">
        <v>797</v>
      </c>
      <c r="B870" s="10">
        <v>46178</v>
      </c>
      <c r="C870" s="10">
        <v>46174.482815243056</v>
      </c>
      <c r="D870" s="3">
        <v>2098</v>
      </c>
      <c r="E870" t="s">
        <v>41</v>
      </c>
      <c r="F870" t="s">
        <v>798</v>
      </c>
      <c r="G870" t="s">
        <v>799</v>
      </c>
      <c r="H870" s="3">
        <v>241133</v>
      </c>
      <c r="I870" t="s">
        <v>267</v>
      </c>
      <c r="J870" t="s">
        <v>347</v>
      </c>
      <c r="K870">
        <v>1</v>
      </c>
      <c r="L870">
        <v>50</v>
      </c>
      <c r="M870" t="s">
        <v>19</v>
      </c>
      <c r="N870" t="s">
        <v>42</v>
      </c>
      <c r="O870">
        <v>56.779600000000002</v>
      </c>
      <c r="P870">
        <v>2838.98</v>
      </c>
    </row>
    <row r="871" spans="1:16" x14ac:dyDescent="0.25">
      <c r="A871" t="s">
        <v>800</v>
      </c>
      <c r="B871" s="10">
        <v>46184</v>
      </c>
      <c r="C871" s="10">
        <v>46181.486269293979</v>
      </c>
      <c r="D871" s="3">
        <v>2098</v>
      </c>
      <c r="E871" t="s">
        <v>41</v>
      </c>
      <c r="F871" t="s">
        <v>801</v>
      </c>
      <c r="G871" t="s">
        <v>802</v>
      </c>
      <c r="H871" s="3">
        <v>241133</v>
      </c>
      <c r="I871" t="s">
        <v>267</v>
      </c>
      <c r="J871" t="s">
        <v>347</v>
      </c>
      <c r="K871">
        <v>1</v>
      </c>
      <c r="L871">
        <v>50</v>
      </c>
      <c r="M871" t="s">
        <v>19</v>
      </c>
      <c r="N871" t="s">
        <v>42</v>
      </c>
      <c r="O871">
        <v>56.779600000000002</v>
      </c>
      <c r="P871">
        <v>2838.98</v>
      </c>
    </row>
    <row r="872" spans="1:16" x14ac:dyDescent="0.25">
      <c r="A872" t="s">
        <v>803</v>
      </c>
      <c r="B872" s="10">
        <v>46190</v>
      </c>
      <c r="C872" s="10">
        <v>46185.431882175923</v>
      </c>
      <c r="D872" s="3">
        <v>2098</v>
      </c>
      <c r="E872" t="s">
        <v>41</v>
      </c>
      <c r="F872" t="s">
        <v>804</v>
      </c>
      <c r="G872" t="s">
        <v>805</v>
      </c>
      <c r="H872" s="3">
        <v>241133</v>
      </c>
      <c r="I872" t="s">
        <v>267</v>
      </c>
      <c r="J872" t="s">
        <v>347</v>
      </c>
      <c r="K872">
        <v>1</v>
      </c>
      <c r="L872">
        <v>50</v>
      </c>
      <c r="M872" t="s">
        <v>19</v>
      </c>
      <c r="N872" t="s">
        <v>42</v>
      </c>
      <c r="O872">
        <v>56.779600000000002</v>
      </c>
      <c r="P872">
        <v>2838.98</v>
      </c>
    </row>
    <row r="873" spans="1:16" x14ac:dyDescent="0.25">
      <c r="A873" t="s">
        <v>806</v>
      </c>
      <c r="B873" s="10">
        <v>46197</v>
      </c>
      <c r="C873" s="10">
        <v>46192.612820717593</v>
      </c>
      <c r="D873" s="3">
        <v>2098</v>
      </c>
      <c r="E873" t="s">
        <v>41</v>
      </c>
      <c r="F873" t="s">
        <v>807</v>
      </c>
      <c r="G873" t="s">
        <v>808</v>
      </c>
      <c r="H873" s="3">
        <v>241133</v>
      </c>
      <c r="I873" t="s">
        <v>267</v>
      </c>
      <c r="J873" t="s">
        <v>347</v>
      </c>
      <c r="K873">
        <v>1</v>
      </c>
      <c r="L873">
        <v>50</v>
      </c>
      <c r="M873" t="s">
        <v>19</v>
      </c>
      <c r="N873" t="s">
        <v>42</v>
      </c>
      <c r="O873">
        <v>56.779600000000002</v>
      </c>
      <c r="P873">
        <v>2838.98</v>
      </c>
    </row>
    <row r="874" spans="1:16" x14ac:dyDescent="0.25">
      <c r="A874" t="s">
        <v>809</v>
      </c>
      <c r="B874" s="10">
        <v>46198</v>
      </c>
      <c r="C874" s="10">
        <v>46196.355502893515</v>
      </c>
      <c r="D874" s="3">
        <v>2098</v>
      </c>
      <c r="E874" t="s">
        <v>41</v>
      </c>
      <c r="F874" t="s">
        <v>810</v>
      </c>
      <c r="G874" t="s">
        <v>811</v>
      </c>
      <c r="H874" s="3">
        <v>241133</v>
      </c>
      <c r="I874" t="s">
        <v>267</v>
      </c>
      <c r="J874" t="s">
        <v>347</v>
      </c>
      <c r="K874">
        <v>1</v>
      </c>
      <c r="L874">
        <v>50</v>
      </c>
      <c r="M874" t="s">
        <v>19</v>
      </c>
      <c r="N874" t="s">
        <v>42</v>
      </c>
      <c r="O874">
        <v>56.779600000000002</v>
      </c>
      <c r="P874">
        <v>2838.98</v>
      </c>
    </row>
    <row r="875" spans="1:16" x14ac:dyDescent="0.25">
      <c r="C875"/>
      <c r="D875" s="3"/>
    </row>
    <row r="876" spans="1:16" x14ac:dyDescent="0.25">
      <c r="C876"/>
      <c r="D876" s="3"/>
    </row>
    <row r="877" spans="1:16" x14ac:dyDescent="0.25">
      <c r="C877"/>
      <c r="D877" s="3"/>
    </row>
    <row r="878" spans="1:16" x14ac:dyDescent="0.25">
      <c r="C878"/>
      <c r="D878" s="3"/>
    </row>
    <row r="879" spans="1:16" x14ac:dyDescent="0.25">
      <c r="C879"/>
      <c r="D879" s="3"/>
    </row>
    <row r="880" spans="1:16" x14ac:dyDescent="0.25">
      <c r="C880"/>
      <c r="D880" s="3"/>
    </row>
    <row r="881" spans="3:4" x14ac:dyDescent="0.25">
      <c r="C881"/>
      <c r="D881" s="3"/>
    </row>
    <row r="882" spans="3:4" x14ac:dyDescent="0.25">
      <c r="C882"/>
      <c r="D882" s="3"/>
    </row>
    <row r="883" spans="3:4" x14ac:dyDescent="0.25">
      <c r="C883"/>
      <c r="D883" s="3"/>
    </row>
    <row r="884" spans="3:4" x14ac:dyDescent="0.25">
      <c r="C884"/>
      <c r="D884" s="3"/>
    </row>
    <row r="885" spans="3:4" x14ac:dyDescent="0.25">
      <c r="C885"/>
      <c r="D885" s="3"/>
    </row>
    <row r="886" spans="3:4" x14ac:dyDescent="0.25">
      <c r="C886"/>
      <c r="D886" s="3"/>
    </row>
    <row r="887" spans="3:4" x14ac:dyDescent="0.25">
      <c r="C887"/>
      <c r="D887" s="3"/>
    </row>
    <row r="888" spans="3:4" x14ac:dyDescent="0.25">
      <c r="C888"/>
      <c r="D888" s="3"/>
    </row>
    <row r="889" spans="3:4" x14ac:dyDescent="0.25">
      <c r="C889"/>
      <c r="D889" s="3"/>
    </row>
    <row r="890" spans="3:4" x14ac:dyDescent="0.25">
      <c r="C890"/>
      <c r="D890" s="3"/>
    </row>
    <row r="891" spans="3:4" x14ac:dyDescent="0.25">
      <c r="C891"/>
      <c r="D891" s="3"/>
    </row>
    <row r="892" spans="3:4" x14ac:dyDescent="0.25">
      <c r="C892"/>
      <c r="D892" s="3"/>
    </row>
    <row r="893" spans="3:4" x14ac:dyDescent="0.25">
      <c r="C893"/>
      <c r="D893" s="3"/>
    </row>
    <row r="894" spans="3:4" x14ac:dyDescent="0.25">
      <c r="C894"/>
      <c r="D894" s="3"/>
    </row>
    <row r="895" spans="3:4" x14ac:dyDescent="0.25">
      <c r="C895"/>
      <c r="D895" s="3"/>
    </row>
    <row r="896" spans="3:4" x14ac:dyDescent="0.25">
      <c r="C896"/>
      <c r="D896" s="3"/>
    </row>
    <row r="897" spans="3:4" x14ac:dyDescent="0.25">
      <c r="C897"/>
      <c r="D897" s="3"/>
    </row>
    <row r="898" spans="3:4" x14ac:dyDescent="0.25">
      <c r="C898"/>
      <c r="D898" s="3"/>
    </row>
    <row r="899" spans="3:4" x14ac:dyDescent="0.25">
      <c r="C899"/>
      <c r="D899" s="3"/>
    </row>
    <row r="900" spans="3:4" x14ac:dyDescent="0.25">
      <c r="C900"/>
      <c r="D900" s="3"/>
    </row>
    <row r="901" spans="3:4" x14ac:dyDescent="0.25">
      <c r="C901"/>
      <c r="D901" s="3"/>
    </row>
    <row r="902" spans="3:4" x14ac:dyDescent="0.25">
      <c r="C902"/>
      <c r="D902" s="3"/>
    </row>
    <row r="903" spans="3:4" x14ac:dyDescent="0.25">
      <c r="C903"/>
      <c r="D903" s="3"/>
    </row>
    <row r="904" spans="3:4" x14ac:dyDescent="0.25">
      <c r="C904"/>
      <c r="D904" s="3"/>
    </row>
    <row r="905" spans="3:4" x14ac:dyDescent="0.25">
      <c r="C905"/>
      <c r="D905" s="3"/>
    </row>
    <row r="906" spans="3:4" x14ac:dyDescent="0.25">
      <c r="C906"/>
      <c r="D906" s="3"/>
    </row>
    <row r="907" spans="3:4" x14ac:dyDescent="0.25">
      <c r="C907"/>
      <c r="D907" s="3"/>
    </row>
    <row r="908" spans="3:4" x14ac:dyDescent="0.25">
      <c r="C908"/>
      <c r="D908" s="3"/>
    </row>
    <row r="909" spans="3:4" x14ac:dyDescent="0.25">
      <c r="C909"/>
      <c r="D909" s="3"/>
    </row>
    <row r="910" spans="3:4" x14ac:dyDescent="0.25">
      <c r="C910"/>
      <c r="D910" s="3"/>
    </row>
    <row r="911" spans="3:4" x14ac:dyDescent="0.25">
      <c r="C911"/>
      <c r="D911" s="3"/>
    </row>
    <row r="912" spans="3:4" x14ac:dyDescent="0.25">
      <c r="C912"/>
      <c r="D912" s="3"/>
    </row>
    <row r="913" spans="3:4" x14ac:dyDescent="0.25">
      <c r="C913"/>
      <c r="D913" s="3"/>
    </row>
    <row r="914" spans="3:4" x14ac:dyDescent="0.25">
      <c r="C914"/>
      <c r="D914" s="3"/>
    </row>
    <row r="915" spans="3:4" x14ac:dyDescent="0.25">
      <c r="C915"/>
      <c r="D915" s="3"/>
    </row>
    <row r="916" spans="3:4" x14ac:dyDescent="0.25">
      <c r="C916"/>
      <c r="D916" s="3"/>
    </row>
    <row r="917" spans="3:4" x14ac:dyDescent="0.25">
      <c r="C917"/>
      <c r="D917" s="3"/>
    </row>
    <row r="918" spans="3:4" x14ac:dyDescent="0.25">
      <c r="C918"/>
      <c r="D918" s="3"/>
    </row>
    <row r="919" spans="3:4" x14ac:dyDescent="0.25">
      <c r="C919"/>
      <c r="D919" s="3"/>
    </row>
    <row r="920" spans="3:4" x14ac:dyDescent="0.25">
      <c r="C920"/>
      <c r="D920" s="3"/>
    </row>
    <row r="921" spans="3:4" x14ac:dyDescent="0.25">
      <c r="C921"/>
      <c r="D921" s="3"/>
    </row>
    <row r="922" spans="3:4" x14ac:dyDescent="0.25">
      <c r="C922"/>
      <c r="D922" s="3"/>
    </row>
    <row r="923" spans="3:4" x14ac:dyDescent="0.25">
      <c r="C923"/>
      <c r="D923" s="3"/>
    </row>
    <row r="924" spans="3:4" x14ac:dyDescent="0.25">
      <c r="C924"/>
      <c r="D924" s="3"/>
    </row>
    <row r="925" spans="3:4" x14ac:dyDescent="0.25">
      <c r="C925"/>
      <c r="D925" s="3"/>
    </row>
    <row r="926" spans="3:4" x14ac:dyDescent="0.25">
      <c r="C926"/>
      <c r="D926" s="3"/>
    </row>
    <row r="927" spans="3:4" x14ac:dyDescent="0.25">
      <c r="C927"/>
      <c r="D927" s="3"/>
    </row>
    <row r="928" spans="3:4" x14ac:dyDescent="0.25">
      <c r="C928"/>
      <c r="D928" s="3"/>
    </row>
    <row r="929" spans="3:4" x14ac:dyDescent="0.25">
      <c r="C929"/>
      <c r="D929" s="3"/>
    </row>
    <row r="930" spans="3:4" x14ac:dyDescent="0.25">
      <c r="C930"/>
      <c r="D930" s="3"/>
    </row>
    <row r="931" spans="3:4" x14ac:dyDescent="0.25">
      <c r="C931"/>
      <c r="D931" s="3"/>
    </row>
    <row r="932" spans="3:4" x14ac:dyDescent="0.25">
      <c r="C932"/>
      <c r="D932" s="3"/>
    </row>
    <row r="933" spans="3:4" x14ac:dyDescent="0.25">
      <c r="C933"/>
      <c r="D933" s="3"/>
    </row>
    <row r="934" spans="3:4" x14ac:dyDescent="0.25">
      <c r="C934"/>
      <c r="D934" s="3"/>
    </row>
    <row r="935" spans="3:4" x14ac:dyDescent="0.25">
      <c r="C935"/>
      <c r="D935" s="3"/>
    </row>
    <row r="936" spans="3:4" x14ac:dyDescent="0.25">
      <c r="C936"/>
      <c r="D936" s="3"/>
    </row>
    <row r="937" spans="3:4" x14ac:dyDescent="0.25">
      <c r="C937"/>
      <c r="D937" s="3"/>
    </row>
    <row r="938" spans="3:4" x14ac:dyDescent="0.25">
      <c r="C938"/>
      <c r="D938" s="3"/>
    </row>
    <row r="939" spans="3:4" x14ac:dyDescent="0.25">
      <c r="C939"/>
      <c r="D939" s="3"/>
    </row>
    <row r="940" spans="3:4" x14ac:dyDescent="0.25">
      <c r="C940"/>
      <c r="D940" s="3"/>
    </row>
    <row r="941" spans="3:4" x14ac:dyDescent="0.25">
      <c r="C941"/>
      <c r="D941" s="3"/>
    </row>
    <row r="942" spans="3:4" x14ac:dyDescent="0.25">
      <c r="C942"/>
      <c r="D942" s="3"/>
    </row>
    <row r="943" spans="3:4" x14ac:dyDescent="0.25">
      <c r="C943"/>
      <c r="D943" s="3"/>
    </row>
    <row r="944" spans="3:4" x14ac:dyDescent="0.25">
      <c r="C944"/>
      <c r="D944" s="3"/>
    </row>
    <row r="945" spans="3:4" x14ac:dyDescent="0.25">
      <c r="C945"/>
      <c r="D945" s="3"/>
    </row>
    <row r="946" spans="3:4" x14ac:dyDescent="0.25">
      <c r="C946"/>
      <c r="D946" s="3"/>
    </row>
    <row r="947" spans="3:4" x14ac:dyDescent="0.25">
      <c r="C947"/>
      <c r="D947" s="3"/>
    </row>
    <row r="948" spans="3:4" x14ac:dyDescent="0.25">
      <c r="C948"/>
      <c r="D948" s="3"/>
    </row>
    <row r="949" spans="3:4" x14ac:dyDescent="0.25">
      <c r="C949"/>
      <c r="D949" s="3"/>
    </row>
    <row r="950" spans="3:4" x14ac:dyDescent="0.25">
      <c r="C950"/>
      <c r="D950" s="3"/>
    </row>
    <row r="951" spans="3:4" x14ac:dyDescent="0.25">
      <c r="C951"/>
      <c r="D951" s="3"/>
    </row>
    <row r="952" spans="3:4" x14ac:dyDescent="0.25">
      <c r="C952"/>
      <c r="D952" s="3"/>
    </row>
    <row r="953" spans="3:4" x14ac:dyDescent="0.25">
      <c r="C953"/>
      <c r="D953" s="3"/>
    </row>
    <row r="954" spans="3:4" x14ac:dyDescent="0.25">
      <c r="C954"/>
      <c r="D954" s="3"/>
    </row>
    <row r="955" spans="3:4" x14ac:dyDescent="0.25">
      <c r="C955"/>
      <c r="D955" s="3"/>
    </row>
    <row r="956" spans="3:4" x14ac:dyDescent="0.25">
      <c r="C956"/>
      <c r="D956" s="3"/>
    </row>
    <row r="957" spans="3:4" x14ac:dyDescent="0.25">
      <c r="C957"/>
      <c r="D957" s="3"/>
    </row>
    <row r="958" spans="3:4" x14ac:dyDescent="0.25">
      <c r="C958"/>
      <c r="D958" s="3"/>
    </row>
    <row r="959" spans="3:4" x14ac:dyDescent="0.25">
      <c r="C959"/>
      <c r="D959" s="3"/>
    </row>
    <row r="960" spans="3:4" x14ac:dyDescent="0.25">
      <c r="C960"/>
      <c r="D960" s="3"/>
    </row>
    <row r="961" spans="3:4" x14ac:dyDescent="0.25">
      <c r="C961"/>
      <c r="D961" s="3"/>
    </row>
    <row r="962" spans="3:4" x14ac:dyDescent="0.25">
      <c r="C962"/>
      <c r="D962" s="3"/>
    </row>
    <row r="963" spans="3:4" x14ac:dyDescent="0.25">
      <c r="C963"/>
      <c r="D963" s="3"/>
    </row>
    <row r="964" spans="3:4" x14ac:dyDescent="0.25">
      <c r="C964"/>
      <c r="D964" s="3"/>
    </row>
    <row r="965" spans="3:4" x14ac:dyDescent="0.25">
      <c r="C965"/>
      <c r="D965" s="3"/>
    </row>
    <row r="966" spans="3:4" x14ac:dyDescent="0.25">
      <c r="C966"/>
      <c r="D966" s="3"/>
    </row>
    <row r="967" spans="3:4" x14ac:dyDescent="0.25">
      <c r="C967"/>
      <c r="D967" s="3"/>
    </row>
    <row r="968" spans="3:4" x14ac:dyDescent="0.25">
      <c r="C968"/>
      <c r="D968" s="3"/>
    </row>
    <row r="969" spans="3:4" x14ac:dyDescent="0.25">
      <c r="C969"/>
      <c r="D969" s="3"/>
    </row>
    <row r="970" spans="3:4" x14ac:dyDescent="0.25">
      <c r="C970"/>
      <c r="D970" s="3"/>
    </row>
    <row r="971" spans="3:4" x14ac:dyDescent="0.25">
      <c r="C971"/>
      <c r="D971" s="3"/>
    </row>
    <row r="972" spans="3:4" x14ac:dyDescent="0.25">
      <c r="C972"/>
      <c r="D972" s="3"/>
    </row>
    <row r="973" spans="3:4" x14ac:dyDescent="0.25">
      <c r="C973"/>
      <c r="D973" s="3"/>
    </row>
    <row r="974" spans="3:4" x14ac:dyDescent="0.25">
      <c r="C974"/>
      <c r="D974" s="3"/>
    </row>
    <row r="975" spans="3:4" x14ac:dyDescent="0.25">
      <c r="C975"/>
      <c r="D975" s="3"/>
    </row>
    <row r="976" spans="3:4" x14ac:dyDescent="0.25">
      <c r="C976"/>
      <c r="D976" s="3"/>
    </row>
    <row r="977" spans="3:4" x14ac:dyDescent="0.25">
      <c r="C977"/>
      <c r="D977" s="3"/>
    </row>
    <row r="978" spans="3:4" x14ac:dyDescent="0.25">
      <c r="C978"/>
      <c r="D978" s="3"/>
    </row>
    <row r="979" spans="3:4" x14ac:dyDescent="0.25">
      <c r="C979"/>
      <c r="D979" s="3"/>
    </row>
    <row r="980" spans="3:4" x14ac:dyDescent="0.25">
      <c r="C980"/>
      <c r="D980" s="3"/>
    </row>
    <row r="981" spans="3:4" x14ac:dyDescent="0.25">
      <c r="C981"/>
      <c r="D981" s="3"/>
    </row>
    <row r="982" spans="3:4" x14ac:dyDescent="0.25">
      <c r="C982"/>
      <c r="D982" s="3"/>
    </row>
    <row r="983" spans="3:4" x14ac:dyDescent="0.25">
      <c r="C983"/>
      <c r="D983" s="3"/>
    </row>
    <row r="984" spans="3:4" x14ac:dyDescent="0.25">
      <c r="C984"/>
      <c r="D984" s="3"/>
    </row>
    <row r="985" spans="3:4" x14ac:dyDescent="0.25">
      <c r="C985"/>
      <c r="D985" s="3"/>
    </row>
    <row r="986" spans="3:4" x14ac:dyDescent="0.25">
      <c r="C986"/>
      <c r="D986" s="3"/>
    </row>
    <row r="987" spans="3:4" x14ac:dyDescent="0.25">
      <c r="C987"/>
      <c r="D987" s="3"/>
    </row>
    <row r="988" spans="3:4" x14ac:dyDescent="0.25">
      <c r="C988"/>
      <c r="D988" s="3"/>
    </row>
    <row r="989" spans="3:4" x14ac:dyDescent="0.25">
      <c r="C989"/>
      <c r="D989" s="3"/>
    </row>
    <row r="990" spans="3:4" x14ac:dyDescent="0.25">
      <c r="C990"/>
      <c r="D990" s="3"/>
    </row>
    <row r="991" spans="3:4" x14ac:dyDescent="0.25">
      <c r="C991"/>
      <c r="D991" s="3"/>
    </row>
    <row r="992" spans="3:4" x14ac:dyDescent="0.25">
      <c r="C992"/>
      <c r="D992" s="3"/>
    </row>
    <row r="993" spans="3:4" x14ac:dyDescent="0.25">
      <c r="C993"/>
      <c r="D993" s="3"/>
    </row>
    <row r="994" spans="3:4" x14ac:dyDescent="0.25">
      <c r="C994"/>
      <c r="D994" s="3"/>
    </row>
    <row r="995" spans="3:4" x14ac:dyDescent="0.25">
      <c r="C995"/>
      <c r="D995" s="3"/>
    </row>
    <row r="996" spans="3:4" x14ac:dyDescent="0.25">
      <c r="C996"/>
      <c r="D996" s="3"/>
    </row>
    <row r="997" spans="3:4" x14ac:dyDescent="0.25">
      <c r="C997"/>
      <c r="D997" s="3"/>
    </row>
    <row r="998" spans="3:4" x14ac:dyDescent="0.25">
      <c r="C998"/>
      <c r="D998" s="3"/>
    </row>
    <row r="999" spans="3:4" x14ac:dyDescent="0.25">
      <c r="C999"/>
      <c r="D999" s="3"/>
    </row>
    <row r="1000" spans="3:4" x14ac:dyDescent="0.25">
      <c r="C1000"/>
      <c r="D1000" s="3"/>
    </row>
    <row r="1001" spans="3:4" x14ac:dyDescent="0.25">
      <c r="C1001"/>
      <c r="D1001" s="3"/>
    </row>
    <row r="1002" spans="3:4" x14ac:dyDescent="0.25">
      <c r="C1002"/>
      <c r="D1002" s="3"/>
    </row>
    <row r="1003" spans="3:4" x14ac:dyDescent="0.25">
      <c r="C1003"/>
      <c r="D1003" s="3"/>
    </row>
    <row r="1004" spans="3:4" x14ac:dyDescent="0.25">
      <c r="C1004"/>
      <c r="D1004" s="3"/>
    </row>
    <row r="1005" spans="3:4" x14ac:dyDescent="0.25">
      <c r="C1005"/>
      <c r="D1005" s="3"/>
    </row>
    <row r="1006" spans="3:4" x14ac:dyDescent="0.25">
      <c r="C1006"/>
      <c r="D1006" s="3"/>
    </row>
    <row r="1007" spans="3:4" x14ac:dyDescent="0.25">
      <c r="C1007"/>
      <c r="D1007" s="3"/>
    </row>
    <row r="1008" spans="3:4" x14ac:dyDescent="0.25">
      <c r="C1008"/>
      <c r="D1008" s="3"/>
    </row>
    <row r="1009" spans="3:4" x14ac:dyDescent="0.25">
      <c r="C1009"/>
      <c r="D1009" s="3"/>
    </row>
    <row r="1010" spans="3:4" x14ac:dyDescent="0.25">
      <c r="C1010"/>
      <c r="D1010" s="3"/>
    </row>
    <row r="1011" spans="3:4" x14ac:dyDescent="0.25">
      <c r="C1011"/>
      <c r="D1011" s="3"/>
    </row>
    <row r="1012" spans="3:4" x14ac:dyDescent="0.25">
      <c r="C1012"/>
      <c r="D1012" s="3"/>
    </row>
    <row r="1013" spans="3:4" x14ac:dyDescent="0.25">
      <c r="C1013"/>
      <c r="D1013" s="3"/>
    </row>
    <row r="1014" spans="3:4" x14ac:dyDescent="0.25">
      <c r="C1014"/>
      <c r="D1014" s="3"/>
    </row>
    <row r="1015" spans="3:4" x14ac:dyDescent="0.25">
      <c r="C1015"/>
      <c r="D1015" s="3"/>
    </row>
    <row r="1016" spans="3:4" x14ac:dyDescent="0.25">
      <c r="C1016"/>
      <c r="D1016" s="3"/>
    </row>
    <row r="1017" spans="3:4" x14ac:dyDescent="0.25">
      <c r="C1017"/>
      <c r="D1017" s="3"/>
    </row>
    <row r="1018" spans="3:4" x14ac:dyDescent="0.25">
      <c r="C1018"/>
      <c r="D1018" s="3"/>
    </row>
    <row r="1019" spans="3:4" x14ac:dyDescent="0.25">
      <c r="C1019"/>
      <c r="D1019" s="3"/>
    </row>
    <row r="1020" spans="3:4" x14ac:dyDescent="0.25">
      <c r="C1020"/>
      <c r="D1020" s="3"/>
    </row>
    <row r="1021" spans="3:4" x14ac:dyDescent="0.25">
      <c r="C1021"/>
      <c r="D1021" s="3"/>
    </row>
    <row r="1022" spans="3:4" x14ac:dyDescent="0.25">
      <c r="C1022"/>
      <c r="D1022" s="3"/>
    </row>
    <row r="1023" spans="3:4" x14ac:dyDescent="0.25">
      <c r="C1023"/>
      <c r="D1023" s="3"/>
    </row>
    <row r="1024" spans="3:4" x14ac:dyDescent="0.25">
      <c r="C1024"/>
      <c r="D1024" s="3"/>
    </row>
    <row r="1025" spans="3:4" x14ac:dyDescent="0.25">
      <c r="C1025"/>
      <c r="D1025" s="3"/>
    </row>
    <row r="1026" spans="3:4" x14ac:dyDescent="0.25">
      <c r="C1026"/>
      <c r="D1026" s="3"/>
    </row>
    <row r="1027" spans="3:4" x14ac:dyDescent="0.25">
      <c r="C1027"/>
      <c r="D1027" s="3"/>
    </row>
    <row r="1028" spans="3:4" x14ac:dyDescent="0.25">
      <c r="C1028"/>
      <c r="D1028" s="3"/>
    </row>
    <row r="1029" spans="3:4" x14ac:dyDescent="0.25">
      <c r="C1029"/>
      <c r="D1029" s="3"/>
    </row>
    <row r="1030" spans="3:4" x14ac:dyDescent="0.25">
      <c r="C1030"/>
      <c r="D1030" s="3"/>
    </row>
    <row r="1031" spans="3:4" x14ac:dyDescent="0.25">
      <c r="C1031"/>
      <c r="D1031" s="3"/>
    </row>
    <row r="1032" spans="3:4" x14ac:dyDescent="0.25">
      <c r="C1032"/>
      <c r="D1032" s="3"/>
    </row>
    <row r="1033" spans="3:4" x14ac:dyDescent="0.25">
      <c r="C1033"/>
      <c r="D1033" s="3"/>
    </row>
    <row r="1034" spans="3:4" x14ac:dyDescent="0.25">
      <c r="C1034"/>
      <c r="D1034" s="3"/>
    </row>
    <row r="1035" spans="3:4" x14ac:dyDescent="0.25">
      <c r="C1035"/>
      <c r="D1035" s="3"/>
    </row>
    <row r="1036" spans="3:4" x14ac:dyDescent="0.25">
      <c r="C1036"/>
      <c r="D1036" s="3"/>
    </row>
    <row r="1037" spans="3:4" x14ac:dyDescent="0.25">
      <c r="C1037"/>
      <c r="D1037" s="3"/>
    </row>
    <row r="1038" spans="3:4" x14ac:dyDescent="0.25">
      <c r="C1038"/>
      <c r="D1038" s="3"/>
    </row>
    <row r="1039" spans="3:4" x14ac:dyDescent="0.25">
      <c r="C1039"/>
      <c r="D1039" s="3"/>
    </row>
    <row r="1040" spans="3:4" x14ac:dyDescent="0.25">
      <c r="C1040"/>
      <c r="D1040" s="3"/>
    </row>
    <row r="1041" spans="3:4" x14ac:dyDescent="0.25">
      <c r="C1041"/>
      <c r="D1041" s="3"/>
    </row>
    <row r="1042" spans="3:4" x14ac:dyDescent="0.25">
      <c r="C1042"/>
      <c r="D1042" s="3"/>
    </row>
    <row r="1043" spans="3:4" x14ac:dyDescent="0.25">
      <c r="C1043"/>
      <c r="D1043" s="3"/>
    </row>
    <row r="1044" spans="3:4" x14ac:dyDescent="0.25">
      <c r="C1044"/>
      <c r="D1044" s="3"/>
    </row>
    <row r="1045" spans="3:4" x14ac:dyDescent="0.25">
      <c r="C1045"/>
      <c r="D1045" s="3"/>
    </row>
    <row r="1046" spans="3:4" x14ac:dyDescent="0.25">
      <c r="C1046"/>
      <c r="D1046" s="3"/>
    </row>
    <row r="1047" spans="3:4" x14ac:dyDescent="0.25">
      <c r="C1047"/>
      <c r="D1047" s="3"/>
    </row>
    <row r="1048" spans="3:4" x14ac:dyDescent="0.25">
      <c r="C1048"/>
      <c r="D1048" s="3"/>
    </row>
    <row r="1049" spans="3:4" x14ac:dyDescent="0.25">
      <c r="C1049"/>
      <c r="D1049" s="3"/>
    </row>
    <row r="1050" spans="3:4" x14ac:dyDescent="0.25">
      <c r="C1050"/>
      <c r="D1050" s="3"/>
    </row>
    <row r="1051" spans="3:4" x14ac:dyDescent="0.25">
      <c r="C1051"/>
      <c r="D1051" s="3"/>
    </row>
    <row r="1052" spans="3:4" x14ac:dyDescent="0.25">
      <c r="C1052"/>
      <c r="D1052" s="3"/>
    </row>
    <row r="1053" spans="3:4" x14ac:dyDescent="0.25">
      <c r="C1053"/>
      <c r="D1053" s="3"/>
    </row>
    <row r="1054" spans="3:4" x14ac:dyDescent="0.25">
      <c r="C1054"/>
      <c r="D1054" s="3"/>
    </row>
    <row r="1055" spans="3:4" x14ac:dyDescent="0.25">
      <c r="C1055"/>
      <c r="D1055" s="3"/>
    </row>
    <row r="1056" spans="3:4" x14ac:dyDescent="0.25">
      <c r="C1056"/>
      <c r="D1056" s="3"/>
    </row>
    <row r="1057" spans="3:4" x14ac:dyDescent="0.25">
      <c r="C1057"/>
      <c r="D1057" s="3"/>
    </row>
    <row r="1058" spans="3:4" x14ac:dyDescent="0.25">
      <c r="C1058"/>
      <c r="D1058" s="3"/>
    </row>
    <row r="1059" spans="3:4" x14ac:dyDescent="0.25">
      <c r="C1059"/>
      <c r="D1059" s="3"/>
    </row>
    <row r="1060" spans="3:4" x14ac:dyDescent="0.25">
      <c r="C1060"/>
      <c r="D1060" s="3"/>
    </row>
    <row r="1061" spans="3:4" x14ac:dyDescent="0.25">
      <c r="C1061"/>
      <c r="D1061" s="3"/>
    </row>
    <row r="1062" spans="3:4" x14ac:dyDescent="0.25">
      <c r="C1062"/>
      <c r="D1062" s="3"/>
    </row>
    <row r="1063" spans="3:4" x14ac:dyDescent="0.25">
      <c r="C1063"/>
      <c r="D1063" s="3"/>
    </row>
    <row r="1064" spans="3:4" x14ac:dyDescent="0.25">
      <c r="C1064"/>
      <c r="D1064" s="3"/>
    </row>
    <row r="1065" spans="3:4" x14ac:dyDescent="0.25">
      <c r="C1065"/>
      <c r="D1065" s="3"/>
    </row>
    <row r="1066" spans="3:4" x14ac:dyDescent="0.25">
      <c r="C1066"/>
      <c r="D1066" s="3"/>
    </row>
    <row r="1067" spans="3:4" x14ac:dyDescent="0.25">
      <c r="C1067"/>
      <c r="D1067" s="3"/>
    </row>
    <row r="1068" spans="3:4" x14ac:dyDescent="0.25">
      <c r="C1068"/>
      <c r="D1068" s="3"/>
    </row>
    <row r="1069" spans="3:4" x14ac:dyDescent="0.25">
      <c r="C1069"/>
      <c r="D1069" s="3"/>
    </row>
    <row r="1070" spans="3:4" x14ac:dyDescent="0.25">
      <c r="C1070"/>
      <c r="D1070" s="3"/>
    </row>
    <row r="1071" spans="3:4" x14ac:dyDescent="0.25">
      <c r="C1071"/>
      <c r="D1071" s="3"/>
    </row>
    <row r="1072" spans="3:4" x14ac:dyDescent="0.25">
      <c r="C1072"/>
      <c r="D1072" s="3"/>
    </row>
    <row r="1073" spans="3:4" x14ac:dyDescent="0.25">
      <c r="C1073"/>
      <c r="D1073" s="3"/>
    </row>
    <row r="1074" spans="3:4" x14ac:dyDescent="0.25">
      <c r="C1074"/>
      <c r="D1074" s="3"/>
    </row>
    <row r="1075" spans="3:4" x14ac:dyDescent="0.25">
      <c r="C1075"/>
      <c r="D1075" s="3"/>
    </row>
    <row r="1076" spans="3:4" x14ac:dyDescent="0.25">
      <c r="C1076"/>
      <c r="D1076" s="3"/>
    </row>
    <row r="1077" spans="3:4" x14ac:dyDescent="0.25">
      <c r="C1077"/>
      <c r="D1077" s="3"/>
    </row>
    <row r="1078" spans="3:4" x14ac:dyDescent="0.25">
      <c r="C1078"/>
      <c r="D1078" s="3"/>
    </row>
    <row r="1079" spans="3:4" x14ac:dyDescent="0.25">
      <c r="C1079"/>
      <c r="D1079" s="3"/>
    </row>
    <row r="1080" spans="3:4" x14ac:dyDescent="0.25">
      <c r="C1080"/>
      <c r="D1080" s="3"/>
    </row>
    <row r="1081" spans="3:4" x14ac:dyDescent="0.25">
      <c r="C1081"/>
      <c r="D1081" s="3"/>
    </row>
    <row r="1082" spans="3:4" x14ac:dyDescent="0.25">
      <c r="C1082"/>
      <c r="D1082" s="3"/>
    </row>
    <row r="1083" spans="3:4" x14ac:dyDescent="0.25">
      <c r="C1083"/>
      <c r="D1083" s="3"/>
    </row>
    <row r="1084" spans="3:4" x14ac:dyDescent="0.25">
      <c r="C1084"/>
      <c r="D1084" s="3"/>
    </row>
    <row r="1085" spans="3:4" x14ac:dyDescent="0.25">
      <c r="C1085"/>
      <c r="D1085" s="3"/>
    </row>
    <row r="1086" spans="3:4" x14ac:dyDescent="0.25">
      <c r="C1086"/>
      <c r="D1086" s="3"/>
    </row>
    <row r="1087" spans="3:4" x14ac:dyDescent="0.25">
      <c r="C1087"/>
      <c r="D1087" s="3"/>
    </row>
    <row r="1088" spans="3:4" x14ac:dyDescent="0.25">
      <c r="C1088"/>
      <c r="D1088" s="3"/>
    </row>
    <row r="1089" spans="3:4" x14ac:dyDescent="0.25">
      <c r="C1089"/>
      <c r="D1089" s="3"/>
    </row>
    <row r="1090" spans="3:4" x14ac:dyDescent="0.25">
      <c r="C1090"/>
      <c r="D1090" s="3"/>
    </row>
    <row r="1091" spans="3:4" x14ac:dyDescent="0.25">
      <c r="C1091"/>
      <c r="D1091" s="3"/>
    </row>
    <row r="1092" spans="3:4" x14ac:dyDescent="0.25">
      <c r="C1092"/>
      <c r="D1092" s="3"/>
    </row>
    <row r="1093" spans="3:4" x14ac:dyDescent="0.25">
      <c r="C1093"/>
      <c r="D1093" s="3"/>
    </row>
    <row r="1094" spans="3:4" x14ac:dyDescent="0.25">
      <c r="C1094"/>
      <c r="D1094" s="3"/>
    </row>
    <row r="1095" spans="3:4" x14ac:dyDescent="0.25">
      <c r="C1095"/>
      <c r="D1095" s="3"/>
    </row>
    <row r="1096" spans="3:4" x14ac:dyDescent="0.25">
      <c r="C1096"/>
      <c r="D1096" s="3"/>
    </row>
    <row r="1097" spans="3:4" x14ac:dyDescent="0.25">
      <c r="C1097"/>
      <c r="D1097" s="3"/>
    </row>
    <row r="1098" spans="3:4" x14ac:dyDescent="0.25">
      <c r="C1098"/>
      <c r="D1098" s="3"/>
    </row>
    <row r="1099" spans="3:4" x14ac:dyDescent="0.25">
      <c r="C1099"/>
      <c r="D1099" s="3"/>
    </row>
    <row r="1100" spans="3:4" x14ac:dyDescent="0.25">
      <c r="C1100"/>
      <c r="D1100" s="3"/>
    </row>
    <row r="1101" spans="3:4" x14ac:dyDescent="0.25">
      <c r="C1101"/>
      <c r="D1101" s="3"/>
    </row>
    <row r="1102" spans="3:4" x14ac:dyDescent="0.25">
      <c r="C1102"/>
      <c r="D1102" s="3"/>
    </row>
    <row r="1103" spans="3:4" x14ac:dyDescent="0.25">
      <c r="C1103"/>
      <c r="D1103" s="3"/>
    </row>
    <row r="1104" spans="3:4" x14ac:dyDescent="0.25">
      <c r="C1104"/>
      <c r="D1104" s="3"/>
    </row>
    <row r="1105" spans="3:4" x14ac:dyDescent="0.25">
      <c r="C1105"/>
      <c r="D1105" s="3"/>
    </row>
    <row r="1106" spans="3:4" x14ac:dyDescent="0.25">
      <c r="C1106"/>
      <c r="D1106" s="3"/>
    </row>
    <row r="1107" spans="3:4" x14ac:dyDescent="0.25">
      <c r="C1107"/>
      <c r="D1107" s="3"/>
    </row>
    <row r="1108" spans="3:4" x14ac:dyDescent="0.25">
      <c r="C1108"/>
      <c r="D1108" s="3"/>
    </row>
    <row r="1109" spans="3:4" x14ac:dyDescent="0.25">
      <c r="C1109"/>
      <c r="D1109" s="3"/>
    </row>
    <row r="1110" spans="3:4" x14ac:dyDescent="0.25">
      <c r="C1110"/>
      <c r="D1110" s="3"/>
    </row>
    <row r="1111" spans="3:4" x14ac:dyDescent="0.25">
      <c r="C1111"/>
      <c r="D1111" s="3"/>
    </row>
    <row r="1112" spans="3:4" x14ac:dyDescent="0.25">
      <c r="C1112"/>
      <c r="D1112" s="3"/>
    </row>
    <row r="1113" spans="3:4" x14ac:dyDescent="0.25">
      <c r="C1113"/>
      <c r="D1113" s="3"/>
    </row>
    <row r="1114" spans="3:4" x14ac:dyDescent="0.25">
      <c r="C1114"/>
      <c r="D1114" s="3"/>
    </row>
    <row r="1115" spans="3:4" x14ac:dyDescent="0.25">
      <c r="C1115"/>
      <c r="D1115" s="3"/>
    </row>
    <row r="1116" spans="3:4" x14ac:dyDescent="0.25">
      <c r="C1116"/>
      <c r="D1116" s="3"/>
    </row>
    <row r="1117" spans="3:4" x14ac:dyDescent="0.25">
      <c r="C1117"/>
      <c r="D1117" s="3"/>
    </row>
    <row r="1118" spans="3:4" x14ac:dyDescent="0.25">
      <c r="C1118"/>
      <c r="D1118" s="3"/>
    </row>
    <row r="1119" spans="3:4" x14ac:dyDescent="0.25">
      <c r="C1119"/>
      <c r="D1119" s="3"/>
    </row>
    <row r="1120" spans="3:4" x14ac:dyDescent="0.25">
      <c r="C1120"/>
      <c r="D1120" s="3"/>
    </row>
    <row r="1121" spans="3:4" x14ac:dyDescent="0.25">
      <c r="C1121"/>
      <c r="D1121" s="3"/>
    </row>
    <row r="1122" spans="3:4" x14ac:dyDescent="0.25">
      <c r="C1122"/>
      <c r="D1122" s="3"/>
    </row>
    <row r="1123" spans="3:4" x14ac:dyDescent="0.25">
      <c r="C1123"/>
      <c r="D1123" s="3"/>
    </row>
    <row r="1124" spans="3:4" x14ac:dyDescent="0.25">
      <c r="C1124"/>
      <c r="D1124" s="3"/>
    </row>
    <row r="1125" spans="3:4" x14ac:dyDescent="0.25">
      <c r="C1125"/>
      <c r="D1125" s="3"/>
    </row>
    <row r="1126" spans="3:4" x14ac:dyDescent="0.25">
      <c r="C1126"/>
      <c r="D1126" s="3"/>
    </row>
    <row r="1127" spans="3:4" x14ac:dyDescent="0.25">
      <c r="C1127"/>
      <c r="D1127" s="3"/>
    </row>
    <row r="1128" spans="3:4" x14ac:dyDescent="0.25">
      <c r="C1128"/>
      <c r="D1128" s="3"/>
    </row>
    <row r="1129" spans="3:4" x14ac:dyDescent="0.25">
      <c r="C1129"/>
      <c r="D1129" s="3"/>
    </row>
    <row r="1130" spans="3:4" x14ac:dyDescent="0.25">
      <c r="C1130"/>
      <c r="D1130" s="3"/>
    </row>
    <row r="1131" spans="3:4" x14ac:dyDescent="0.25">
      <c r="C1131"/>
      <c r="D1131" s="3"/>
    </row>
    <row r="1132" spans="3:4" x14ac:dyDescent="0.25">
      <c r="C1132"/>
      <c r="D1132" s="3"/>
    </row>
    <row r="1133" spans="3:4" x14ac:dyDescent="0.25">
      <c r="C1133"/>
      <c r="D1133" s="3"/>
    </row>
    <row r="1134" spans="3:4" x14ac:dyDescent="0.25">
      <c r="C1134"/>
      <c r="D1134" s="3"/>
    </row>
    <row r="1135" spans="3:4" x14ac:dyDescent="0.25">
      <c r="C1135"/>
      <c r="D1135" s="3"/>
    </row>
    <row r="1136" spans="3:4" x14ac:dyDescent="0.25">
      <c r="C1136"/>
      <c r="D1136" s="3"/>
    </row>
    <row r="1137" spans="3:4" x14ac:dyDescent="0.25">
      <c r="C1137"/>
      <c r="D1137" s="3"/>
    </row>
    <row r="1138" spans="3:4" x14ac:dyDescent="0.25">
      <c r="C1138"/>
      <c r="D1138" s="3"/>
    </row>
    <row r="1139" spans="3:4" x14ac:dyDescent="0.25">
      <c r="C1139"/>
      <c r="D1139" s="3"/>
    </row>
    <row r="1140" spans="3:4" x14ac:dyDescent="0.25">
      <c r="C1140"/>
      <c r="D1140" s="3"/>
    </row>
    <row r="1141" spans="3:4" x14ac:dyDescent="0.25">
      <c r="C1141"/>
      <c r="D1141" s="3"/>
    </row>
    <row r="1142" spans="3:4" x14ac:dyDescent="0.25">
      <c r="C1142"/>
      <c r="D1142" s="3"/>
    </row>
    <row r="1143" spans="3:4" x14ac:dyDescent="0.25">
      <c r="C1143"/>
      <c r="D1143" s="3"/>
    </row>
    <row r="1144" spans="3:4" x14ac:dyDescent="0.25">
      <c r="C1144"/>
      <c r="D1144" s="3"/>
    </row>
    <row r="1145" spans="3:4" x14ac:dyDescent="0.25">
      <c r="C1145"/>
      <c r="D1145" s="3"/>
    </row>
    <row r="1146" spans="3:4" x14ac:dyDescent="0.25">
      <c r="C1146"/>
      <c r="D1146" s="3"/>
    </row>
    <row r="1147" spans="3:4" x14ac:dyDescent="0.25">
      <c r="C1147"/>
      <c r="D1147" s="3"/>
    </row>
    <row r="1148" spans="3:4" x14ac:dyDescent="0.25">
      <c r="C1148"/>
      <c r="D1148" s="3"/>
    </row>
    <row r="1149" spans="3:4" x14ac:dyDescent="0.25">
      <c r="C1149"/>
      <c r="D1149" s="3"/>
    </row>
    <row r="1150" spans="3:4" x14ac:dyDescent="0.25">
      <c r="C1150"/>
      <c r="D1150" s="3"/>
    </row>
    <row r="1151" spans="3:4" x14ac:dyDescent="0.25">
      <c r="C1151"/>
      <c r="D1151" s="3"/>
    </row>
    <row r="1152" spans="3:4" x14ac:dyDescent="0.25">
      <c r="C1152"/>
      <c r="D1152" s="3"/>
    </row>
    <row r="1153" spans="3:4" x14ac:dyDescent="0.25">
      <c r="C1153"/>
      <c r="D1153" s="3"/>
    </row>
    <row r="1154" spans="3:4" x14ac:dyDescent="0.25">
      <c r="C1154"/>
      <c r="D1154" s="3"/>
    </row>
    <row r="1155" spans="3:4" x14ac:dyDescent="0.25">
      <c r="C1155"/>
      <c r="D1155" s="3"/>
    </row>
    <row r="1156" spans="3:4" x14ac:dyDescent="0.25">
      <c r="C1156"/>
      <c r="D1156" s="3"/>
    </row>
    <row r="1157" spans="3:4" x14ac:dyDescent="0.25">
      <c r="C1157"/>
      <c r="D1157" s="3"/>
    </row>
    <row r="1158" spans="3:4" x14ac:dyDescent="0.25">
      <c r="C1158"/>
      <c r="D1158" s="3"/>
    </row>
    <row r="1159" spans="3:4" x14ac:dyDescent="0.25">
      <c r="C1159"/>
      <c r="D1159" s="3"/>
    </row>
    <row r="1160" spans="3:4" x14ac:dyDescent="0.25">
      <c r="C1160"/>
      <c r="D1160" s="3"/>
    </row>
    <row r="1161" spans="3:4" x14ac:dyDescent="0.25">
      <c r="C1161"/>
      <c r="D1161" s="3"/>
    </row>
    <row r="1162" spans="3:4" x14ac:dyDescent="0.25">
      <c r="C1162"/>
      <c r="D1162" s="3"/>
    </row>
    <row r="1163" spans="3:4" x14ac:dyDescent="0.25">
      <c r="C1163"/>
      <c r="D1163" s="3"/>
    </row>
    <row r="1164" spans="3:4" x14ac:dyDescent="0.25">
      <c r="C1164"/>
      <c r="D1164" s="3"/>
    </row>
    <row r="1165" spans="3:4" x14ac:dyDescent="0.25">
      <c r="C1165"/>
      <c r="D1165" s="3"/>
    </row>
    <row r="1166" spans="3:4" x14ac:dyDescent="0.25">
      <c r="C1166"/>
      <c r="D1166" s="3"/>
    </row>
    <row r="1167" spans="3:4" x14ac:dyDescent="0.25">
      <c r="C1167"/>
      <c r="D1167" s="3"/>
    </row>
    <row r="1168" spans="3:4" x14ac:dyDescent="0.25">
      <c r="C1168"/>
      <c r="D1168" s="3"/>
    </row>
    <row r="1169" spans="3:4" x14ac:dyDescent="0.25">
      <c r="C1169"/>
      <c r="D1169" s="3"/>
    </row>
    <row r="1170" spans="3:4" x14ac:dyDescent="0.25">
      <c r="C1170"/>
      <c r="D1170" s="3"/>
    </row>
    <row r="1171" spans="3:4" x14ac:dyDescent="0.25">
      <c r="C1171"/>
      <c r="D1171" s="3"/>
    </row>
    <row r="1172" spans="3:4" x14ac:dyDescent="0.25">
      <c r="C1172"/>
      <c r="D1172" s="3"/>
    </row>
    <row r="1173" spans="3:4" x14ac:dyDescent="0.25">
      <c r="C1173"/>
      <c r="D1173" s="3"/>
    </row>
    <row r="1174" spans="3:4" x14ac:dyDescent="0.25">
      <c r="C1174"/>
      <c r="D1174" s="3"/>
    </row>
    <row r="1175" spans="3:4" x14ac:dyDescent="0.25">
      <c r="C1175"/>
      <c r="D1175" s="3"/>
    </row>
    <row r="1176" spans="3:4" x14ac:dyDescent="0.25">
      <c r="C1176"/>
      <c r="D1176" s="3"/>
    </row>
    <row r="1177" spans="3:4" x14ac:dyDescent="0.25">
      <c r="C1177"/>
      <c r="D1177" s="3"/>
    </row>
    <row r="1178" spans="3:4" x14ac:dyDescent="0.25">
      <c r="C1178"/>
      <c r="D1178" s="3"/>
    </row>
    <row r="1179" spans="3:4" x14ac:dyDescent="0.25">
      <c r="C1179"/>
      <c r="D1179" s="3"/>
    </row>
    <row r="1180" spans="3:4" x14ac:dyDescent="0.25">
      <c r="C1180"/>
      <c r="D1180" s="3"/>
    </row>
    <row r="1181" spans="3:4" x14ac:dyDescent="0.25">
      <c r="C1181"/>
      <c r="D1181" s="3"/>
    </row>
    <row r="1182" spans="3:4" x14ac:dyDescent="0.25">
      <c r="C1182"/>
      <c r="D1182" s="3"/>
    </row>
    <row r="1183" spans="3:4" x14ac:dyDescent="0.25">
      <c r="C1183"/>
      <c r="D1183" s="3"/>
    </row>
    <row r="1184" spans="3:4" x14ac:dyDescent="0.25">
      <c r="C1184"/>
      <c r="D1184" s="3"/>
    </row>
    <row r="1185" spans="3:4" x14ac:dyDescent="0.25">
      <c r="C1185"/>
      <c r="D1185" s="3"/>
    </row>
    <row r="1186" spans="3:4" x14ac:dyDescent="0.25">
      <c r="C1186"/>
      <c r="D1186" s="3"/>
    </row>
    <row r="1187" spans="3:4" x14ac:dyDescent="0.25">
      <c r="C1187"/>
      <c r="D1187" s="3"/>
    </row>
    <row r="1188" spans="3:4" x14ac:dyDescent="0.25">
      <c r="C1188"/>
      <c r="D1188" s="3"/>
    </row>
    <row r="1189" spans="3:4" x14ac:dyDescent="0.25">
      <c r="C1189"/>
      <c r="D1189" s="3"/>
    </row>
    <row r="1190" spans="3:4" x14ac:dyDescent="0.25">
      <c r="C1190"/>
      <c r="D1190" s="3"/>
    </row>
    <row r="1191" spans="3:4" x14ac:dyDescent="0.25">
      <c r="C1191"/>
      <c r="D1191" s="3"/>
    </row>
    <row r="1192" spans="3:4" x14ac:dyDescent="0.25">
      <c r="C1192"/>
      <c r="D1192" s="3"/>
    </row>
    <row r="1193" spans="3:4" x14ac:dyDescent="0.25">
      <c r="C1193"/>
      <c r="D1193" s="3"/>
    </row>
    <row r="1194" spans="3:4" x14ac:dyDescent="0.25">
      <c r="C1194"/>
      <c r="D1194" s="3"/>
    </row>
    <row r="1195" spans="3:4" x14ac:dyDescent="0.25">
      <c r="C1195"/>
      <c r="D1195" s="3"/>
    </row>
    <row r="1196" spans="3:4" x14ac:dyDescent="0.25">
      <c r="C1196"/>
      <c r="D1196" s="3"/>
    </row>
    <row r="1197" spans="3:4" x14ac:dyDescent="0.25">
      <c r="C1197"/>
      <c r="D1197" s="3"/>
    </row>
    <row r="1198" spans="3:4" x14ac:dyDescent="0.25">
      <c r="C1198"/>
      <c r="D1198" s="3"/>
    </row>
    <row r="1199" spans="3:4" x14ac:dyDescent="0.25">
      <c r="C1199"/>
      <c r="D1199" s="3"/>
    </row>
    <row r="1200" spans="3:4" x14ac:dyDescent="0.25">
      <c r="C1200"/>
      <c r="D1200" s="3"/>
    </row>
    <row r="1201" spans="3:4" x14ac:dyDescent="0.25">
      <c r="C1201"/>
      <c r="D1201" s="3"/>
    </row>
    <row r="1202" spans="3:4" x14ac:dyDescent="0.25">
      <c r="C1202"/>
      <c r="D1202" s="3"/>
    </row>
    <row r="1203" spans="3:4" x14ac:dyDescent="0.25">
      <c r="C1203"/>
      <c r="D1203" s="3"/>
    </row>
    <row r="1204" spans="3:4" x14ac:dyDescent="0.25">
      <c r="C1204"/>
      <c r="D1204" s="3"/>
    </row>
    <row r="1205" spans="3:4" x14ac:dyDescent="0.25">
      <c r="C1205"/>
      <c r="D1205" s="3"/>
    </row>
    <row r="1206" spans="3:4" x14ac:dyDescent="0.25">
      <c r="C1206"/>
      <c r="D1206" s="3"/>
    </row>
    <row r="1207" spans="3:4" x14ac:dyDescent="0.25">
      <c r="C1207"/>
      <c r="D1207" s="3"/>
    </row>
    <row r="1208" spans="3:4" x14ac:dyDescent="0.25">
      <c r="C1208"/>
      <c r="D1208" s="3"/>
    </row>
    <row r="1209" spans="3:4" x14ac:dyDescent="0.25">
      <c r="C1209"/>
      <c r="D1209" s="3"/>
    </row>
    <row r="1210" spans="3:4" x14ac:dyDescent="0.25">
      <c r="C1210"/>
      <c r="D1210" s="3"/>
    </row>
    <row r="1211" spans="3:4" x14ac:dyDescent="0.25">
      <c r="C1211"/>
      <c r="D1211" s="3"/>
    </row>
    <row r="1212" spans="3:4" x14ac:dyDescent="0.25">
      <c r="C1212"/>
      <c r="D1212" s="3"/>
    </row>
    <row r="1213" spans="3:4" x14ac:dyDescent="0.25">
      <c r="C1213"/>
      <c r="D1213" s="3"/>
    </row>
    <row r="1214" spans="3:4" x14ac:dyDescent="0.25">
      <c r="C1214"/>
      <c r="D1214" s="3"/>
    </row>
    <row r="1215" spans="3:4" x14ac:dyDescent="0.25">
      <c r="C1215"/>
      <c r="D1215" s="3"/>
    </row>
    <row r="1216" spans="3:4" x14ac:dyDescent="0.25">
      <c r="C1216"/>
      <c r="D1216" s="3"/>
    </row>
    <row r="1217" spans="3:4" x14ac:dyDescent="0.25">
      <c r="C1217"/>
      <c r="D1217" s="3"/>
    </row>
    <row r="1218" spans="3:4" x14ac:dyDescent="0.25">
      <c r="C1218"/>
      <c r="D1218" s="3"/>
    </row>
    <row r="1219" spans="3:4" x14ac:dyDescent="0.25">
      <c r="C1219"/>
      <c r="D1219" s="3"/>
    </row>
    <row r="1220" spans="3:4" x14ac:dyDescent="0.25">
      <c r="C1220"/>
      <c r="D1220" s="3"/>
    </row>
    <row r="1221" spans="3:4" x14ac:dyDescent="0.25">
      <c r="C1221"/>
      <c r="D1221" s="3"/>
    </row>
    <row r="1222" spans="3:4" x14ac:dyDescent="0.25">
      <c r="C1222"/>
      <c r="D1222" s="3"/>
    </row>
    <row r="1223" spans="3:4" x14ac:dyDescent="0.25">
      <c r="C1223"/>
      <c r="D1223" s="3"/>
    </row>
    <row r="1224" spans="3:4" x14ac:dyDescent="0.25">
      <c r="C1224"/>
      <c r="D1224" s="3"/>
    </row>
    <row r="1225" spans="3:4" x14ac:dyDescent="0.25">
      <c r="C1225"/>
      <c r="D1225" s="3"/>
    </row>
    <row r="1226" spans="3:4" x14ac:dyDescent="0.25">
      <c r="C1226"/>
      <c r="D1226" s="3"/>
    </row>
    <row r="1227" spans="3:4" x14ac:dyDescent="0.25">
      <c r="C1227"/>
      <c r="D1227" s="3"/>
    </row>
    <row r="1228" spans="3:4" x14ac:dyDescent="0.25">
      <c r="C1228"/>
      <c r="D1228" s="3"/>
    </row>
    <row r="1229" spans="3:4" x14ac:dyDescent="0.25">
      <c r="C1229"/>
      <c r="D1229" s="3"/>
    </row>
    <row r="1230" spans="3:4" x14ac:dyDescent="0.25">
      <c r="C1230"/>
      <c r="D1230" s="3"/>
    </row>
    <row r="1231" spans="3:4" x14ac:dyDescent="0.25">
      <c r="C1231"/>
      <c r="D1231" s="3"/>
    </row>
    <row r="1232" spans="3:4" x14ac:dyDescent="0.25">
      <c r="C1232"/>
      <c r="D1232" s="3"/>
    </row>
    <row r="1233" spans="3:15" x14ac:dyDescent="0.25">
      <c r="C1233"/>
      <c r="D1233" s="3"/>
    </row>
    <row r="1234" spans="3:15" x14ac:dyDescent="0.25">
      <c r="C1234"/>
      <c r="D1234" s="3"/>
    </row>
    <row r="1235" spans="3:15" x14ac:dyDescent="0.25">
      <c r="C1235"/>
      <c r="D1235" s="3"/>
    </row>
    <row r="1236" spans="3:15" x14ac:dyDescent="0.25">
      <c r="C1236"/>
      <c r="D1236" s="3"/>
    </row>
    <row r="1237" spans="3:15" x14ac:dyDescent="0.25">
      <c r="C1237"/>
      <c r="D1237" s="3"/>
    </row>
    <row r="1238" spans="3:15" x14ac:dyDescent="0.25">
      <c r="C1238"/>
      <c r="D1238" s="3"/>
    </row>
    <row r="1239" spans="3:15" x14ac:dyDescent="0.25">
      <c r="C1239"/>
      <c r="D1239" s="3"/>
    </row>
    <row r="1240" spans="3:15" x14ac:dyDescent="0.25">
      <c r="C1240"/>
      <c r="D1240" s="3"/>
    </row>
    <row r="1241" spans="3:15" x14ac:dyDescent="0.25">
      <c r="C1241"/>
      <c r="D1241" s="3"/>
    </row>
    <row r="1242" spans="3:15" x14ac:dyDescent="0.25">
      <c r="C1242"/>
      <c r="D1242" s="3"/>
    </row>
    <row r="1243" spans="3:15" x14ac:dyDescent="0.25">
      <c r="C1243"/>
      <c r="D1243" s="3"/>
    </row>
    <row r="1244" spans="3:15" x14ac:dyDescent="0.25">
      <c r="C1244"/>
      <c r="D1244" s="3"/>
    </row>
    <row r="1245" spans="3:15" x14ac:dyDescent="0.25">
      <c r="C1245"/>
      <c r="D1245" s="3"/>
    </row>
    <row r="1246" spans="3:15" x14ac:dyDescent="0.25">
      <c r="C1246"/>
      <c r="D1246" s="3"/>
      <c r="O1246" s="1"/>
    </row>
    <row r="1247" spans="3:15" x14ac:dyDescent="0.25">
      <c r="C1247"/>
      <c r="D1247" s="3"/>
    </row>
    <row r="1248" spans="3:15" x14ac:dyDescent="0.25">
      <c r="C1248"/>
      <c r="D1248" s="3"/>
    </row>
    <row r="1249" spans="3:4" x14ac:dyDescent="0.25">
      <c r="C1249"/>
      <c r="D1249" s="3"/>
    </row>
    <row r="1250" spans="3:4" x14ac:dyDescent="0.25">
      <c r="C1250"/>
      <c r="D1250" s="3"/>
    </row>
    <row r="1251" spans="3:4" x14ac:dyDescent="0.25">
      <c r="C1251"/>
      <c r="D1251" s="3"/>
    </row>
    <row r="1252" spans="3:4" x14ac:dyDescent="0.25">
      <c r="C1252"/>
      <c r="D1252" s="3"/>
    </row>
    <row r="1253" spans="3:4" x14ac:dyDescent="0.25">
      <c r="C1253"/>
      <c r="D1253" s="3"/>
    </row>
    <row r="1254" spans="3:4" x14ac:dyDescent="0.25">
      <c r="C1254"/>
      <c r="D1254" s="3"/>
    </row>
    <row r="1255" spans="3:4" x14ac:dyDescent="0.25">
      <c r="C1255"/>
      <c r="D1255" s="3"/>
    </row>
    <row r="1256" spans="3:4" x14ac:dyDescent="0.25">
      <c r="C1256"/>
      <c r="D1256" s="3"/>
    </row>
    <row r="1257" spans="3:4" x14ac:dyDescent="0.25">
      <c r="C1257"/>
      <c r="D1257" s="3"/>
    </row>
    <row r="1258" spans="3:4" x14ac:dyDescent="0.25">
      <c r="C1258"/>
      <c r="D1258" s="3"/>
    </row>
    <row r="1259" spans="3:4" x14ac:dyDescent="0.25">
      <c r="C1259"/>
      <c r="D1259" s="3"/>
    </row>
    <row r="1260" spans="3:4" x14ac:dyDescent="0.25">
      <c r="C1260"/>
      <c r="D1260" s="3"/>
    </row>
    <row r="1261" spans="3:4" x14ac:dyDescent="0.25">
      <c r="C1261"/>
      <c r="D1261" s="3"/>
    </row>
    <row r="1262" spans="3:4" x14ac:dyDescent="0.25">
      <c r="C1262"/>
      <c r="D1262" s="3"/>
    </row>
    <row r="1263" spans="3:4" x14ac:dyDescent="0.25">
      <c r="C1263"/>
      <c r="D1263" s="3"/>
    </row>
    <row r="1264" spans="3:4" x14ac:dyDescent="0.25">
      <c r="C1264"/>
      <c r="D1264" s="3"/>
    </row>
    <row r="1265" spans="3:4" x14ac:dyDescent="0.25">
      <c r="C1265"/>
      <c r="D1265" s="3"/>
    </row>
    <row r="1266" spans="3:4" x14ac:dyDescent="0.25">
      <c r="C1266"/>
      <c r="D1266" s="3"/>
    </row>
    <row r="1267" spans="3:4" x14ac:dyDescent="0.25">
      <c r="C1267"/>
      <c r="D1267" s="3"/>
    </row>
    <row r="1268" spans="3:4" x14ac:dyDescent="0.25">
      <c r="C1268"/>
      <c r="D1268" s="3"/>
    </row>
    <row r="1269" spans="3:4" x14ac:dyDescent="0.25">
      <c r="C1269"/>
      <c r="D1269" s="3"/>
    </row>
    <row r="1270" spans="3:4" x14ac:dyDescent="0.25">
      <c r="C1270"/>
      <c r="D1270" s="3"/>
    </row>
    <row r="1271" spans="3:4" x14ac:dyDescent="0.25">
      <c r="C1271"/>
      <c r="D1271" s="3"/>
    </row>
    <row r="1272" spans="3:4" x14ac:dyDescent="0.25">
      <c r="C1272"/>
      <c r="D1272" s="3"/>
    </row>
    <row r="1273" spans="3:4" x14ac:dyDescent="0.25">
      <c r="C1273"/>
      <c r="D1273" s="3"/>
    </row>
    <row r="1274" spans="3:4" x14ac:dyDescent="0.25">
      <c r="C1274"/>
      <c r="D1274" s="3"/>
    </row>
    <row r="1275" spans="3:4" x14ac:dyDescent="0.25">
      <c r="C1275"/>
      <c r="D1275" s="3"/>
    </row>
    <row r="1276" spans="3:4" x14ac:dyDescent="0.25">
      <c r="C1276"/>
      <c r="D1276" s="3"/>
    </row>
    <row r="1277" spans="3:4" x14ac:dyDescent="0.25">
      <c r="C1277"/>
      <c r="D1277" s="3"/>
    </row>
    <row r="1278" spans="3:4" x14ac:dyDescent="0.25">
      <c r="C1278"/>
      <c r="D1278" s="3"/>
    </row>
    <row r="1279" spans="3:4" x14ac:dyDescent="0.25">
      <c r="C1279"/>
      <c r="D1279" s="3"/>
    </row>
    <row r="1280" spans="3:4" x14ac:dyDescent="0.25">
      <c r="C1280"/>
      <c r="D1280" s="3"/>
    </row>
    <row r="1281" spans="3:4" x14ac:dyDescent="0.25">
      <c r="C1281"/>
      <c r="D1281" s="3"/>
    </row>
    <row r="1282" spans="3:4" x14ac:dyDescent="0.25">
      <c r="C1282"/>
      <c r="D1282" s="3"/>
    </row>
    <row r="1283" spans="3:4" x14ac:dyDescent="0.25">
      <c r="C1283"/>
      <c r="D1283" s="3"/>
    </row>
    <row r="1284" spans="3:4" x14ac:dyDescent="0.25">
      <c r="C1284"/>
      <c r="D1284" s="3"/>
    </row>
    <row r="1285" spans="3:4" x14ac:dyDescent="0.25">
      <c r="C1285"/>
      <c r="D1285" s="3"/>
    </row>
    <row r="1286" spans="3:4" x14ac:dyDescent="0.25">
      <c r="C1286"/>
      <c r="D1286" s="3"/>
    </row>
    <row r="1287" spans="3:4" x14ac:dyDescent="0.25">
      <c r="C1287"/>
      <c r="D1287" s="3"/>
    </row>
    <row r="1288" spans="3:4" x14ac:dyDescent="0.25">
      <c r="C1288"/>
      <c r="D1288" s="3"/>
    </row>
    <row r="1289" spans="3:4" x14ac:dyDescent="0.25">
      <c r="C1289"/>
      <c r="D1289" s="3"/>
    </row>
    <row r="1290" spans="3:4" x14ac:dyDescent="0.25">
      <c r="C1290"/>
      <c r="D1290" s="3"/>
    </row>
    <row r="1291" spans="3:4" x14ac:dyDescent="0.25">
      <c r="C1291"/>
      <c r="D1291" s="3"/>
    </row>
    <row r="1292" spans="3:4" x14ac:dyDescent="0.25">
      <c r="C1292"/>
      <c r="D1292" s="3"/>
    </row>
    <row r="1293" spans="3:4" x14ac:dyDescent="0.25">
      <c r="C1293"/>
      <c r="D1293" s="3"/>
    </row>
    <row r="1294" spans="3:4" x14ac:dyDescent="0.25">
      <c r="C1294"/>
      <c r="D1294" s="3"/>
    </row>
    <row r="1295" spans="3:4" x14ac:dyDescent="0.25">
      <c r="C1295"/>
      <c r="D1295" s="3"/>
    </row>
    <row r="1296" spans="3:4" x14ac:dyDescent="0.25">
      <c r="C1296"/>
      <c r="D1296" s="3"/>
    </row>
    <row r="1297" spans="3:4" x14ac:dyDescent="0.25">
      <c r="C1297"/>
      <c r="D1297" s="3"/>
    </row>
    <row r="1298" spans="3:4" x14ac:dyDescent="0.25">
      <c r="C1298"/>
      <c r="D1298" s="3"/>
    </row>
    <row r="1299" spans="3:4" x14ac:dyDescent="0.25">
      <c r="C1299"/>
      <c r="D1299" s="3"/>
    </row>
    <row r="1300" spans="3:4" x14ac:dyDescent="0.25">
      <c r="C1300"/>
      <c r="D1300" s="3"/>
    </row>
    <row r="1301" spans="3:4" x14ac:dyDescent="0.25">
      <c r="C1301"/>
      <c r="D1301" s="3"/>
    </row>
    <row r="1302" spans="3:4" x14ac:dyDescent="0.25">
      <c r="C1302"/>
      <c r="D1302" s="3"/>
    </row>
    <row r="1303" spans="3:4" x14ac:dyDescent="0.25">
      <c r="C1303"/>
      <c r="D1303" s="3"/>
    </row>
    <row r="1304" spans="3:4" x14ac:dyDescent="0.25">
      <c r="C1304"/>
      <c r="D1304" s="3"/>
    </row>
    <row r="1305" spans="3:4" x14ac:dyDescent="0.25">
      <c r="C1305"/>
      <c r="D1305" s="3"/>
    </row>
    <row r="1306" spans="3:4" x14ac:dyDescent="0.25">
      <c r="C1306"/>
      <c r="D1306" s="3"/>
    </row>
    <row r="1307" spans="3:4" x14ac:dyDescent="0.25">
      <c r="C1307"/>
      <c r="D1307" s="3"/>
    </row>
    <row r="1308" spans="3:4" x14ac:dyDescent="0.25">
      <c r="C1308"/>
      <c r="D1308" s="3"/>
    </row>
    <row r="1309" spans="3:4" x14ac:dyDescent="0.25">
      <c r="C1309"/>
      <c r="D1309" s="3"/>
    </row>
    <row r="1310" spans="3:4" x14ac:dyDescent="0.25">
      <c r="C1310"/>
      <c r="D1310" s="3"/>
    </row>
    <row r="1311" spans="3:4" x14ac:dyDescent="0.25">
      <c r="C1311"/>
      <c r="D1311" s="3"/>
    </row>
    <row r="1312" spans="3:4" x14ac:dyDescent="0.25">
      <c r="C1312"/>
      <c r="D1312" s="3"/>
    </row>
    <row r="1313" spans="3:4" x14ac:dyDescent="0.25">
      <c r="C1313"/>
      <c r="D1313" s="3"/>
    </row>
    <row r="1314" spans="3:4" x14ac:dyDescent="0.25">
      <c r="C1314"/>
      <c r="D1314" s="3"/>
    </row>
    <row r="1315" spans="3:4" x14ac:dyDescent="0.25">
      <c r="C1315"/>
      <c r="D1315" s="3"/>
    </row>
    <row r="1316" spans="3:4" x14ac:dyDescent="0.25">
      <c r="C1316"/>
      <c r="D1316" s="3"/>
    </row>
    <row r="1317" spans="3:4" x14ac:dyDescent="0.25">
      <c r="C1317"/>
      <c r="D1317" s="3"/>
    </row>
    <row r="1318" spans="3:4" x14ac:dyDescent="0.25">
      <c r="C1318"/>
      <c r="D1318" s="3"/>
    </row>
    <row r="1319" spans="3:4" x14ac:dyDescent="0.25">
      <c r="C1319"/>
      <c r="D1319" s="3"/>
    </row>
    <row r="1320" spans="3:4" x14ac:dyDescent="0.25">
      <c r="C1320"/>
      <c r="D1320" s="3"/>
    </row>
    <row r="1321" spans="3:4" x14ac:dyDescent="0.25">
      <c r="C1321"/>
      <c r="D1321" s="3"/>
    </row>
    <row r="1322" spans="3:4" x14ac:dyDescent="0.25">
      <c r="C1322"/>
      <c r="D1322" s="3"/>
    </row>
    <row r="1323" spans="3:4" x14ac:dyDescent="0.25">
      <c r="C1323"/>
      <c r="D1323" s="3"/>
    </row>
    <row r="1324" spans="3:4" x14ac:dyDescent="0.25">
      <c r="C1324"/>
      <c r="D1324" s="3"/>
    </row>
    <row r="1325" spans="3:4" x14ac:dyDescent="0.25">
      <c r="C1325"/>
      <c r="D1325" s="3"/>
    </row>
    <row r="1326" spans="3:4" x14ac:dyDescent="0.25">
      <c r="C1326"/>
      <c r="D1326" s="3"/>
    </row>
    <row r="1327" spans="3:4" x14ac:dyDescent="0.25">
      <c r="C1327"/>
      <c r="D1327" s="3"/>
    </row>
    <row r="1328" spans="3:4" x14ac:dyDescent="0.25">
      <c r="C1328"/>
      <c r="D1328" s="3"/>
    </row>
    <row r="1329" spans="3:4" x14ac:dyDescent="0.25">
      <c r="C1329"/>
      <c r="D1329" s="3"/>
    </row>
    <row r="1330" spans="3:4" x14ac:dyDescent="0.25">
      <c r="C1330"/>
      <c r="D1330" s="3"/>
    </row>
    <row r="1331" spans="3:4" x14ac:dyDescent="0.25">
      <c r="C1331"/>
      <c r="D1331" s="3"/>
    </row>
    <row r="1332" spans="3:4" x14ac:dyDescent="0.25">
      <c r="C1332"/>
      <c r="D1332" s="3"/>
    </row>
    <row r="1333" spans="3:4" x14ac:dyDescent="0.25">
      <c r="C1333"/>
      <c r="D1333" s="3"/>
    </row>
    <row r="1334" spans="3:4" x14ac:dyDescent="0.25">
      <c r="C1334"/>
      <c r="D1334" s="3"/>
    </row>
    <row r="1335" spans="3:4" x14ac:dyDescent="0.25">
      <c r="C1335"/>
      <c r="D1335" s="3"/>
    </row>
    <row r="1336" spans="3:4" x14ac:dyDescent="0.25">
      <c r="C1336"/>
      <c r="D1336" s="3"/>
    </row>
    <row r="1337" spans="3:4" x14ac:dyDescent="0.25">
      <c r="C1337"/>
      <c r="D1337" s="3"/>
    </row>
    <row r="1338" spans="3:4" x14ac:dyDescent="0.25">
      <c r="C1338"/>
      <c r="D1338" s="3"/>
    </row>
    <row r="1339" spans="3:4" x14ac:dyDescent="0.25">
      <c r="C1339"/>
      <c r="D1339" s="3"/>
    </row>
    <row r="1340" spans="3:4" x14ac:dyDescent="0.25">
      <c r="C1340"/>
      <c r="D1340" s="3"/>
    </row>
    <row r="1341" spans="3:4" x14ac:dyDescent="0.25">
      <c r="C1341"/>
      <c r="D1341" s="3"/>
    </row>
    <row r="1342" spans="3:4" x14ac:dyDescent="0.25">
      <c r="C1342"/>
      <c r="D1342" s="3"/>
    </row>
    <row r="1343" spans="3:4" x14ac:dyDescent="0.25">
      <c r="C1343"/>
      <c r="D1343" s="3"/>
    </row>
    <row r="1344" spans="3:4" x14ac:dyDescent="0.25">
      <c r="C1344"/>
      <c r="D1344" s="3"/>
    </row>
    <row r="1345" spans="3:4" x14ac:dyDescent="0.25">
      <c r="C1345"/>
      <c r="D1345" s="3"/>
    </row>
    <row r="1346" spans="3:4" x14ac:dyDescent="0.25">
      <c r="C1346"/>
      <c r="D1346" s="3"/>
    </row>
    <row r="1347" spans="3:4" x14ac:dyDescent="0.25">
      <c r="C1347"/>
      <c r="D1347" s="3"/>
    </row>
    <row r="1348" spans="3:4" x14ac:dyDescent="0.25">
      <c r="C1348"/>
      <c r="D1348" s="3"/>
    </row>
    <row r="1349" spans="3:4" x14ac:dyDescent="0.25">
      <c r="C1349"/>
      <c r="D1349" s="3"/>
    </row>
    <row r="1350" spans="3:4" x14ac:dyDescent="0.25">
      <c r="C1350"/>
      <c r="D1350" s="3"/>
    </row>
    <row r="1351" spans="3:4" x14ac:dyDescent="0.25">
      <c r="C1351"/>
      <c r="D1351" s="3"/>
    </row>
    <row r="1352" spans="3:4" x14ac:dyDescent="0.25">
      <c r="C1352"/>
      <c r="D1352" s="3"/>
    </row>
    <row r="1353" spans="3:4" x14ac:dyDescent="0.25">
      <c r="C1353"/>
      <c r="D1353" s="3"/>
    </row>
    <row r="1354" spans="3:4" x14ac:dyDescent="0.25">
      <c r="C1354"/>
      <c r="D1354" s="3"/>
    </row>
    <row r="1355" spans="3:4" x14ac:dyDescent="0.25">
      <c r="C1355"/>
      <c r="D1355" s="3"/>
    </row>
    <row r="1356" spans="3:4" x14ac:dyDescent="0.25">
      <c r="C1356"/>
      <c r="D1356" s="3"/>
    </row>
    <row r="1357" spans="3:4" x14ac:dyDescent="0.25">
      <c r="C1357"/>
      <c r="D1357" s="3"/>
    </row>
    <row r="1358" spans="3:4" x14ac:dyDescent="0.25">
      <c r="C1358"/>
      <c r="D1358" s="3"/>
    </row>
    <row r="1359" spans="3:4" x14ac:dyDescent="0.25">
      <c r="C1359"/>
      <c r="D1359" s="3"/>
    </row>
    <row r="1360" spans="3:4" x14ac:dyDescent="0.25">
      <c r="C1360"/>
      <c r="D1360" s="3"/>
    </row>
    <row r="1361" spans="3:4" x14ac:dyDescent="0.25">
      <c r="C1361"/>
      <c r="D1361" s="3"/>
    </row>
    <row r="1362" spans="3:4" x14ac:dyDescent="0.25">
      <c r="C1362"/>
      <c r="D1362" s="3"/>
    </row>
    <row r="1363" spans="3:4" x14ac:dyDescent="0.25">
      <c r="C1363"/>
      <c r="D1363" s="3"/>
    </row>
    <row r="1364" spans="3:4" x14ac:dyDescent="0.25">
      <c r="C1364"/>
      <c r="D1364" s="3"/>
    </row>
    <row r="1365" spans="3:4" x14ac:dyDescent="0.25">
      <c r="C1365"/>
      <c r="D1365" s="3"/>
    </row>
    <row r="1366" spans="3:4" x14ac:dyDescent="0.25">
      <c r="C1366"/>
      <c r="D1366" s="3"/>
    </row>
    <row r="1367" spans="3:4" x14ac:dyDescent="0.25">
      <c r="C1367"/>
      <c r="D1367" s="3"/>
    </row>
    <row r="1368" spans="3:4" x14ac:dyDescent="0.25">
      <c r="C1368"/>
      <c r="D1368" s="3"/>
    </row>
    <row r="1369" spans="3:4" x14ac:dyDescent="0.25">
      <c r="C1369"/>
      <c r="D1369" s="3"/>
    </row>
    <row r="1370" spans="3:4" x14ac:dyDescent="0.25">
      <c r="C1370"/>
      <c r="D1370" s="3"/>
    </row>
    <row r="1371" spans="3:4" x14ac:dyDescent="0.25">
      <c r="C1371"/>
      <c r="D1371" s="3"/>
    </row>
    <row r="1372" spans="3:4" x14ac:dyDescent="0.25">
      <c r="C1372"/>
      <c r="D1372" s="3"/>
    </row>
    <row r="1373" spans="3:4" x14ac:dyDescent="0.25">
      <c r="C1373"/>
      <c r="D1373" s="3"/>
    </row>
    <row r="1374" spans="3:4" x14ac:dyDescent="0.25">
      <c r="C1374"/>
      <c r="D1374" s="3"/>
    </row>
    <row r="1375" spans="3:4" x14ac:dyDescent="0.25">
      <c r="C1375"/>
      <c r="D1375" s="3"/>
    </row>
    <row r="1376" spans="3:4" x14ac:dyDescent="0.25">
      <c r="C1376"/>
      <c r="D1376" s="3"/>
    </row>
    <row r="1377" spans="3:4" x14ac:dyDescent="0.25">
      <c r="C1377"/>
      <c r="D1377" s="3"/>
    </row>
    <row r="1378" spans="3:4" x14ac:dyDescent="0.25">
      <c r="C1378"/>
      <c r="D1378" s="3"/>
    </row>
    <row r="1379" spans="3:4" x14ac:dyDescent="0.25">
      <c r="C1379"/>
      <c r="D1379" s="3"/>
    </row>
    <row r="1380" spans="3:4" x14ac:dyDescent="0.25">
      <c r="C1380"/>
      <c r="D1380" s="3"/>
    </row>
    <row r="1381" spans="3:4" x14ac:dyDescent="0.25">
      <c r="C1381"/>
      <c r="D1381" s="3"/>
    </row>
    <row r="1382" spans="3:4" x14ac:dyDescent="0.25">
      <c r="C1382"/>
      <c r="D1382" s="3"/>
    </row>
    <row r="1383" spans="3:4" x14ac:dyDescent="0.25">
      <c r="C1383"/>
      <c r="D1383" s="3"/>
    </row>
    <row r="1384" spans="3:4" x14ac:dyDescent="0.25">
      <c r="C1384"/>
      <c r="D1384" s="3"/>
    </row>
    <row r="1385" spans="3:4" x14ac:dyDescent="0.25">
      <c r="C1385"/>
      <c r="D1385" s="3"/>
    </row>
    <row r="1386" spans="3:4" x14ac:dyDescent="0.25">
      <c r="C1386"/>
      <c r="D1386" s="3"/>
    </row>
    <row r="1387" spans="3:4" x14ac:dyDescent="0.25">
      <c r="C1387"/>
      <c r="D1387" s="3"/>
    </row>
    <row r="1388" spans="3:4" x14ac:dyDescent="0.25">
      <c r="C1388"/>
      <c r="D1388" s="3"/>
    </row>
    <row r="1389" spans="3:4" x14ac:dyDescent="0.25">
      <c r="C1389"/>
      <c r="D1389" s="3"/>
    </row>
    <row r="1390" spans="3:4" x14ac:dyDescent="0.25">
      <c r="C1390"/>
      <c r="D1390" s="3"/>
    </row>
    <row r="1391" spans="3:4" x14ac:dyDescent="0.25">
      <c r="C1391"/>
      <c r="D1391" s="3"/>
    </row>
    <row r="1392" spans="3:4" x14ac:dyDescent="0.25">
      <c r="C1392"/>
      <c r="D1392" s="3"/>
    </row>
    <row r="1393" spans="3:4" x14ac:dyDescent="0.25">
      <c r="C1393"/>
      <c r="D1393" s="3"/>
    </row>
    <row r="1394" spans="3:4" x14ac:dyDescent="0.25">
      <c r="C1394"/>
      <c r="D1394" s="3"/>
    </row>
    <row r="1395" spans="3:4" x14ac:dyDescent="0.25">
      <c r="C1395"/>
      <c r="D1395" s="3"/>
    </row>
    <row r="1396" spans="3:4" x14ac:dyDescent="0.25">
      <c r="C1396"/>
      <c r="D1396" s="3"/>
    </row>
    <row r="1397" spans="3:4" x14ac:dyDescent="0.25">
      <c r="C1397"/>
      <c r="D1397" s="3"/>
    </row>
    <row r="1398" spans="3:4" x14ac:dyDescent="0.25">
      <c r="C1398"/>
      <c r="D1398" s="3"/>
    </row>
    <row r="1399" spans="3:4" x14ac:dyDescent="0.25">
      <c r="C1399"/>
      <c r="D1399" s="3"/>
    </row>
    <row r="1400" spans="3:4" x14ac:dyDescent="0.25">
      <c r="C1400"/>
      <c r="D1400" s="3"/>
    </row>
    <row r="1401" spans="3:4" x14ac:dyDescent="0.25">
      <c r="C1401"/>
      <c r="D1401" s="3"/>
    </row>
    <row r="1402" spans="3:4" x14ac:dyDescent="0.25">
      <c r="C1402"/>
      <c r="D1402" s="3"/>
    </row>
    <row r="1403" spans="3:4" x14ac:dyDescent="0.25">
      <c r="C1403"/>
      <c r="D1403" s="3"/>
    </row>
    <row r="1404" spans="3:4" x14ac:dyDescent="0.25">
      <c r="C1404"/>
      <c r="D1404" s="3"/>
    </row>
    <row r="1405" spans="3:4" x14ac:dyDescent="0.25">
      <c r="C1405"/>
      <c r="D1405" s="3"/>
    </row>
    <row r="1406" spans="3:4" x14ac:dyDescent="0.25">
      <c r="C1406"/>
      <c r="D1406" s="3"/>
    </row>
    <row r="1407" spans="3:4" x14ac:dyDescent="0.25">
      <c r="C1407"/>
      <c r="D1407" s="3"/>
    </row>
    <row r="1408" spans="3:4" x14ac:dyDescent="0.25">
      <c r="C1408"/>
      <c r="D1408" s="3"/>
    </row>
    <row r="1409" spans="3:4" x14ac:dyDescent="0.25">
      <c r="C1409"/>
      <c r="D1409" s="3"/>
    </row>
    <row r="1410" spans="3:4" x14ac:dyDescent="0.25">
      <c r="C1410"/>
      <c r="D1410" s="3"/>
    </row>
    <row r="1411" spans="3:4" x14ac:dyDescent="0.25">
      <c r="C1411"/>
      <c r="D1411" s="3"/>
    </row>
    <row r="1412" spans="3:4" x14ac:dyDescent="0.25">
      <c r="C1412"/>
      <c r="D1412" s="3"/>
    </row>
    <row r="1413" spans="3:4" x14ac:dyDescent="0.25">
      <c r="C1413"/>
      <c r="D1413" s="3"/>
    </row>
    <row r="1414" spans="3:4" x14ac:dyDescent="0.25">
      <c r="C1414"/>
      <c r="D1414" s="3"/>
    </row>
    <row r="1415" spans="3:4" x14ac:dyDescent="0.25">
      <c r="C1415"/>
      <c r="D1415" s="3"/>
    </row>
    <row r="1416" spans="3:4" x14ac:dyDescent="0.25">
      <c r="C1416"/>
      <c r="D1416" s="3"/>
    </row>
    <row r="1417" spans="3:4" x14ac:dyDescent="0.25">
      <c r="C1417"/>
      <c r="D1417" s="3"/>
    </row>
    <row r="1418" spans="3:4" x14ac:dyDescent="0.25">
      <c r="C1418"/>
      <c r="D1418" s="3"/>
    </row>
    <row r="1419" spans="3:4" x14ac:dyDescent="0.25">
      <c r="C1419"/>
      <c r="D1419" s="3"/>
    </row>
    <row r="1420" spans="3:4" x14ac:dyDescent="0.25">
      <c r="C1420"/>
      <c r="D1420" s="3"/>
    </row>
    <row r="1421" spans="3:4" x14ac:dyDescent="0.25">
      <c r="C1421"/>
      <c r="D1421" s="3"/>
    </row>
    <row r="1422" spans="3:4" x14ac:dyDescent="0.25">
      <c r="C1422"/>
      <c r="D1422" s="3"/>
    </row>
    <row r="1423" spans="3:4" x14ac:dyDescent="0.25">
      <c r="C1423"/>
      <c r="D1423" s="3"/>
    </row>
    <row r="1424" spans="3:4" x14ac:dyDescent="0.25">
      <c r="C1424"/>
      <c r="D1424" s="3"/>
    </row>
    <row r="1425" spans="3:4" x14ac:dyDescent="0.25">
      <c r="C1425"/>
      <c r="D1425" s="3"/>
    </row>
    <row r="1426" spans="3:4" x14ac:dyDescent="0.25">
      <c r="C1426"/>
      <c r="D1426" s="3"/>
    </row>
    <row r="1427" spans="3:4" x14ac:dyDescent="0.25">
      <c r="C1427"/>
      <c r="D1427" s="3"/>
    </row>
    <row r="1428" spans="3:4" x14ac:dyDescent="0.25">
      <c r="C1428"/>
      <c r="D1428" s="3"/>
    </row>
    <row r="1429" spans="3:4" x14ac:dyDescent="0.25">
      <c r="C1429"/>
      <c r="D1429" s="3"/>
    </row>
    <row r="1430" spans="3:4" x14ac:dyDescent="0.25">
      <c r="C1430"/>
      <c r="D1430" s="3"/>
    </row>
    <row r="1431" spans="3:4" x14ac:dyDescent="0.25">
      <c r="C1431"/>
      <c r="D1431" s="3"/>
    </row>
    <row r="1432" spans="3:4" x14ac:dyDescent="0.25">
      <c r="C1432"/>
      <c r="D1432" s="3"/>
    </row>
    <row r="1433" spans="3:4" x14ac:dyDescent="0.25">
      <c r="C1433"/>
      <c r="D1433" s="3"/>
    </row>
    <row r="1434" spans="3:4" x14ac:dyDescent="0.25">
      <c r="C1434"/>
      <c r="D1434" s="3"/>
    </row>
    <row r="1435" spans="3:4" x14ac:dyDescent="0.25">
      <c r="C1435"/>
      <c r="D1435" s="3"/>
    </row>
    <row r="1436" spans="3:4" x14ac:dyDescent="0.25">
      <c r="C1436"/>
      <c r="D1436" s="3"/>
    </row>
    <row r="1437" spans="3:4" x14ac:dyDescent="0.25">
      <c r="C1437"/>
      <c r="D1437" s="3"/>
    </row>
    <row r="1438" spans="3:4" x14ac:dyDescent="0.25">
      <c r="C1438"/>
      <c r="D1438" s="3"/>
    </row>
    <row r="1439" spans="3:4" x14ac:dyDescent="0.25">
      <c r="C1439"/>
      <c r="D1439" s="3"/>
    </row>
    <row r="1440" spans="3:4" x14ac:dyDescent="0.25">
      <c r="C1440"/>
      <c r="D1440" s="3"/>
    </row>
    <row r="1441" spans="3:4" x14ac:dyDescent="0.25">
      <c r="C1441"/>
      <c r="D1441" s="3"/>
    </row>
    <row r="1442" spans="3:4" x14ac:dyDescent="0.25">
      <c r="C1442"/>
      <c r="D1442" s="3"/>
    </row>
    <row r="1443" spans="3:4" x14ac:dyDescent="0.25">
      <c r="C1443"/>
      <c r="D1443" s="3"/>
    </row>
    <row r="1444" spans="3:4" x14ac:dyDescent="0.25">
      <c r="C1444"/>
      <c r="D1444" s="3"/>
    </row>
    <row r="1445" spans="3:4" x14ac:dyDescent="0.25">
      <c r="C1445"/>
      <c r="D1445" s="3"/>
    </row>
    <row r="1446" spans="3:4" x14ac:dyDescent="0.25">
      <c r="C1446"/>
      <c r="D1446" s="3"/>
    </row>
    <row r="1447" spans="3:4" x14ac:dyDescent="0.25">
      <c r="C1447"/>
      <c r="D1447" s="3"/>
    </row>
    <row r="1448" spans="3:4" x14ac:dyDescent="0.25">
      <c r="C1448"/>
      <c r="D1448" s="3"/>
    </row>
    <row r="1449" spans="3:4" x14ac:dyDescent="0.25">
      <c r="C1449"/>
      <c r="D1449" s="3"/>
    </row>
    <row r="1450" spans="3:4" x14ac:dyDescent="0.25">
      <c r="C1450"/>
      <c r="D1450" s="3"/>
    </row>
    <row r="1451" spans="3:4" x14ac:dyDescent="0.25">
      <c r="C1451"/>
      <c r="D1451" s="3"/>
    </row>
    <row r="1452" spans="3:4" x14ac:dyDescent="0.25">
      <c r="C1452"/>
      <c r="D1452" s="3"/>
    </row>
    <row r="1453" spans="3:4" x14ac:dyDescent="0.25">
      <c r="C1453"/>
      <c r="D1453" s="3"/>
    </row>
    <row r="1454" spans="3:4" x14ac:dyDescent="0.25">
      <c r="C1454"/>
      <c r="D1454" s="3"/>
    </row>
    <row r="1455" spans="3:4" x14ac:dyDescent="0.25">
      <c r="C1455"/>
      <c r="D1455" s="3"/>
    </row>
    <row r="1456" spans="3:4" x14ac:dyDescent="0.25">
      <c r="C1456"/>
      <c r="D1456" s="3"/>
    </row>
    <row r="1457" spans="3:4" x14ac:dyDescent="0.25">
      <c r="C1457"/>
      <c r="D1457" s="3"/>
    </row>
    <row r="1458" spans="3:4" x14ac:dyDescent="0.25">
      <c r="C1458"/>
      <c r="D1458" s="3"/>
    </row>
    <row r="1459" spans="3:4" x14ac:dyDescent="0.25">
      <c r="C1459"/>
      <c r="D1459" s="3"/>
    </row>
    <row r="1460" spans="3:4" x14ac:dyDescent="0.25">
      <c r="C1460"/>
      <c r="D1460" s="3"/>
    </row>
    <row r="1461" spans="3:4" x14ac:dyDescent="0.25">
      <c r="C1461"/>
      <c r="D1461" s="3"/>
    </row>
    <row r="1462" spans="3:4" x14ac:dyDescent="0.25">
      <c r="C1462"/>
      <c r="D1462" s="3"/>
    </row>
    <row r="1463" spans="3:4" x14ac:dyDescent="0.25">
      <c r="C1463"/>
      <c r="D1463" s="3"/>
    </row>
    <row r="1464" spans="3:4" x14ac:dyDescent="0.25">
      <c r="C1464"/>
      <c r="D1464" s="3"/>
    </row>
    <row r="1465" spans="3:4" x14ac:dyDescent="0.25">
      <c r="C1465"/>
      <c r="D1465" s="3"/>
    </row>
    <row r="1466" spans="3:4" x14ac:dyDescent="0.25">
      <c r="C1466"/>
      <c r="D1466" s="3"/>
    </row>
    <row r="1467" spans="3:4" x14ac:dyDescent="0.25">
      <c r="C1467"/>
      <c r="D1467" s="3"/>
    </row>
    <row r="1468" spans="3:4" x14ac:dyDescent="0.25">
      <c r="C1468"/>
      <c r="D1468" s="3"/>
    </row>
    <row r="1469" spans="3:4" x14ac:dyDescent="0.25">
      <c r="C1469"/>
      <c r="D1469" s="3"/>
    </row>
    <row r="1470" spans="3:4" x14ac:dyDescent="0.25">
      <c r="C1470"/>
      <c r="D1470" s="3"/>
    </row>
    <row r="1471" spans="3:4" x14ac:dyDescent="0.25">
      <c r="C1471"/>
      <c r="D1471" s="3"/>
    </row>
    <row r="1472" spans="3:4" x14ac:dyDescent="0.25">
      <c r="C1472"/>
      <c r="D1472" s="3"/>
    </row>
    <row r="1473" spans="3:4" x14ac:dyDescent="0.25">
      <c r="C1473"/>
      <c r="D1473" s="3"/>
    </row>
    <row r="1474" spans="3:4" x14ac:dyDescent="0.25">
      <c r="C1474"/>
      <c r="D1474" s="3"/>
    </row>
    <row r="1475" spans="3:4" x14ac:dyDescent="0.25">
      <c r="C1475"/>
      <c r="D1475" s="3"/>
    </row>
    <row r="1476" spans="3:4" x14ac:dyDescent="0.25">
      <c r="C1476"/>
      <c r="D1476" s="3"/>
    </row>
    <row r="1477" spans="3:4" x14ac:dyDescent="0.25">
      <c r="C1477"/>
      <c r="D1477" s="3"/>
    </row>
    <row r="1478" spans="3:4" x14ac:dyDescent="0.25">
      <c r="C1478"/>
      <c r="D1478" s="3"/>
    </row>
    <row r="1479" spans="3:4" x14ac:dyDescent="0.25">
      <c r="C1479"/>
      <c r="D1479" s="3"/>
    </row>
    <row r="1480" spans="3:4" x14ac:dyDescent="0.25">
      <c r="C1480"/>
      <c r="D1480" s="3"/>
    </row>
    <row r="1481" spans="3:4" x14ac:dyDescent="0.25">
      <c r="C1481"/>
      <c r="D1481" s="3"/>
    </row>
    <row r="1482" spans="3:4" x14ac:dyDescent="0.25">
      <c r="C1482"/>
      <c r="D1482" s="3"/>
    </row>
    <row r="1483" spans="3:4" x14ac:dyDescent="0.25">
      <c r="C1483"/>
      <c r="D1483" s="3"/>
    </row>
    <row r="1484" spans="3:4" x14ac:dyDescent="0.25">
      <c r="C1484"/>
      <c r="D1484" s="3"/>
    </row>
    <row r="1485" spans="3:4" x14ac:dyDescent="0.25">
      <c r="C1485"/>
      <c r="D1485" s="3"/>
    </row>
    <row r="1486" spans="3:4" x14ac:dyDescent="0.25">
      <c r="C1486"/>
      <c r="D1486" s="3"/>
    </row>
    <row r="1487" spans="3:4" x14ac:dyDescent="0.25">
      <c r="C1487"/>
      <c r="D1487" s="3"/>
    </row>
    <row r="1488" spans="3:4" x14ac:dyDescent="0.25">
      <c r="C1488"/>
      <c r="D1488" s="3"/>
    </row>
    <row r="1489" spans="3:4" x14ac:dyDescent="0.25">
      <c r="C1489"/>
      <c r="D1489" s="3"/>
    </row>
    <row r="1490" spans="3:4" x14ac:dyDescent="0.25">
      <c r="C1490"/>
      <c r="D1490" s="3"/>
    </row>
    <row r="1491" spans="3:4" x14ac:dyDescent="0.25">
      <c r="C1491"/>
      <c r="D1491" s="3"/>
    </row>
    <row r="1492" spans="3:4" x14ac:dyDescent="0.25">
      <c r="C1492"/>
      <c r="D1492" s="3"/>
    </row>
    <row r="1493" spans="3:4" x14ac:dyDescent="0.25">
      <c r="C1493"/>
      <c r="D1493" s="3"/>
    </row>
    <row r="1494" spans="3:4" x14ac:dyDescent="0.25">
      <c r="C1494"/>
      <c r="D1494" s="3"/>
    </row>
    <row r="1495" spans="3:4" x14ac:dyDescent="0.25">
      <c r="C1495"/>
      <c r="D1495" s="3"/>
    </row>
    <row r="1496" spans="3:4" x14ac:dyDescent="0.25">
      <c r="C1496"/>
      <c r="D1496" s="3"/>
    </row>
    <row r="1497" spans="3:4" x14ac:dyDescent="0.25">
      <c r="C1497"/>
      <c r="D1497" s="3"/>
    </row>
    <row r="1498" spans="3:4" x14ac:dyDescent="0.25">
      <c r="C1498"/>
      <c r="D1498" s="3"/>
    </row>
    <row r="1499" spans="3:4" x14ac:dyDescent="0.25">
      <c r="C1499"/>
      <c r="D1499" s="3"/>
    </row>
    <row r="1500" spans="3:4" x14ac:dyDescent="0.25">
      <c r="C1500"/>
      <c r="D1500" s="3"/>
    </row>
    <row r="1501" spans="3:4" x14ac:dyDescent="0.25">
      <c r="C1501"/>
      <c r="D1501" s="3"/>
    </row>
    <row r="1502" spans="3:4" x14ac:dyDescent="0.25">
      <c r="C1502"/>
      <c r="D1502" s="3"/>
    </row>
    <row r="1503" spans="3:4" x14ac:dyDescent="0.25">
      <c r="C1503"/>
      <c r="D1503" s="3"/>
    </row>
    <row r="1504" spans="3:4" x14ac:dyDescent="0.25">
      <c r="C1504"/>
      <c r="D1504" s="3"/>
    </row>
    <row r="1505" spans="3:4" x14ac:dyDescent="0.25">
      <c r="C1505"/>
      <c r="D1505" s="3"/>
    </row>
    <row r="1506" spans="3:4" x14ac:dyDescent="0.25">
      <c r="C1506"/>
      <c r="D1506" s="3"/>
    </row>
    <row r="1507" spans="3:4" x14ac:dyDescent="0.25">
      <c r="C1507"/>
      <c r="D1507" s="3"/>
    </row>
    <row r="1508" spans="3:4" x14ac:dyDescent="0.25">
      <c r="C1508"/>
      <c r="D1508" s="3"/>
    </row>
    <row r="1509" spans="3:4" x14ac:dyDescent="0.25">
      <c r="C1509"/>
      <c r="D1509" s="3"/>
    </row>
    <row r="1510" spans="3:4" x14ac:dyDescent="0.25">
      <c r="C1510"/>
      <c r="D1510" s="3"/>
    </row>
    <row r="1511" spans="3:4" x14ac:dyDescent="0.25">
      <c r="C1511"/>
      <c r="D1511" s="3"/>
    </row>
    <row r="1512" spans="3:4" x14ac:dyDescent="0.25">
      <c r="C1512"/>
      <c r="D1512" s="3"/>
    </row>
    <row r="1513" spans="3:4" x14ac:dyDescent="0.25">
      <c r="C1513"/>
      <c r="D1513" s="3"/>
    </row>
    <row r="1514" spans="3:4" x14ac:dyDescent="0.25">
      <c r="C1514"/>
      <c r="D1514" s="3"/>
    </row>
    <row r="1515" spans="3:4" x14ac:dyDescent="0.25">
      <c r="C1515"/>
      <c r="D1515" s="3"/>
    </row>
    <row r="1516" spans="3:4" x14ac:dyDescent="0.25">
      <c r="C1516"/>
      <c r="D1516" s="3"/>
    </row>
    <row r="1517" spans="3:4" x14ac:dyDescent="0.25">
      <c r="C1517"/>
      <c r="D1517" s="3"/>
    </row>
    <row r="1518" spans="3:4" x14ac:dyDescent="0.25">
      <c r="C1518"/>
      <c r="D1518" s="3"/>
    </row>
    <row r="1519" spans="3:4" x14ac:dyDescent="0.25">
      <c r="C1519"/>
      <c r="D1519" s="3"/>
    </row>
    <row r="1520" spans="3:4" x14ac:dyDescent="0.25">
      <c r="C1520"/>
      <c r="D1520" s="3"/>
    </row>
    <row r="1521" spans="3:4" x14ac:dyDescent="0.25">
      <c r="C1521"/>
      <c r="D1521" s="3"/>
    </row>
    <row r="1522" spans="3:4" x14ac:dyDescent="0.25">
      <c r="C1522"/>
      <c r="D1522" s="3"/>
    </row>
    <row r="1523" spans="3:4" x14ac:dyDescent="0.25">
      <c r="C1523"/>
      <c r="D1523" s="3"/>
    </row>
    <row r="1524" spans="3:4" x14ac:dyDescent="0.25">
      <c r="C1524"/>
      <c r="D1524" s="3"/>
    </row>
    <row r="1525" spans="3:4" x14ac:dyDescent="0.25">
      <c r="C1525"/>
      <c r="D1525" s="3"/>
    </row>
    <row r="1526" spans="3:4" x14ac:dyDescent="0.25">
      <c r="C1526"/>
      <c r="D1526" s="3"/>
    </row>
    <row r="1527" spans="3:4" x14ac:dyDescent="0.25">
      <c r="C1527"/>
      <c r="D1527" s="3"/>
    </row>
    <row r="1528" spans="3:4" x14ac:dyDescent="0.25">
      <c r="C1528"/>
      <c r="D1528" s="3"/>
    </row>
    <row r="1529" spans="3:4" x14ac:dyDescent="0.25">
      <c r="C1529"/>
      <c r="D1529" s="3"/>
    </row>
    <row r="1530" spans="3:4" x14ac:dyDescent="0.25">
      <c r="C1530"/>
      <c r="D1530" s="3"/>
    </row>
    <row r="1531" spans="3:4" x14ac:dyDescent="0.25">
      <c r="C1531"/>
      <c r="D1531" s="3"/>
    </row>
    <row r="1532" spans="3:4" x14ac:dyDescent="0.25">
      <c r="C1532"/>
      <c r="D1532" s="3"/>
    </row>
    <row r="1533" spans="3:4" x14ac:dyDescent="0.25">
      <c r="C1533"/>
      <c r="D1533" s="3"/>
    </row>
    <row r="1534" spans="3:4" x14ac:dyDescent="0.25">
      <c r="C1534"/>
      <c r="D1534" s="3"/>
    </row>
    <row r="1535" spans="3:4" x14ac:dyDescent="0.25">
      <c r="C1535"/>
      <c r="D1535" s="3"/>
    </row>
    <row r="1536" spans="3:4" x14ac:dyDescent="0.25">
      <c r="C1536"/>
      <c r="D1536" s="3"/>
    </row>
    <row r="1537" spans="3:4" x14ac:dyDescent="0.25">
      <c r="C1537"/>
      <c r="D1537" s="3"/>
    </row>
    <row r="1538" spans="3:4" x14ac:dyDescent="0.25">
      <c r="C1538"/>
      <c r="D1538" s="3"/>
    </row>
    <row r="1539" spans="3:4" x14ac:dyDescent="0.25">
      <c r="C1539"/>
      <c r="D1539" s="3"/>
    </row>
    <row r="1540" spans="3:4" x14ac:dyDescent="0.25">
      <c r="C1540"/>
      <c r="D1540" s="3"/>
    </row>
    <row r="1541" spans="3:4" x14ac:dyDescent="0.25">
      <c r="C1541"/>
      <c r="D1541" s="3"/>
    </row>
    <row r="1542" spans="3:4" x14ac:dyDescent="0.25">
      <c r="C1542"/>
      <c r="D1542" s="3"/>
    </row>
    <row r="1543" spans="3:4" x14ac:dyDescent="0.25">
      <c r="C1543"/>
      <c r="D1543" s="3"/>
    </row>
    <row r="1544" spans="3:4" x14ac:dyDescent="0.25">
      <c r="C1544"/>
      <c r="D1544" s="3"/>
    </row>
    <row r="1545" spans="3:4" x14ac:dyDescent="0.25">
      <c r="C1545"/>
      <c r="D1545" s="3"/>
    </row>
    <row r="1546" spans="3:4" x14ac:dyDescent="0.25">
      <c r="C1546"/>
      <c r="D1546" s="3"/>
    </row>
    <row r="1547" spans="3:4" x14ac:dyDescent="0.25">
      <c r="C1547"/>
      <c r="D1547" s="3"/>
    </row>
    <row r="1548" spans="3:4" x14ac:dyDescent="0.25">
      <c r="C1548"/>
      <c r="D1548" s="3"/>
    </row>
    <row r="1549" spans="3:4" x14ac:dyDescent="0.25">
      <c r="C1549"/>
      <c r="D1549" s="3"/>
    </row>
    <row r="1550" spans="3:4" x14ac:dyDescent="0.25">
      <c r="C1550"/>
      <c r="D1550" s="3"/>
    </row>
    <row r="1551" spans="3:4" x14ac:dyDescent="0.25">
      <c r="C1551"/>
      <c r="D1551" s="3"/>
    </row>
    <row r="1552" spans="3:4" x14ac:dyDescent="0.25">
      <c r="C1552"/>
      <c r="D1552" s="3"/>
    </row>
    <row r="1553" spans="3:4" x14ac:dyDescent="0.25">
      <c r="C1553"/>
      <c r="D1553" s="3"/>
    </row>
    <row r="1554" spans="3:4" x14ac:dyDescent="0.25">
      <c r="C1554"/>
      <c r="D1554" s="3"/>
    </row>
    <row r="1555" spans="3:4" x14ac:dyDescent="0.25">
      <c r="C1555"/>
      <c r="D1555" s="3"/>
    </row>
    <row r="1556" spans="3:4" x14ac:dyDescent="0.25">
      <c r="C1556"/>
      <c r="D1556" s="3"/>
    </row>
    <row r="1557" spans="3:4" x14ac:dyDescent="0.25">
      <c r="C1557"/>
      <c r="D1557" s="3"/>
    </row>
    <row r="1558" spans="3:4" x14ac:dyDescent="0.25">
      <c r="C1558"/>
      <c r="D1558" s="3"/>
    </row>
    <row r="1559" spans="3:4" x14ac:dyDescent="0.25">
      <c r="C1559"/>
      <c r="D1559" s="3"/>
    </row>
    <row r="1560" spans="3:4" x14ac:dyDescent="0.25">
      <c r="C1560"/>
      <c r="D1560" s="3"/>
    </row>
    <row r="1561" spans="3:4" x14ac:dyDescent="0.25">
      <c r="C1561"/>
      <c r="D1561" s="3"/>
    </row>
    <row r="1562" spans="3:4" x14ac:dyDescent="0.25">
      <c r="C1562"/>
      <c r="D1562" s="3"/>
    </row>
    <row r="1563" spans="3:4" x14ac:dyDescent="0.25">
      <c r="C1563"/>
      <c r="D1563" s="3"/>
    </row>
    <row r="1564" spans="3:4" x14ac:dyDescent="0.25">
      <c r="C1564"/>
      <c r="D1564" s="3"/>
    </row>
    <row r="1565" spans="3:4" x14ac:dyDescent="0.25">
      <c r="C1565"/>
      <c r="D1565" s="3"/>
    </row>
    <row r="1566" spans="3:4" x14ac:dyDescent="0.25">
      <c r="C1566"/>
      <c r="D1566" s="3"/>
    </row>
    <row r="1567" spans="3:4" x14ac:dyDescent="0.25">
      <c r="C1567"/>
      <c r="D1567" s="3"/>
    </row>
    <row r="1568" spans="3:4" x14ac:dyDescent="0.25">
      <c r="C1568"/>
      <c r="D1568" s="3"/>
    </row>
    <row r="1569" spans="3:4" x14ac:dyDescent="0.25">
      <c r="C1569"/>
      <c r="D1569" s="3"/>
    </row>
    <row r="1570" spans="3:4" x14ac:dyDescent="0.25">
      <c r="C1570"/>
      <c r="D1570" s="3"/>
    </row>
    <row r="1571" spans="3:4" x14ac:dyDescent="0.25">
      <c r="C1571"/>
      <c r="D1571" s="3"/>
    </row>
    <row r="1572" spans="3:4" x14ac:dyDescent="0.25">
      <c r="C1572"/>
      <c r="D1572" s="3"/>
    </row>
    <row r="1573" spans="3:4" x14ac:dyDescent="0.25">
      <c r="C1573"/>
      <c r="D1573" s="3"/>
    </row>
    <row r="1574" spans="3:4" x14ac:dyDescent="0.25">
      <c r="C1574"/>
      <c r="D1574" s="3"/>
    </row>
    <row r="1575" spans="3:4" x14ac:dyDescent="0.25">
      <c r="C1575"/>
      <c r="D1575" s="3"/>
    </row>
    <row r="1576" spans="3:4" x14ac:dyDescent="0.25">
      <c r="C1576"/>
      <c r="D1576" s="3"/>
    </row>
    <row r="1577" spans="3:4" x14ac:dyDescent="0.25">
      <c r="C1577"/>
      <c r="D1577" s="3"/>
    </row>
    <row r="1578" spans="3:4" x14ac:dyDescent="0.25">
      <c r="C1578"/>
      <c r="D1578" s="3"/>
    </row>
    <row r="1579" spans="3:4" x14ac:dyDescent="0.25">
      <c r="C1579"/>
      <c r="D1579" s="3"/>
    </row>
    <row r="1580" spans="3:4" x14ac:dyDescent="0.25">
      <c r="C1580"/>
      <c r="D1580" s="3"/>
    </row>
    <row r="1581" spans="3:4" x14ac:dyDescent="0.25">
      <c r="C1581"/>
      <c r="D1581" s="3"/>
    </row>
    <row r="1582" spans="3:4" x14ac:dyDescent="0.25">
      <c r="C1582"/>
      <c r="D1582" s="3"/>
    </row>
    <row r="1583" spans="3:4" x14ac:dyDescent="0.25">
      <c r="C1583"/>
      <c r="D1583" s="3"/>
    </row>
    <row r="1584" spans="3:4" x14ac:dyDescent="0.25">
      <c r="C1584"/>
      <c r="D1584" s="3"/>
    </row>
    <row r="1585" spans="3:4" x14ac:dyDescent="0.25">
      <c r="C1585"/>
      <c r="D1585" s="3"/>
    </row>
    <row r="1586" spans="3:4" x14ac:dyDescent="0.25">
      <c r="C1586"/>
      <c r="D1586" s="3"/>
    </row>
    <row r="1587" spans="3:4" x14ac:dyDescent="0.25">
      <c r="C1587"/>
      <c r="D1587" s="3"/>
    </row>
    <row r="1588" spans="3:4" x14ac:dyDescent="0.25">
      <c r="C1588"/>
      <c r="D1588" s="3"/>
    </row>
    <row r="1589" spans="3:4" x14ac:dyDescent="0.25">
      <c r="C1589"/>
      <c r="D1589" s="3"/>
    </row>
    <row r="1590" spans="3:4" x14ac:dyDescent="0.25">
      <c r="C1590"/>
      <c r="D1590" s="3"/>
    </row>
    <row r="1591" spans="3:4" x14ac:dyDescent="0.25">
      <c r="C1591"/>
      <c r="D1591" s="3"/>
    </row>
    <row r="1592" spans="3:4" x14ac:dyDescent="0.25">
      <c r="C1592"/>
      <c r="D1592" s="3"/>
    </row>
    <row r="1593" spans="3:4" x14ac:dyDescent="0.25">
      <c r="C1593"/>
      <c r="D1593" s="3"/>
    </row>
    <row r="1594" spans="3:4" x14ac:dyDescent="0.25">
      <c r="C1594"/>
      <c r="D1594" s="3"/>
    </row>
    <row r="1595" spans="3:4" x14ac:dyDescent="0.25">
      <c r="C1595"/>
      <c r="D1595" s="3"/>
    </row>
    <row r="1596" spans="3:4" x14ac:dyDescent="0.25">
      <c r="C1596"/>
      <c r="D1596" s="3"/>
    </row>
    <row r="1597" spans="3:4" x14ac:dyDescent="0.25">
      <c r="C1597"/>
      <c r="D1597" s="3"/>
    </row>
    <row r="1598" spans="3:4" x14ac:dyDescent="0.25">
      <c r="C1598"/>
      <c r="D1598" s="3"/>
    </row>
    <row r="1599" spans="3:4" x14ac:dyDescent="0.25">
      <c r="C1599"/>
      <c r="D1599" s="3"/>
    </row>
    <row r="1600" spans="3:4" x14ac:dyDescent="0.25">
      <c r="C1600"/>
      <c r="D1600" s="3"/>
    </row>
    <row r="1601" spans="3:4" x14ac:dyDescent="0.25">
      <c r="C1601"/>
      <c r="D1601" s="3"/>
    </row>
    <row r="1602" spans="3:4" x14ac:dyDescent="0.25">
      <c r="C1602"/>
      <c r="D1602" s="3"/>
    </row>
    <row r="1603" spans="3:4" x14ac:dyDescent="0.25">
      <c r="C1603"/>
      <c r="D1603" s="3"/>
    </row>
    <row r="1604" spans="3:4" x14ac:dyDescent="0.25">
      <c r="C1604"/>
      <c r="D1604" s="3"/>
    </row>
    <row r="1605" spans="3:4" x14ac:dyDescent="0.25">
      <c r="C1605"/>
      <c r="D1605" s="3"/>
    </row>
    <row r="1606" spans="3:4" x14ac:dyDescent="0.25">
      <c r="C1606"/>
      <c r="D1606" s="3"/>
    </row>
    <row r="1607" spans="3:4" x14ac:dyDescent="0.25">
      <c r="C1607"/>
      <c r="D1607" s="3"/>
    </row>
    <row r="1608" spans="3:4" x14ac:dyDescent="0.25">
      <c r="C1608"/>
      <c r="D1608" s="3"/>
    </row>
    <row r="1609" spans="3:4" x14ac:dyDescent="0.25">
      <c r="C1609"/>
      <c r="D1609" s="3"/>
    </row>
    <row r="1610" spans="3:4" x14ac:dyDescent="0.25">
      <c r="C1610"/>
      <c r="D1610" s="3"/>
    </row>
    <row r="1611" spans="3:4" x14ac:dyDescent="0.25">
      <c r="C1611"/>
      <c r="D1611" s="3"/>
    </row>
    <row r="1612" spans="3:4" x14ac:dyDescent="0.25">
      <c r="C1612"/>
      <c r="D1612" s="3"/>
    </row>
    <row r="1613" spans="3:4" x14ac:dyDescent="0.25">
      <c r="C1613"/>
      <c r="D1613" s="3"/>
    </row>
    <row r="1614" spans="3:4" x14ac:dyDescent="0.25">
      <c r="C1614"/>
      <c r="D1614" s="3"/>
    </row>
    <row r="1615" spans="3:4" x14ac:dyDescent="0.25">
      <c r="C1615"/>
      <c r="D1615" s="3"/>
    </row>
    <row r="1616" spans="3:4" x14ac:dyDescent="0.25">
      <c r="C1616"/>
      <c r="D1616" s="3"/>
    </row>
    <row r="1617" spans="3:4" x14ac:dyDescent="0.25">
      <c r="C1617"/>
      <c r="D1617" s="3"/>
    </row>
    <row r="1618" spans="3:4" x14ac:dyDescent="0.25">
      <c r="C1618"/>
      <c r="D1618" s="3"/>
    </row>
    <row r="1619" spans="3:4" x14ac:dyDescent="0.25">
      <c r="C1619"/>
      <c r="D1619" s="3"/>
    </row>
    <row r="1620" spans="3:4" x14ac:dyDescent="0.25">
      <c r="C1620"/>
      <c r="D1620" s="3"/>
    </row>
    <row r="1621" spans="3:4" x14ac:dyDescent="0.25">
      <c r="C1621"/>
      <c r="D1621" s="3"/>
    </row>
    <row r="1622" spans="3:4" x14ac:dyDescent="0.25">
      <c r="C1622"/>
      <c r="D1622" s="3"/>
    </row>
    <row r="1623" spans="3:4" x14ac:dyDescent="0.25">
      <c r="C1623"/>
      <c r="D1623" s="3"/>
    </row>
    <row r="1624" spans="3:4" x14ac:dyDescent="0.25">
      <c r="C1624"/>
      <c r="D1624" s="3"/>
    </row>
    <row r="1625" spans="3:4" x14ac:dyDescent="0.25">
      <c r="C1625"/>
      <c r="D1625" s="3"/>
    </row>
    <row r="1626" spans="3:4" x14ac:dyDescent="0.25">
      <c r="C1626"/>
      <c r="D1626" s="3"/>
    </row>
    <row r="1627" spans="3:4" x14ac:dyDescent="0.25">
      <c r="C1627"/>
      <c r="D1627" s="3"/>
    </row>
    <row r="1628" spans="3:4" x14ac:dyDescent="0.25">
      <c r="C1628"/>
      <c r="D1628" s="3"/>
    </row>
    <row r="1629" spans="3:4" x14ac:dyDescent="0.25">
      <c r="C1629"/>
      <c r="D1629" s="3"/>
    </row>
    <row r="1630" spans="3:4" x14ac:dyDescent="0.25">
      <c r="C1630"/>
      <c r="D1630" s="3"/>
    </row>
    <row r="1631" spans="3:4" x14ac:dyDescent="0.25">
      <c r="C1631"/>
      <c r="D1631" s="3"/>
    </row>
    <row r="1632" spans="3:4" x14ac:dyDescent="0.25">
      <c r="C1632"/>
      <c r="D1632" s="3"/>
    </row>
    <row r="1633" spans="3:4" x14ac:dyDescent="0.25">
      <c r="C1633"/>
      <c r="D1633" s="3"/>
    </row>
    <row r="1634" spans="3:4" x14ac:dyDescent="0.25">
      <c r="C1634"/>
      <c r="D1634" s="3"/>
    </row>
    <row r="1635" spans="3:4" x14ac:dyDescent="0.25">
      <c r="C1635"/>
      <c r="D1635" s="3"/>
    </row>
    <row r="1636" spans="3:4" x14ac:dyDescent="0.25">
      <c r="C1636"/>
      <c r="D1636" s="3"/>
    </row>
    <row r="1637" spans="3:4" x14ac:dyDescent="0.25">
      <c r="C1637"/>
      <c r="D1637" s="3"/>
    </row>
    <row r="1638" spans="3:4" x14ac:dyDescent="0.25">
      <c r="C1638"/>
      <c r="D1638" s="3"/>
    </row>
    <row r="1639" spans="3:4" x14ac:dyDescent="0.25">
      <c r="C1639"/>
      <c r="D1639" s="3"/>
    </row>
    <row r="1640" spans="3:4" x14ac:dyDescent="0.25">
      <c r="C1640"/>
      <c r="D1640" s="3"/>
    </row>
    <row r="1641" spans="3:4" x14ac:dyDescent="0.25">
      <c r="C1641"/>
      <c r="D1641" s="3"/>
    </row>
    <row r="1642" spans="3:4" x14ac:dyDescent="0.25">
      <c r="C1642"/>
      <c r="D1642" s="3"/>
    </row>
    <row r="1643" spans="3:4" x14ac:dyDescent="0.25">
      <c r="C1643"/>
      <c r="D1643" s="3"/>
    </row>
    <row r="1644" spans="3:4" x14ac:dyDescent="0.25">
      <c r="C1644"/>
      <c r="D1644" s="3"/>
    </row>
    <row r="1645" spans="3:4" x14ac:dyDescent="0.25">
      <c r="C1645"/>
      <c r="D1645" s="3"/>
    </row>
    <row r="1646" spans="3:4" x14ac:dyDescent="0.25">
      <c r="C1646"/>
      <c r="D1646" s="3"/>
    </row>
    <row r="1647" spans="3:4" x14ac:dyDescent="0.25">
      <c r="C1647"/>
      <c r="D1647" s="3"/>
    </row>
    <row r="1648" spans="3:4" x14ac:dyDescent="0.25">
      <c r="C1648"/>
      <c r="D1648" s="3"/>
    </row>
    <row r="1649" spans="3:4" x14ac:dyDescent="0.25">
      <c r="C1649"/>
      <c r="D1649" s="3"/>
    </row>
    <row r="1650" spans="3:4" x14ac:dyDescent="0.25">
      <c r="C1650"/>
      <c r="D1650" s="3"/>
    </row>
    <row r="1651" spans="3:4" x14ac:dyDescent="0.25">
      <c r="C1651"/>
      <c r="D1651" s="3"/>
    </row>
    <row r="1652" spans="3:4" x14ac:dyDescent="0.25">
      <c r="C1652"/>
      <c r="D1652" s="3"/>
    </row>
    <row r="1653" spans="3:4" x14ac:dyDescent="0.25">
      <c r="C1653"/>
      <c r="D1653" s="3"/>
    </row>
    <row r="1654" spans="3:4" x14ac:dyDescent="0.25">
      <c r="C1654"/>
      <c r="D1654" s="3"/>
    </row>
    <row r="1655" spans="3:4" x14ac:dyDescent="0.25">
      <c r="C1655"/>
      <c r="D1655" s="3"/>
    </row>
    <row r="1656" spans="3:4" x14ac:dyDescent="0.25">
      <c r="C1656"/>
      <c r="D1656" s="3"/>
    </row>
    <row r="1657" spans="3:4" x14ac:dyDescent="0.25">
      <c r="C1657"/>
      <c r="D1657" s="3"/>
    </row>
    <row r="1658" spans="3:4" x14ac:dyDescent="0.25">
      <c r="C1658"/>
      <c r="D1658" s="3"/>
    </row>
    <row r="1659" spans="3:4" x14ac:dyDescent="0.25">
      <c r="C1659"/>
      <c r="D1659" s="3"/>
    </row>
    <row r="1660" spans="3:4" x14ac:dyDescent="0.25">
      <c r="C1660"/>
      <c r="D1660" s="3"/>
    </row>
    <row r="1661" spans="3:4" x14ac:dyDescent="0.25">
      <c r="C1661"/>
      <c r="D1661" s="3"/>
    </row>
    <row r="1662" spans="3:4" x14ac:dyDescent="0.25">
      <c r="C1662"/>
      <c r="D1662" s="3"/>
    </row>
    <row r="1663" spans="3:4" x14ac:dyDescent="0.25">
      <c r="C1663"/>
      <c r="D1663" s="3"/>
    </row>
    <row r="1664" spans="3:4" x14ac:dyDescent="0.25">
      <c r="C1664"/>
      <c r="D1664" s="3"/>
    </row>
    <row r="1665" spans="3:4" x14ac:dyDescent="0.25">
      <c r="C1665"/>
      <c r="D1665" s="3"/>
    </row>
    <row r="1666" spans="3:4" x14ac:dyDescent="0.25">
      <c r="C1666"/>
      <c r="D1666" s="3"/>
    </row>
    <row r="1667" spans="3:4" x14ac:dyDescent="0.25">
      <c r="C1667"/>
      <c r="D1667" s="3"/>
    </row>
    <row r="1668" spans="3:4" x14ac:dyDescent="0.25">
      <c r="C1668"/>
      <c r="D1668" s="3"/>
    </row>
    <row r="1669" spans="3:4" x14ac:dyDescent="0.25">
      <c r="C1669"/>
      <c r="D1669" s="3"/>
    </row>
    <row r="1670" spans="3:4" x14ac:dyDescent="0.25">
      <c r="C1670"/>
      <c r="D1670" s="3"/>
    </row>
    <row r="1671" spans="3:4" x14ac:dyDescent="0.25">
      <c r="C1671"/>
      <c r="D1671" s="3"/>
    </row>
    <row r="1672" spans="3:4" x14ac:dyDescent="0.25">
      <c r="C1672"/>
      <c r="D1672" s="3"/>
    </row>
    <row r="1673" spans="3:4" x14ac:dyDescent="0.25">
      <c r="C1673"/>
      <c r="D1673" s="3"/>
    </row>
    <row r="1674" spans="3:4" x14ac:dyDescent="0.25">
      <c r="C1674"/>
      <c r="D1674" s="3"/>
    </row>
    <row r="1675" spans="3:4" x14ac:dyDescent="0.25">
      <c r="C1675"/>
      <c r="D1675" s="3"/>
    </row>
    <row r="1676" spans="3:4" x14ac:dyDescent="0.25">
      <c r="C1676"/>
      <c r="D1676" s="3"/>
    </row>
    <row r="1677" spans="3:4" x14ac:dyDescent="0.25">
      <c r="C1677"/>
      <c r="D1677" s="3"/>
    </row>
    <row r="1678" spans="3:4" x14ac:dyDescent="0.25">
      <c r="C1678"/>
      <c r="D1678" s="3"/>
    </row>
    <row r="1679" spans="3:4" x14ac:dyDescent="0.25">
      <c r="C1679"/>
      <c r="D1679" s="3"/>
    </row>
    <row r="1680" spans="3:4" x14ac:dyDescent="0.25">
      <c r="C1680"/>
      <c r="D1680" s="3"/>
    </row>
    <row r="1681" spans="3:4" x14ac:dyDescent="0.25">
      <c r="C1681"/>
      <c r="D1681" s="3"/>
    </row>
    <row r="1682" spans="3:4" x14ac:dyDescent="0.25">
      <c r="C1682"/>
      <c r="D1682" s="3"/>
    </row>
    <row r="1683" spans="3:4" x14ac:dyDescent="0.25">
      <c r="C1683"/>
      <c r="D1683" s="3"/>
    </row>
    <row r="1684" spans="3:4" x14ac:dyDescent="0.25">
      <c r="C1684"/>
      <c r="D1684" s="3"/>
    </row>
    <row r="1685" spans="3:4" x14ac:dyDescent="0.25">
      <c r="C1685"/>
      <c r="D1685" s="3"/>
    </row>
    <row r="1686" spans="3:4" x14ac:dyDescent="0.25">
      <c r="C1686"/>
      <c r="D1686" s="3"/>
    </row>
    <row r="1687" spans="3:4" x14ac:dyDescent="0.25">
      <c r="C1687"/>
      <c r="D1687" s="3"/>
    </row>
    <row r="1688" spans="3:4" x14ac:dyDescent="0.25">
      <c r="C1688"/>
      <c r="D1688" s="3"/>
    </row>
    <row r="1689" spans="3:4" x14ac:dyDescent="0.25">
      <c r="C1689"/>
      <c r="D1689" s="3"/>
    </row>
    <row r="1690" spans="3:4" x14ac:dyDescent="0.25">
      <c r="C1690"/>
      <c r="D1690" s="3"/>
    </row>
    <row r="1691" spans="3:4" x14ac:dyDescent="0.25">
      <c r="C1691"/>
      <c r="D1691" s="3"/>
    </row>
    <row r="1692" spans="3:4" x14ac:dyDescent="0.25">
      <c r="C1692"/>
      <c r="D1692" s="3"/>
    </row>
    <row r="1693" spans="3:4" x14ac:dyDescent="0.25">
      <c r="C1693"/>
      <c r="D1693" s="3"/>
    </row>
    <row r="1694" spans="3:4" x14ac:dyDescent="0.25">
      <c r="C1694"/>
      <c r="D1694" s="3"/>
    </row>
    <row r="1695" spans="3:4" x14ac:dyDescent="0.25">
      <c r="C1695"/>
      <c r="D1695" s="3"/>
    </row>
    <row r="1696" spans="3:4" x14ac:dyDescent="0.25">
      <c r="C1696"/>
      <c r="D1696" s="3"/>
    </row>
    <row r="1697" spans="3:4" x14ac:dyDescent="0.25">
      <c r="C1697"/>
      <c r="D1697" s="3"/>
    </row>
    <row r="1698" spans="3:4" x14ac:dyDescent="0.25">
      <c r="C1698"/>
      <c r="D1698" s="3"/>
    </row>
    <row r="1699" spans="3:4" x14ac:dyDescent="0.25">
      <c r="C1699"/>
      <c r="D1699" s="3"/>
    </row>
    <row r="1700" spans="3:4" x14ac:dyDescent="0.25">
      <c r="C1700"/>
      <c r="D1700" s="3"/>
    </row>
    <row r="1701" spans="3:4" x14ac:dyDescent="0.25">
      <c r="C1701"/>
      <c r="D1701" s="3"/>
    </row>
    <row r="1702" spans="3:4" x14ac:dyDescent="0.25">
      <c r="C1702"/>
      <c r="D1702" s="3"/>
    </row>
    <row r="1703" spans="3:4" x14ac:dyDescent="0.25">
      <c r="C1703"/>
      <c r="D1703" s="3"/>
    </row>
    <row r="1704" spans="3:4" x14ac:dyDescent="0.25">
      <c r="C1704"/>
      <c r="D1704" s="3"/>
    </row>
    <row r="1705" spans="3:4" x14ac:dyDescent="0.25">
      <c r="C1705"/>
      <c r="D1705" s="3"/>
    </row>
    <row r="1706" spans="3:4" x14ac:dyDescent="0.25">
      <c r="C1706"/>
      <c r="D1706" s="3"/>
    </row>
    <row r="1707" spans="3:4" x14ac:dyDescent="0.25">
      <c r="C1707"/>
      <c r="D1707" s="3"/>
    </row>
    <row r="1708" spans="3:4" x14ac:dyDescent="0.25">
      <c r="C1708"/>
      <c r="D1708" s="3"/>
    </row>
    <row r="1709" spans="3:4" x14ac:dyDescent="0.25">
      <c r="C1709"/>
      <c r="D1709" s="3"/>
    </row>
    <row r="1710" spans="3:4" x14ac:dyDescent="0.25">
      <c r="C1710"/>
      <c r="D1710" s="3"/>
    </row>
    <row r="1711" spans="3:4" x14ac:dyDescent="0.25">
      <c r="C1711"/>
      <c r="D1711" s="3"/>
    </row>
    <row r="1712" spans="3:4" x14ac:dyDescent="0.25">
      <c r="C1712"/>
      <c r="D1712" s="3"/>
    </row>
    <row r="1713" spans="3:4" x14ac:dyDescent="0.25">
      <c r="C1713"/>
      <c r="D1713" s="3"/>
    </row>
    <row r="1714" spans="3:4" x14ac:dyDescent="0.25">
      <c r="C1714"/>
      <c r="D1714" s="3"/>
    </row>
    <row r="1715" spans="3:4" x14ac:dyDescent="0.25">
      <c r="C1715"/>
      <c r="D1715" s="3"/>
    </row>
    <row r="1716" spans="3:4" x14ac:dyDescent="0.25">
      <c r="C1716"/>
      <c r="D1716" s="3"/>
    </row>
    <row r="1717" spans="3:4" x14ac:dyDescent="0.25">
      <c r="C1717"/>
      <c r="D1717" s="3"/>
    </row>
    <row r="1718" spans="3:4" x14ac:dyDescent="0.25">
      <c r="C1718"/>
      <c r="D1718" s="3"/>
    </row>
    <row r="1719" spans="3:4" x14ac:dyDescent="0.25">
      <c r="C1719"/>
      <c r="D1719" s="3"/>
    </row>
    <row r="1720" spans="3:4" x14ac:dyDescent="0.25">
      <c r="C1720"/>
      <c r="D1720" s="3"/>
    </row>
    <row r="1721" spans="3:4" x14ac:dyDescent="0.25">
      <c r="C1721"/>
      <c r="D1721" s="3"/>
    </row>
    <row r="1722" spans="3:4" x14ac:dyDescent="0.25">
      <c r="C1722"/>
      <c r="D1722" s="3"/>
    </row>
    <row r="1723" spans="3:4" x14ac:dyDescent="0.25">
      <c r="C1723"/>
      <c r="D1723" s="3"/>
    </row>
    <row r="1724" spans="3:4" x14ac:dyDescent="0.25">
      <c r="C1724"/>
      <c r="D1724" s="3"/>
    </row>
    <row r="1725" spans="3:4" x14ac:dyDescent="0.25">
      <c r="C1725"/>
      <c r="D1725" s="3"/>
    </row>
    <row r="1726" spans="3:4" x14ac:dyDescent="0.25">
      <c r="C1726"/>
      <c r="D1726" s="3"/>
    </row>
    <row r="1727" spans="3:4" x14ac:dyDescent="0.25">
      <c r="C1727"/>
      <c r="D1727" s="3"/>
    </row>
    <row r="1728" spans="3:4" x14ac:dyDescent="0.25">
      <c r="C1728"/>
      <c r="D1728" s="3"/>
    </row>
    <row r="1729" spans="3:4" x14ac:dyDescent="0.25">
      <c r="C1729"/>
      <c r="D1729" s="3"/>
    </row>
    <row r="1730" spans="3:4" x14ac:dyDescent="0.25">
      <c r="C1730"/>
      <c r="D1730" s="3"/>
    </row>
    <row r="1731" spans="3:4" x14ac:dyDescent="0.25">
      <c r="C1731"/>
      <c r="D1731" s="3"/>
    </row>
    <row r="1732" spans="3:4" x14ac:dyDescent="0.25">
      <c r="C1732"/>
      <c r="D1732" s="3"/>
    </row>
    <row r="1733" spans="3:4" x14ac:dyDescent="0.25">
      <c r="C1733"/>
      <c r="D1733" s="3"/>
    </row>
    <row r="1734" spans="3:4" x14ac:dyDescent="0.25">
      <c r="C1734"/>
      <c r="D1734" s="3"/>
    </row>
    <row r="1735" spans="3:4" x14ac:dyDescent="0.25">
      <c r="C1735"/>
      <c r="D1735" s="3"/>
    </row>
    <row r="1736" spans="3:4" x14ac:dyDescent="0.25">
      <c r="C1736"/>
      <c r="D1736" s="3"/>
    </row>
    <row r="1737" spans="3:4" x14ac:dyDescent="0.25">
      <c r="C1737"/>
      <c r="D1737" s="3"/>
    </row>
    <row r="1738" spans="3:4" x14ac:dyDescent="0.25">
      <c r="C1738"/>
      <c r="D1738" s="3"/>
    </row>
    <row r="1739" spans="3:4" x14ac:dyDescent="0.25">
      <c r="C1739"/>
      <c r="D1739" s="3"/>
    </row>
    <row r="1740" spans="3:4" x14ac:dyDescent="0.25">
      <c r="C1740"/>
      <c r="D1740" s="3"/>
    </row>
    <row r="1741" spans="3:4" x14ac:dyDescent="0.25">
      <c r="C1741"/>
      <c r="D1741" s="3"/>
    </row>
    <row r="1742" spans="3:4" x14ac:dyDescent="0.25">
      <c r="C1742"/>
      <c r="D1742" s="3"/>
    </row>
    <row r="1743" spans="3:4" x14ac:dyDescent="0.25">
      <c r="C1743"/>
      <c r="D1743" s="3"/>
    </row>
    <row r="1744" spans="3:4" x14ac:dyDescent="0.25">
      <c r="C1744"/>
      <c r="D1744" s="3"/>
    </row>
    <row r="1745" spans="3:4" x14ac:dyDescent="0.25">
      <c r="C1745"/>
      <c r="D1745" s="3"/>
    </row>
    <row r="1746" spans="3:4" x14ac:dyDescent="0.25">
      <c r="C1746"/>
      <c r="D1746" s="3"/>
    </row>
    <row r="1747" spans="3:4" x14ac:dyDescent="0.25">
      <c r="C1747"/>
      <c r="D1747" s="3"/>
    </row>
    <row r="1748" spans="3:4" x14ac:dyDescent="0.25">
      <c r="C1748"/>
      <c r="D1748" s="3"/>
    </row>
    <row r="1749" spans="3:4" x14ac:dyDescent="0.25">
      <c r="C1749"/>
      <c r="D1749" s="3"/>
    </row>
    <row r="1750" spans="3:4" x14ac:dyDescent="0.25">
      <c r="C1750"/>
      <c r="D1750" s="3"/>
    </row>
    <row r="1751" spans="3:4" x14ac:dyDescent="0.25">
      <c r="C1751"/>
      <c r="D1751" s="3"/>
    </row>
    <row r="1752" spans="3:4" x14ac:dyDescent="0.25">
      <c r="C1752"/>
      <c r="D1752" s="3"/>
    </row>
    <row r="1753" spans="3:4" x14ac:dyDescent="0.25">
      <c r="C1753"/>
      <c r="D1753" s="3"/>
    </row>
    <row r="1754" spans="3:4" x14ac:dyDescent="0.25">
      <c r="C1754"/>
      <c r="D1754" s="3"/>
    </row>
    <row r="1755" spans="3:4" x14ac:dyDescent="0.25">
      <c r="C1755"/>
      <c r="D1755" s="3"/>
    </row>
    <row r="1756" spans="3:4" x14ac:dyDescent="0.25">
      <c r="C1756"/>
      <c r="D1756" s="3"/>
    </row>
    <row r="1757" spans="3:4" x14ac:dyDescent="0.25">
      <c r="C1757"/>
      <c r="D1757" s="3"/>
    </row>
    <row r="1758" spans="3:4" x14ac:dyDescent="0.25">
      <c r="C1758"/>
      <c r="D1758" s="3"/>
    </row>
    <row r="1759" spans="3:4" x14ac:dyDescent="0.25">
      <c r="C1759"/>
      <c r="D1759" s="3"/>
    </row>
    <row r="1760" spans="3:4" x14ac:dyDescent="0.25">
      <c r="C1760"/>
      <c r="D1760" s="3"/>
    </row>
    <row r="1761" spans="3:4" x14ac:dyDescent="0.25">
      <c r="C1761"/>
      <c r="D1761" s="3"/>
    </row>
    <row r="1762" spans="3:4" x14ac:dyDescent="0.25">
      <c r="C1762"/>
      <c r="D1762" s="3"/>
    </row>
    <row r="1763" spans="3:4" x14ac:dyDescent="0.25">
      <c r="C1763"/>
      <c r="D1763" s="3"/>
    </row>
    <row r="1764" spans="3:4" x14ac:dyDescent="0.25">
      <c r="C1764"/>
      <c r="D1764" s="3"/>
    </row>
    <row r="1765" spans="3:4" x14ac:dyDescent="0.25">
      <c r="C1765"/>
      <c r="D1765" s="3"/>
    </row>
    <row r="1766" spans="3:4" x14ac:dyDescent="0.25">
      <c r="C1766"/>
      <c r="D1766" s="3"/>
    </row>
    <row r="1767" spans="3:4" x14ac:dyDescent="0.25">
      <c r="C1767"/>
      <c r="D1767" s="3"/>
    </row>
    <row r="1768" spans="3:4" x14ac:dyDescent="0.25">
      <c r="C1768"/>
      <c r="D1768" s="3"/>
    </row>
    <row r="1769" spans="3:4" x14ac:dyDescent="0.25">
      <c r="C1769"/>
      <c r="D1769" s="3"/>
    </row>
    <row r="1770" spans="3:4" x14ac:dyDescent="0.25">
      <c r="C1770"/>
      <c r="D1770" s="3"/>
    </row>
    <row r="1771" spans="3:4" x14ac:dyDescent="0.25">
      <c r="C1771"/>
      <c r="D1771" s="3"/>
    </row>
    <row r="1772" spans="3:4" x14ac:dyDescent="0.25">
      <c r="C1772"/>
      <c r="D1772" s="3"/>
    </row>
    <row r="1773" spans="3:4" x14ac:dyDescent="0.25">
      <c r="C1773"/>
      <c r="D1773" s="3"/>
    </row>
    <row r="1774" spans="3:4" x14ac:dyDescent="0.25">
      <c r="C1774"/>
      <c r="D1774" s="3"/>
    </row>
    <row r="1775" spans="3:4" x14ac:dyDescent="0.25">
      <c r="C1775"/>
      <c r="D1775" s="3"/>
    </row>
    <row r="1776" spans="3:4" x14ac:dyDescent="0.25">
      <c r="C1776"/>
      <c r="D1776" s="3"/>
    </row>
    <row r="1777" spans="3:4" x14ac:dyDescent="0.25">
      <c r="C1777"/>
      <c r="D1777" s="3"/>
    </row>
    <row r="1778" spans="3:4" x14ac:dyDescent="0.25">
      <c r="C1778"/>
      <c r="D1778" s="3"/>
    </row>
    <row r="1779" spans="3:4" x14ac:dyDescent="0.25">
      <c r="C1779"/>
      <c r="D1779" s="3"/>
    </row>
    <row r="1780" spans="3:4" x14ac:dyDescent="0.25">
      <c r="C1780"/>
      <c r="D1780" s="3"/>
    </row>
    <row r="1781" spans="3:4" x14ac:dyDescent="0.25">
      <c r="C1781"/>
      <c r="D1781" s="3"/>
    </row>
    <row r="1782" spans="3:4" x14ac:dyDescent="0.25">
      <c r="C1782"/>
      <c r="D1782" s="3"/>
    </row>
    <row r="1783" spans="3:4" x14ac:dyDescent="0.25">
      <c r="C1783"/>
      <c r="D1783" s="3"/>
    </row>
    <row r="1784" spans="3:4" x14ac:dyDescent="0.25">
      <c r="C1784"/>
      <c r="D1784" s="3"/>
    </row>
    <row r="1785" spans="3:4" x14ac:dyDescent="0.25">
      <c r="C1785"/>
      <c r="D1785" s="3"/>
    </row>
    <row r="1786" spans="3:4" x14ac:dyDescent="0.25">
      <c r="C1786"/>
      <c r="D1786" s="3"/>
    </row>
    <row r="1787" spans="3:4" x14ac:dyDescent="0.25">
      <c r="C1787"/>
      <c r="D1787" s="3"/>
    </row>
    <row r="1788" spans="3:4" x14ac:dyDescent="0.25">
      <c r="C1788"/>
      <c r="D1788" s="3"/>
    </row>
    <row r="1789" spans="3:4" x14ac:dyDescent="0.25">
      <c r="C1789"/>
      <c r="D1789" s="3"/>
    </row>
    <row r="1790" spans="3:4" x14ac:dyDescent="0.25">
      <c r="C1790"/>
      <c r="D1790" s="3"/>
    </row>
    <row r="1791" spans="3:4" x14ac:dyDescent="0.25">
      <c r="C1791"/>
      <c r="D1791" s="3"/>
    </row>
    <row r="1792" spans="3:4" x14ac:dyDescent="0.25">
      <c r="C1792"/>
      <c r="D1792" s="3"/>
    </row>
    <row r="1793" spans="3:4" x14ac:dyDescent="0.25">
      <c r="C1793"/>
      <c r="D1793" s="3"/>
    </row>
    <row r="1794" spans="3:4" x14ac:dyDescent="0.25">
      <c r="C1794"/>
      <c r="D1794" s="3"/>
    </row>
    <row r="1795" spans="3:4" x14ac:dyDescent="0.25">
      <c r="C1795"/>
      <c r="D1795" s="3"/>
    </row>
    <row r="1796" spans="3:4" x14ac:dyDescent="0.25">
      <c r="C1796"/>
      <c r="D1796" s="3"/>
    </row>
    <row r="1797" spans="3:4" x14ac:dyDescent="0.25">
      <c r="C1797"/>
      <c r="D1797" s="3"/>
    </row>
    <row r="1798" spans="3:4" x14ac:dyDescent="0.25">
      <c r="C1798"/>
      <c r="D1798" s="3"/>
    </row>
    <row r="1799" spans="3:4" x14ac:dyDescent="0.25">
      <c r="C1799"/>
      <c r="D1799" s="3"/>
    </row>
    <row r="1800" spans="3:4" x14ac:dyDescent="0.25">
      <c r="C1800"/>
      <c r="D1800" s="3"/>
    </row>
    <row r="1801" spans="3:4" x14ac:dyDescent="0.25">
      <c r="C1801"/>
      <c r="D1801" s="3"/>
    </row>
    <row r="1802" spans="3:4" x14ac:dyDescent="0.25">
      <c r="C1802"/>
      <c r="D1802" s="3"/>
    </row>
    <row r="1803" spans="3:4" x14ac:dyDescent="0.25">
      <c r="C1803"/>
      <c r="D1803" s="3"/>
    </row>
    <row r="1804" spans="3:4" x14ac:dyDescent="0.25">
      <c r="C1804"/>
      <c r="D1804" s="3"/>
    </row>
    <row r="1805" spans="3:4" x14ac:dyDescent="0.25">
      <c r="C1805"/>
      <c r="D1805" s="3"/>
    </row>
    <row r="1806" spans="3:4" x14ac:dyDescent="0.25">
      <c r="C1806"/>
      <c r="D1806" s="3"/>
    </row>
    <row r="1807" spans="3:4" x14ac:dyDescent="0.25">
      <c r="C1807"/>
      <c r="D1807" s="3"/>
    </row>
    <row r="1808" spans="3:4" x14ac:dyDescent="0.25">
      <c r="C1808"/>
      <c r="D1808" s="3"/>
    </row>
    <row r="1809" spans="3:4" x14ac:dyDescent="0.25">
      <c r="C1809"/>
      <c r="D1809" s="3"/>
    </row>
    <row r="1810" spans="3:4" x14ac:dyDescent="0.25">
      <c r="C1810"/>
      <c r="D1810" s="3"/>
    </row>
    <row r="1811" spans="3:4" x14ac:dyDescent="0.25">
      <c r="C1811"/>
      <c r="D1811" s="3"/>
    </row>
    <row r="1812" spans="3:4" x14ac:dyDescent="0.25">
      <c r="C1812"/>
      <c r="D1812" s="3"/>
    </row>
    <row r="1813" spans="3:4" x14ac:dyDescent="0.25">
      <c r="C1813"/>
      <c r="D1813" s="3"/>
    </row>
    <row r="1814" spans="3:4" x14ac:dyDescent="0.25">
      <c r="C1814"/>
      <c r="D1814" s="3"/>
    </row>
    <row r="1815" spans="3:4" x14ac:dyDescent="0.25">
      <c r="C1815"/>
      <c r="D1815" s="3"/>
    </row>
    <row r="1816" spans="3:4" x14ac:dyDescent="0.25">
      <c r="C1816"/>
      <c r="D1816" s="3"/>
    </row>
    <row r="1817" spans="3:4" x14ac:dyDescent="0.25">
      <c r="C1817"/>
      <c r="D1817" s="3"/>
    </row>
    <row r="1818" spans="3:4" x14ac:dyDescent="0.25">
      <c r="C1818"/>
      <c r="D1818" s="3"/>
    </row>
    <row r="1819" spans="3:4" x14ac:dyDescent="0.25">
      <c r="C1819"/>
      <c r="D1819" s="3"/>
    </row>
    <row r="1820" spans="3:4" x14ac:dyDescent="0.25">
      <c r="C1820"/>
      <c r="D1820" s="3"/>
    </row>
    <row r="1821" spans="3:4" x14ac:dyDescent="0.25">
      <c r="C1821"/>
      <c r="D1821" s="3"/>
    </row>
    <row r="1822" spans="3:4" x14ac:dyDescent="0.25">
      <c r="C1822"/>
      <c r="D1822" s="3"/>
    </row>
    <row r="1823" spans="3:4" x14ac:dyDescent="0.25">
      <c r="C1823"/>
      <c r="D1823" s="3"/>
    </row>
    <row r="1824" spans="3:4" x14ac:dyDescent="0.25">
      <c r="C1824"/>
      <c r="D1824" s="3"/>
    </row>
    <row r="1825" spans="3:4" x14ac:dyDescent="0.25">
      <c r="C1825"/>
      <c r="D1825" s="3"/>
    </row>
    <row r="1826" spans="3:4" x14ac:dyDescent="0.25">
      <c r="C1826"/>
      <c r="D1826" s="3"/>
    </row>
    <row r="1827" spans="3:4" x14ac:dyDescent="0.25">
      <c r="C1827"/>
      <c r="D1827" s="3"/>
    </row>
    <row r="1828" spans="3:4" x14ac:dyDescent="0.25">
      <c r="C1828"/>
      <c r="D1828" s="3"/>
    </row>
    <row r="1829" spans="3:4" x14ac:dyDescent="0.25">
      <c r="C1829"/>
      <c r="D1829" s="3"/>
    </row>
    <row r="1830" spans="3:4" x14ac:dyDescent="0.25">
      <c r="C1830"/>
      <c r="D1830" s="3"/>
    </row>
    <row r="1831" spans="3:4" x14ac:dyDescent="0.25">
      <c r="C1831"/>
      <c r="D1831" s="3"/>
    </row>
    <row r="1832" spans="3:4" x14ac:dyDescent="0.25">
      <c r="C1832"/>
      <c r="D1832" s="3"/>
    </row>
    <row r="1833" spans="3:4" x14ac:dyDescent="0.25">
      <c r="C1833"/>
      <c r="D1833" s="3"/>
    </row>
    <row r="1834" spans="3:4" x14ac:dyDescent="0.25">
      <c r="C1834"/>
      <c r="D1834" s="3"/>
    </row>
    <row r="1835" spans="3:4" x14ac:dyDescent="0.25">
      <c r="C1835"/>
      <c r="D1835" s="3"/>
    </row>
    <row r="1836" spans="3:4" x14ac:dyDescent="0.25">
      <c r="C1836"/>
      <c r="D1836" s="3"/>
    </row>
    <row r="1837" spans="3:4" x14ac:dyDescent="0.25">
      <c r="C1837"/>
      <c r="D1837" s="3"/>
    </row>
    <row r="1838" spans="3:4" x14ac:dyDescent="0.25">
      <c r="C1838"/>
      <c r="D1838" s="3"/>
    </row>
    <row r="1839" spans="3:4" x14ac:dyDescent="0.25">
      <c r="C1839"/>
      <c r="D1839" s="3"/>
    </row>
    <row r="1840" spans="3:4" x14ac:dyDescent="0.25">
      <c r="C1840"/>
      <c r="D1840" s="3"/>
    </row>
    <row r="1841" spans="3:4" x14ac:dyDescent="0.25">
      <c r="C1841"/>
      <c r="D1841" s="3"/>
    </row>
    <row r="1842" spans="3:4" x14ac:dyDescent="0.25">
      <c r="C1842"/>
      <c r="D1842" s="3"/>
    </row>
    <row r="1843" spans="3:4" x14ac:dyDescent="0.25">
      <c r="C1843"/>
      <c r="D1843" s="3"/>
    </row>
    <row r="1844" spans="3:4" x14ac:dyDescent="0.25">
      <c r="C1844"/>
      <c r="D1844" s="3"/>
    </row>
    <row r="1845" spans="3:4" x14ac:dyDescent="0.25">
      <c r="C1845"/>
      <c r="D1845" s="3"/>
    </row>
    <row r="1846" spans="3:4" x14ac:dyDescent="0.25">
      <c r="C1846"/>
      <c r="D1846" s="3"/>
    </row>
    <row r="1847" spans="3:4" x14ac:dyDescent="0.25">
      <c r="C1847"/>
      <c r="D1847" s="3"/>
    </row>
    <row r="1848" spans="3:4" x14ac:dyDescent="0.25">
      <c r="C1848"/>
      <c r="D1848" s="3"/>
    </row>
    <row r="1849" spans="3:4" x14ac:dyDescent="0.25">
      <c r="C1849"/>
      <c r="D1849" s="3"/>
    </row>
    <row r="1850" spans="3:4" x14ac:dyDescent="0.25">
      <c r="C1850"/>
      <c r="D1850" s="3"/>
    </row>
    <row r="1851" spans="3:4" x14ac:dyDescent="0.25">
      <c r="C1851"/>
      <c r="D1851" s="3"/>
    </row>
    <row r="1852" spans="3:4" x14ac:dyDescent="0.25">
      <c r="C1852"/>
      <c r="D1852" s="3"/>
    </row>
    <row r="1853" spans="3:4" x14ac:dyDescent="0.25">
      <c r="C1853"/>
      <c r="D1853" s="3"/>
    </row>
    <row r="1854" spans="3:4" x14ac:dyDescent="0.25">
      <c r="C1854"/>
      <c r="D1854" s="3"/>
    </row>
    <row r="1855" spans="3:4" x14ac:dyDescent="0.25">
      <c r="C1855"/>
      <c r="D1855" s="3"/>
    </row>
    <row r="1856" spans="3:4" x14ac:dyDescent="0.25">
      <c r="C1856"/>
      <c r="D1856" s="3"/>
    </row>
    <row r="1857" spans="3:4" x14ac:dyDescent="0.25">
      <c r="C1857"/>
      <c r="D1857" s="3"/>
    </row>
    <row r="1858" spans="3:4" x14ac:dyDescent="0.25">
      <c r="C1858"/>
      <c r="D1858" s="3"/>
    </row>
    <row r="1859" spans="3:4" x14ac:dyDescent="0.25">
      <c r="C1859"/>
      <c r="D1859" s="3"/>
    </row>
    <row r="1860" spans="3:4" x14ac:dyDescent="0.25">
      <c r="C1860"/>
      <c r="D1860" s="3"/>
    </row>
    <row r="1861" spans="3:4" x14ac:dyDescent="0.25">
      <c r="C1861"/>
      <c r="D1861" s="3"/>
    </row>
    <row r="1862" spans="3:4" x14ac:dyDescent="0.25">
      <c r="C1862"/>
      <c r="D1862" s="3"/>
    </row>
    <row r="1863" spans="3:4" x14ac:dyDescent="0.25">
      <c r="C1863"/>
      <c r="D1863" s="3"/>
    </row>
    <row r="1864" spans="3:4" x14ac:dyDescent="0.25">
      <c r="C1864"/>
      <c r="D1864" s="3"/>
    </row>
    <row r="1865" spans="3:4" x14ac:dyDescent="0.25">
      <c r="C1865"/>
      <c r="D1865" s="3"/>
    </row>
    <row r="1866" spans="3:4" x14ac:dyDescent="0.25">
      <c r="C1866"/>
      <c r="D1866" s="3"/>
    </row>
    <row r="1867" spans="3:4" x14ac:dyDescent="0.25">
      <c r="C1867"/>
      <c r="D1867" s="3"/>
    </row>
    <row r="1868" spans="3:4" x14ac:dyDescent="0.25">
      <c r="C1868"/>
      <c r="D1868" s="3"/>
    </row>
    <row r="1869" spans="3:4" x14ac:dyDescent="0.25">
      <c r="C1869"/>
      <c r="D1869" s="3"/>
    </row>
    <row r="1870" spans="3:4" x14ac:dyDescent="0.25">
      <c r="C1870"/>
      <c r="D1870" s="3"/>
    </row>
    <row r="1871" spans="3:4" x14ac:dyDescent="0.25">
      <c r="C1871"/>
      <c r="D1871" s="3"/>
    </row>
    <row r="1872" spans="3:4" x14ac:dyDescent="0.25">
      <c r="C1872"/>
      <c r="D1872" s="3"/>
    </row>
    <row r="1873" spans="3:4" x14ac:dyDescent="0.25">
      <c r="C1873"/>
      <c r="D1873" s="3"/>
    </row>
    <row r="1874" spans="3:4" x14ac:dyDescent="0.25">
      <c r="C1874"/>
      <c r="D1874" s="3"/>
    </row>
    <row r="1875" spans="3:4" x14ac:dyDescent="0.25">
      <c r="C1875"/>
      <c r="D1875" s="3"/>
    </row>
    <row r="1876" spans="3:4" x14ac:dyDescent="0.25">
      <c r="C1876"/>
      <c r="D1876" s="3"/>
    </row>
    <row r="1877" spans="3:4" x14ac:dyDescent="0.25">
      <c r="C1877"/>
      <c r="D1877" s="3"/>
    </row>
    <row r="1878" spans="3:4" x14ac:dyDescent="0.25">
      <c r="C1878"/>
      <c r="D1878" s="3"/>
    </row>
    <row r="1879" spans="3:4" x14ac:dyDescent="0.25">
      <c r="C1879"/>
      <c r="D1879" s="3"/>
    </row>
    <row r="1880" spans="3:4" x14ac:dyDescent="0.25">
      <c r="C1880"/>
      <c r="D1880" s="3"/>
    </row>
    <row r="1881" spans="3:4" x14ac:dyDescent="0.25">
      <c r="C1881"/>
      <c r="D1881" s="3"/>
    </row>
    <row r="1882" spans="3:4" x14ac:dyDescent="0.25">
      <c r="C1882"/>
      <c r="D1882" s="3"/>
    </row>
    <row r="1883" spans="3:4" x14ac:dyDescent="0.25">
      <c r="C1883"/>
      <c r="D1883" s="3"/>
    </row>
    <row r="1884" spans="3:4" x14ac:dyDescent="0.25">
      <c r="C1884"/>
      <c r="D1884" s="3"/>
    </row>
    <row r="1885" spans="3:4" x14ac:dyDescent="0.25">
      <c r="C1885"/>
      <c r="D1885" s="3"/>
    </row>
    <row r="1886" spans="3:4" x14ac:dyDescent="0.25">
      <c r="C1886"/>
      <c r="D1886" s="3"/>
    </row>
    <row r="1887" spans="3:4" x14ac:dyDescent="0.25">
      <c r="C1887"/>
      <c r="D1887" s="3"/>
    </row>
    <row r="1888" spans="3:4" x14ac:dyDescent="0.25">
      <c r="C1888"/>
      <c r="D1888" s="3"/>
    </row>
    <row r="1889" spans="3:4" x14ac:dyDescent="0.25">
      <c r="C1889"/>
      <c r="D1889" s="3"/>
    </row>
    <row r="1890" spans="3:4" x14ac:dyDescent="0.25">
      <c r="C1890"/>
      <c r="D1890" s="3"/>
    </row>
    <row r="1891" spans="3:4" x14ac:dyDescent="0.25">
      <c r="C1891"/>
      <c r="D1891" s="3"/>
    </row>
    <row r="1892" spans="3:4" x14ac:dyDescent="0.25">
      <c r="C1892"/>
      <c r="D1892" s="3"/>
    </row>
    <row r="1893" spans="3:4" x14ac:dyDescent="0.25">
      <c r="C1893"/>
      <c r="D1893" s="3"/>
    </row>
    <row r="1894" spans="3:4" x14ac:dyDescent="0.25">
      <c r="C1894"/>
      <c r="D1894" s="3"/>
    </row>
    <row r="1895" spans="3:4" x14ac:dyDescent="0.25">
      <c r="C1895"/>
      <c r="D1895" s="3"/>
    </row>
    <row r="1896" spans="3:4" x14ac:dyDescent="0.25">
      <c r="C1896"/>
      <c r="D1896" s="3"/>
    </row>
    <row r="1897" spans="3:4" x14ac:dyDescent="0.25">
      <c r="C1897"/>
      <c r="D1897" s="3"/>
    </row>
    <row r="1898" spans="3:4" x14ac:dyDescent="0.25">
      <c r="C1898"/>
      <c r="D1898" s="3"/>
    </row>
    <row r="1899" spans="3:4" x14ac:dyDescent="0.25">
      <c r="C1899"/>
      <c r="D1899" s="3"/>
    </row>
    <row r="1900" spans="3:4" x14ac:dyDescent="0.25">
      <c r="C1900"/>
      <c r="D1900" s="3"/>
    </row>
    <row r="1901" spans="3:4" x14ac:dyDescent="0.25">
      <c r="C1901"/>
      <c r="D1901" s="3"/>
    </row>
    <row r="1902" spans="3:4" x14ac:dyDescent="0.25">
      <c r="C1902"/>
      <c r="D1902" s="3"/>
    </row>
    <row r="1903" spans="3:4" x14ac:dyDescent="0.25">
      <c r="C1903"/>
      <c r="D1903" s="3"/>
    </row>
    <row r="1904" spans="3:4" x14ac:dyDescent="0.25">
      <c r="C1904"/>
      <c r="D1904" s="3"/>
    </row>
    <row r="1905" spans="3:4" x14ac:dyDescent="0.25">
      <c r="C1905"/>
      <c r="D1905" s="3"/>
    </row>
    <row r="1906" spans="3:4" x14ac:dyDescent="0.25">
      <c r="C1906"/>
      <c r="D1906" s="3"/>
    </row>
    <row r="1907" spans="3:4" x14ac:dyDescent="0.25">
      <c r="C1907"/>
      <c r="D1907" s="3"/>
    </row>
    <row r="1908" spans="3:4" x14ac:dyDescent="0.25">
      <c r="C1908"/>
      <c r="D1908" s="3"/>
    </row>
    <row r="1909" spans="3:4" x14ac:dyDescent="0.25">
      <c r="C1909"/>
      <c r="D1909" s="3"/>
    </row>
    <row r="1910" spans="3:4" x14ac:dyDescent="0.25">
      <c r="C1910"/>
      <c r="D1910" s="3"/>
    </row>
    <row r="1911" spans="3:4" x14ac:dyDescent="0.25">
      <c r="C1911"/>
      <c r="D1911" s="3"/>
    </row>
    <row r="1912" spans="3:4" x14ac:dyDescent="0.25">
      <c r="C1912"/>
      <c r="D1912" s="3"/>
    </row>
    <row r="1913" spans="3:4" x14ac:dyDescent="0.25">
      <c r="C1913"/>
      <c r="D1913" s="3"/>
    </row>
    <row r="1914" spans="3:4" x14ac:dyDescent="0.25">
      <c r="C1914"/>
      <c r="D1914" s="3"/>
    </row>
    <row r="1915" spans="3:4" x14ac:dyDescent="0.25">
      <c r="C1915"/>
      <c r="D1915" s="3"/>
    </row>
    <row r="1916" spans="3:4" x14ac:dyDescent="0.25">
      <c r="C1916"/>
      <c r="D1916" s="3"/>
    </row>
    <row r="1917" spans="3:4" x14ac:dyDescent="0.25">
      <c r="C1917"/>
      <c r="D1917" s="3"/>
    </row>
    <row r="1918" spans="3:4" x14ac:dyDescent="0.25">
      <c r="C1918"/>
      <c r="D1918" s="3"/>
    </row>
    <row r="1919" spans="3:4" x14ac:dyDescent="0.25">
      <c r="C1919"/>
      <c r="D1919" s="3"/>
    </row>
    <row r="1920" spans="3:4" x14ac:dyDescent="0.25">
      <c r="C1920"/>
      <c r="D1920" s="3"/>
    </row>
    <row r="1921" spans="3:4" x14ac:dyDescent="0.25">
      <c r="C1921"/>
      <c r="D1921" s="3"/>
    </row>
    <row r="1922" spans="3:4" x14ac:dyDescent="0.25">
      <c r="C1922"/>
      <c r="D1922" s="3"/>
    </row>
    <row r="1923" spans="3:4" x14ac:dyDescent="0.25">
      <c r="C1923"/>
      <c r="D1923" s="3"/>
    </row>
    <row r="1924" spans="3:4" x14ac:dyDescent="0.25">
      <c r="C1924"/>
      <c r="D1924" s="3"/>
    </row>
    <row r="1925" spans="3:4" x14ac:dyDescent="0.25">
      <c r="C1925"/>
      <c r="D1925" s="3"/>
    </row>
    <row r="1926" spans="3:4" x14ac:dyDescent="0.25">
      <c r="C1926"/>
      <c r="D1926" s="3"/>
    </row>
    <row r="1927" spans="3:4" x14ac:dyDescent="0.25">
      <c r="C1927"/>
      <c r="D1927" s="3"/>
    </row>
    <row r="1928" spans="3:4" x14ac:dyDescent="0.25">
      <c r="C1928"/>
      <c r="D1928" s="3"/>
    </row>
    <row r="1929" spans="3:4" x14ac:dyDescent="0.25">
      <c r="C1929"/>
      <c r="D1929" s="3"/>
    </row>
    <row r="1930" spans="3:4" x14ac:dyDescent="0.25">
      <c r="C1930"/>
      <c r="D1930" s="3"/>
    </row>
    <row r="1931" spans="3:4" x14ac:dyDescent="0.25">
      <c r="C1931"/>
      <c r="D1931" s="3"/>
    </row>
    <row r="1932" spans="3:4" x14ac:dyDescent="0.25">
      <c r="C1932"/>
      <c r="D1932" s="3"/>
    </row>
    <row r="1933" spans="3:4" x14ac:dyDescent="0.25">
      <c r="C1933"/>
      <c r="D1933" s="3"/>
    </row>
    <row r="1934" spans="3:4" x14ac:dyDescent="0.25">
      <c r="C1934"/>
      <c r="D1934" s="3"/>
    </row>
    <row r="1935" spans="3:4" x14ac:dyDescent="0.25">
      <c r="C1935"/>
      <c r="D1935" s="3"/>
    </row>
    <row r="1936" spans="3:4" x14ac:dyDescent="0.25">
      <c r="C1936"/>
      <c r="D1936" s="3"/>
    </row>
    <row r="1937" spans="3:4" x14ac:dyDescent="0.25">
      <c r="C1937"/>
      <c r="D1937" s="3"/>
    </row>
    <row r="1938" spans="3:4" x14ac:dyDescent="0.25">
      <c r="C1938"/>
      <c r="D1938" s="3"/>
    </row>
    <row r="1939" spans="3:4" x14ac:dyDescent="0.25">
      <c r="C1939"/>
      <c r="D1939" s="3"/>
    </row>
    <row r="1940" spans="3:4" x14ac:dyDescent="0.25">
      <c r="C1940"/>
      <c r="D1940" s="3"/>
    </row>
    <row r="1941" spans="3:4" x14ac:dyDescent="0.25">
      <c r="C1941"/>
      <c r="D1941" s="3"/>
    </row>
    <row r="1942" spans="3:4" x14ac:dyDescent="0.25">
      <c r="C1942"/>
      <c r="D1942" s="3"/>
    </row>
    <row r="1943" spans="3:4" x14ac:dyDescent="0.25">
      <c r="C1943"/>
      <c r="D1943" s="3"/>
    </row>
    <row r="1944" spans="3:4" x14ac:dyDescent="0.25">
      <c r="C1944"/>
      <c r="D1944" s="3"/>
    </row>
    <row r="1945" spans="3:4" x14ac:dyDescent="0.25">
      <c r="C1945"/>
      <c r="D1945" s="3"/>
    </row>
    <row r="1946" spans="3:4" x14ac:dyDescent="0.25">
      <c r="C1946"/>
      <c r="D1946" s="3"/>
    </row>
    <row r="1947" spans="3:4" x14ac:dyDescent="0.25">
      <c r="C1947"/>
      <c r="D1947" s="3"/>
    </row>
    <row r="1948" spans="3:4" x14ac:dyDescent="0.25">
      <c r="C1948"/>
      <c r="D1948" s="3"/>
    </row>
    <row r="1949" spans="3:4" x14ac:dyDescent="0.25">
      <c r="C1949"/>
      <c r="D1949" s="3"/>
    </row>
    <row r="1950" spans="3:4" x14ac:dyDescent="0.25">
      <c r="C1950"/>
      <c r="D1950" s="3"/>
    </row>
    <row r="1951" spans="3:4" x14ac:dyDescent="0.25">
      <c r="C1951"/>
      <c r="D1951" s="3"/>
    </row>
    <row r="1952" spans="3:4" x14ac:dyDescent="0.25">
      <c r="C1952"/>
      <c r="D1952" s="3"/>
    </row>
    <row r="1953" spans="3:4" x14ac:dyDescent="0.25">
      <c r="C1953"/>
      <c r="D1953" s="3"/>
    </row>
    <row r="1954" spans="3:4" x14ac:dyDescent="0.25">
      <c r="C1954"/>
      <c r="D1954" s="3"/>
    </row>
    <row r="1955" spans="3:4" x14ac:dyDescent="0.25">
      <c r="C1955"/>
      <c r="D1955" s="3"/>
    </row>
    <row r="1956" spans="3:4" x14ac:dyDescent="0.25">
      <c r="C1956"/>
      <c r="D1956" s="3"/>
    </row>
    <row r="1957" spans="3:4" x14ac:dyDescent="0.25">
      <c r="C1957"/>
      <c r="D1957" s="3"/>
    </row>
    <row r="1958" spans="3:4" x14ac:dyDescent="0.25">
      <c r="C1958"/>
      <c r="D1958" s="3"/>
    </row>
    <row r="1959" spans="3:4" x14ac:dyDescent="0.25">
      <c r="C1959"/>
      <c r="D1959" s="3"/>
    </row>
    <row r="1960" spans="3:4" x14ac:dyDescent="0.25">
      <c r="C1960"/>
      <c r="D1960" s="3"/>
    </row>
    <row r="1961" spans="3:4" x14ac:dyDescent="0.25">
      <c r="C1961"/>
      <c r="D1961" s="3"/>
    </row>
    <row r="1962" spans="3:4" x14ac:dyDescent="0.25">
      <c r="C1962"/>
      <c r="D1962" s="3"/>
    </row>
    <row r="1963" spans="3:4" x14ac:dyDescent="0.25">
      <c r="C1963"/>
      <c r="D1963" s="3"/>
    </row>
    <row r="1964" spans="3:4" x14ac:dyDescent="0.25">
      <c r="C1964"/>
      <c r="D1964" s="3"/>
    </row>
    <row r="1965" spans="3:4" x14ac:dyDescent="0.25">
      <c r="C1965"/>
      <c r="D1965" s="3"/>
    </row>
    <row r="1966" spans="3:4" x14ac:dyDescent="0.25">
      <c r="C1966"/>
      <c r="D1966" s="3"/>
    </row>
    <row r="1967" spans="3:4" x14ac:dyDescent="0.25">
      <c r="C1967"/>
      <c r="D1967" s="3"/>
    </row>
    <row r="1968" spans="3:4" x14ac:dyDescent="0.25">
      <c r="C1968"/>
      <c r="D1968" s="3"/>
    </row>
    <row r="1969" spans="3:4" x14ac:dyDescent="0.25">
      <c r="C1969"/>
      <c r="D1969" s="3"/>
    </row>
    <row r="1970" spans="3:4" x14ac:dyDescent="0.25">
      <c r="C1970"/>
      <c r="D1970" s="3"/>
    </row>
    <row r="1971" spans="3:4" x14ac:dyDescent="0.25">
      <c r="C1971"/>
      <c r="D1971" s="3"/>
    </row>
    <row r="1972" spans="3:4" x14ac:dyDescent="0.25">
      <c r="C1972"/>
      <c r="D1972" s="3"/>
    </row>
    <row r="1973" spans="3:4" x14ac:dyDescent="0.25">
      <c r="C1973"/>
      <c r="D1973" s="3"/>
    </row>
    <row r="1974" spans="3:4" x14ac:dyDescent="0.25">
      <c r="C1974"/>
      <c r="D1974" s="3"/>
    </row>
    <row r="1975" spans="3:4" x14ac:dyDescent="0.25">
      <c r="C1975"/>
      <c r="D1975" s="3"/>
    </row>
    <row r="1976" spans="3:4" x14ac:dyDescent="0.25">
      <c r="C1976"/>
      <c r="D1976" s="3"/>
    </row>
    <row r="1977" spans="3:4" x14ac:dyDescent="0.25">
      <c r="C1977"/>
      <c r="D1977" s="3"/>
    </row>
    <row r="1978" spans="3:4" x14ac:dyDescent="0.25">
      <c r="C1978"/>
      <c r="D1978" s="3"/>
    </row>
    <row r="1979" spans="3:4" x14ac:dyDescent="0.25">
      <c r="C1979"/>
      <c r="D1979" s="3"/>
    </row>
    <row r="1980" spans="3:4" x14ac:dyDescent="0.25">
      <c r="C1980"/>
      <c r="D1980" s="3"/>
    </row>
    <row r="1981" spans="3:4" x14ac:dyDescent="0.25">
      <c r="C1981"/>
      <c r="D1981" s="3"/>
    </row>
    <row r="1982" spans="3:4" x14ac:dyDescent="0.25">
      <c r="C1982"/>
      <c r="D1982" s="3"/>
    </row>
    <row r="1983" spans="3:4" x14ac:dyDescent="0.25">
      <c r="C1983"/>
      <c r="D1983" s="3"/>
    </row>
    <row r="1984" spans="3:4" x14ac:dyDescent="0.25">
      <c r="C1984"/>
      <c r="D1984" s="3"/>
    </row>
    <row r="1985" spans="3:4" x14ac:dyDescent="0.25">
      <c r="C1985"/>
      <c r="D1985" s="3"/>
    </row>
    <row r="1986" spans="3:4" x14ac:dyDescent="0.25">
      <c r="C1986"/>
      <c r="D1986" s="3"/>
    </row>
    <row r="1987" spans="3:4" x14ac:dyDescent="0.25">
      <c r="C1987"/>
      <c r="D1987" s="3"/>
    </row>
    <row r="1988" spans="3:4" x14ac:dyDescent="0.25">
      <c r="C1988"/>
      <c r="D1988" s="3"/>
    </row>
    <row r="1989" spans="3:4" x14ac:dyDescent="0.25">
      <c r="C1989"/>
      <c r="D1989" s="3"/>
    </row>
    <row r="1990" spans="3:4" x14ac:dyDescent="0.25">
      <c r="C1990"/>
      <c r="D1990" s="3"/>
    </row>
    <row r="1991" spans="3:4" x14ac:dyDescent="0.25">
      <c r="C1991"/>
      <c r="D1991" s="3"/>
    </row>
    <row r="1992" spans="3:4" x14ac:dyDescent="0.25">
      <c r="C1992"/>
      <c r="D1992" s="3"/>
    </row>
    <row r="1993" spans="3:4" x14ac:dyDescent="0.25">
      <c r="C1993"/>
      <c r="D1993" s="3"/>
    </row>
    <row r="1994" spans="3:4" x14ac:dyDescent="0.25">
      <c r="C1994"/>
      <c r="D1994" s="3"/>
    </row>
    <row r="1995" spans="3:4" x14ac:dyDescent="0.25">
      <c r="C1995"/>
      <c r="D1995" s="3"/>
    </row>
    <row r="1996" spans="3:4" x14ac:dyDescent="0.25">
      <c r="C1996"/>
      <c r="D1996" s="3"/>
    </row>
    <row r="1997" spans="3:4" x14ac:dyDescent="0.25">
      <c r="C1997"/>
      <c r="D1997" s="3"/>
    </row>
    <row r="1998" spans="3:4" x14ac:dyDescent="0.25">
      <c r="C1998"/>
      <c r="D1998" s="3"/>
    </row>
    <row r="1999" spans="3:4" x14ac:dyDescent="0.25">
      <c r="C1999"/>
      <c r="D1999" s="3"/>
    </row>
    <row r="2000" spans="3:4" x14ac:dyDescent="0.25">
      <c r="C2000"/>
      <c r="D2000" s="3"/>
    </row>
    <row r="2001" spans="3:4" x14ac:dyDescent="0.25">
      <c r="C2001"/>
      <c r="D2001" s="3"/>
    </row>
    <row r="2002" spans="3:4" x14ac:dyDescent="0.25">
      <c r="C2002"/>
      <c r="D2002" s="3"/>
    </row>
    <row r="2003" spans="3:4" x14ac:dyDescent="0.25">
      <c r="C2003"/>
      <c r="D2003" s="3"/>
    </row>
    <row r="2004" spans="3:4" x14ac:dyDescent="0.25">
      <c r="C2004"/>
      <c r="D2004" s="3"/>
    </row>
    <row r="2005" spans="3:4" x14ac:dyDescent="0.25">
      <c r="C2005"/>
      <c r="D2005" s="3"/>
    </row>
    <row r="2006" spans="3:4" x14ac:dyDescent="0.25">
      <c r="C2006"/>
      <c r="D2006" s="3"/>
    </row>
    <row r="2007" spans="3:4" x14ac:dyDescent="0.25">
      <c r="C2007"/>
      <c r="D2007" s="3"/>
    </row>
    <row r="2008" spans="3:4" x14ac:dyDescent="0.25">
      <c r="C2008"/>
      <c r="D2008" s="3"/>
    </row>
    <row r="2009" spans="3:4" x14ac:dyDescent="0.25">
      <c r="C2009"/>
      <c r="D2009" s="3"/>
    </row>
    <row r="2010" spans="3:4" x14ac:dyDescent="0.25">
      <c r="C2010"/>
      <c r="D2010" s="3"/>
    </row>
    <row r="2011" spans="3:4" x14ac:dyDescent="0.25">
      <c r="C2011"/>
      <c r="D2011" s="3"/>
    </row>
    <row r="2012" spans="3:4" x14ac:dyDescent="0.25">
      <c r="C2012"/>
      <c r="D2012" s="3"/>
    </row>
    <row r="2013" spans="3:4" x14ac:dyDescent="0.25">
      <c r="C2013"/>
      <c r="D2013" s="3"/>
    </row>
    <row r="2014" spans="3:4" x14ac:dyDescent="0.25">
      <c r="C2014"/>
      <c r="D2014" s="3"/>
    </row>
    <row r="2015" spans="3:4" x14ac:dyDescent="0.25">
      <c r="C2015"/>
      <c r="D2015" s="3"/>
    </row>
    <row r="2016" spans="3:4" x14ac:dyDescent="0.25">
      <c r="C2016"/>
      <c r="D2016" s="3"/>
    </row>
    <row r="2017" spans="3:4" x14ac:dyDescent="0.25">
      <c r="C2017"/>
      <c r="D2017" s="3"/>
    </row>
    <row r="2018" spans="3:4" x14ac:dyDescent="0.25">
      <c r="C2018"/>
      <c r="D2018" s="3"/>
    </row>
    <row r="2019" spans="3:4" x14ac:dyDescent="0.25">
      <c r="C2019"/>
      <c r="D2019" s="3"/>
    </row>
    <row r="2020" spans="3:4" x14ac:dyDescent="0.25">
      <c r="C2020"/>
      <c r="D2020" s="3"/>
    </row>
    <row r="2021" spans="3:4" x14ac:dyDescent="0.25">
      <c r="C2021"/>
      <c r="D2021" s="3"/>
    </row>
    <row r="2022" spans="3:4" x14ac:dyDescent="0.25">
      <c r="C2022"/>
      <c r="D2022" s="3"/>
    </row>
    <row r="2023" spans="3:4" x14ac:dyDescent="0.25">
      <c r="C2023"/>
      <c r="D2023" s="3"/>
    </row>
    <row r="2024" spans="3:4" x14ac:dyDescent="0.25">
      <c r="C2024"/>
      <c r="D2024" s="3"/>
    </row>
    <row r="2025" spans="3:4" x14ac:dyDescent="0.25">
      <c r="C2025"/>
      <c r="D2025" s="3"/>
    </row>
    <row r="2026" spans="3:4" x14ac:dyDescent="0.25">
      <c r="C2026"/>
      <c r="D2026" s="3"/>
    </row>
    <row r="2027" spans="3:4" x14ac:dyDescent="0.25">
      <c r="C2027"/>
      <c r="D2027" s="3"/>
    </row>
    <row r="2028" spans="3:4" x14ac:dyDescent="0.25">
      <c r="C2028"/>
      <c r="D2028" s="3"/>
    </row>
    <row r="2029" spans="3:4" x14ac:dyDescent="0.25">
      <c r="C2029"/>
      <c r="D2029" s="3"/>
    </row>
    <row r="2030" spans="3:4" x14ac:dyDescent="0.25">
      <c r="C2030"/>
      <c r="D2030" s="3"/>
    </row>
    <row r="2031" spans="3:4" x14ac:dyDescent="0.25">
      <c r="C2031"/>
      <c r="D2031" s="3"/>
    </row>
    <row r="2032" spans="3:4" x14ac:dyDescent="0.25">
      <c r="C2032"/>
      <c r="D2032" s="3"/>
    </row>
    <row r="2033" spans="3:4" x14ac:dyDescent="0.25">
      <c r="C2033"/>
      <c r="D2033" s="3"/>
    </row>
    <row r="2034" spans="3:4" x14ac:dyDescent="0.25">
      <c r="C2034"/>
      <c r="D2034" s="3"/>
    </row>
    <row r="2035" spans="3:4" x14ac:dyDescent="0.25">
      <c r="C2035"/>
      <c r="D2035" s="3"/>
    </row>
    <row r="2036" spans="3:4" x14ac:dyDescent="0.25">
      <c r="C2036"/>
      <c r="D2036" s="3"/>
    </row>
    <row r="2037" spans="3:4" x14ac:dyDescent="0.25">
      <c r="C2037"/>
      <c r="D2037" s="3"/>
    </row>
    <row r="2038" spans="3:4" x14ac:dyDescent="0.25">
      <c r="C2038"/>
      <c r="D2038" s="3"/>
    </row>
    <row r="2039" spans="3:4" x14ac:dyDescent="0.25">
      <c r="C2039"/>
      <c r="D2039" s="3"/>
    </row>
    <row r="2040" spans="3:4" x14ac:dyDescent="0.25">
      <c r="C2040"/>
      <c r="D2040" s="3"/>
    </row>
    <row r="2041" spans="3:4" x14ac:dyDescent="0.25">
      <c r="C2041"/>
      <c r="D2041" s="3"/>
    </row>
    <row r="2042" spans="3:4" x14ac:dyDescent="0.25">
      <c r="C2042"/>
      <c r="D2042" s="3"/>
    </row>
    <row r="2043" spans="3:4" x14ac:dyDescent="0.25">
      <c r="C2043"/>
      <c r="D2043" s="3"/>
    </row>
    <row r="2044" spans="3:4" x14ac:dyDescent="0.25">
      <c r="C2044"/>
      <c r="D2044" s="3"/>
    </row>
    <row r="2045" spans="3:4" x14ac:dyDescent="0.25">
      <c r="C2045"/>
      <c r="D2045" s="3"/>
    </row>
    <row r="2046" spans="3:4" x14ac:dyDescent="0.25">
      <c r="C2046"/>
      <c r="D2046" s="3"/>
    </row>
    <row r="2047" spans="3:4" x14ac:dyDescent="0.25">
      <c r="C2047"/>
      <c r="D2047" s="3"/>
    </row>
    <row r="2048" spans="3:4" x14ac:dyDescent="0.25">
      <c r="C2048"/>
      <c r="D2048" s="3"/>
    </row>
    <row r="2049" spans="3:4" x14ac:dyDescent="0.25">
      <c r="C2049"/>
      <c r="D2049" s="3"/>
    </row>
    <row r="2050" spans="3:4" x14ac:dyDescent="0.25">
      <c r="C2050"/>
      <c r="D2050" s="3"/>
    </row>
    <row r="2051" spans="3:4" x14ac:dyDescent="0.25">
      <c r="C2051"/>
      <c r="D2051" s="3"/>
    </row>
    <row r="2052" spans="3:4" x14ac:dyDescent="0.25">
      <c r="C2052"/>
      <c r="D2052" s="3"/>
    </row>
    <row r="2053" spans="3:4" x14ac:dyDescent="0.25">
      <c r="C2053"/>
      <c r="D2053" s="3"/>
    </row>
    <row r="2054" spans="3:4" x14ac:dyDescent="0.25">
      <c r="C2054"/>
      <c r="D2054" s="3"/>
    </row>
    <row r="2055" spans="3:4" x14ac:dyDescent="0.25">
      <c r="C2055"/>
      <c r="D2055" s="3"/>
    </row>
    <row r="2056" spans="3:4" x14ac:dyDescent="0.25">
      <c r="C2056"/>
      <c r="D2056" s="3"/>
    </row>
    <row r="2057" spans="3:4" x14ac:dyDescent="0.25">
      <c r="C2057"/>
      <c r="D2057" s="3"/>
    </row>
    <row r="2058" spans="3:4" x14ac:dyDescent="0.25">
      <c r="C2058"/>
      <c r="D2058" s="3"/>
    </row>
    <row r="2059" spans="3:4" x14ac:dyDescent="0.25">
      <c r="C2059"/>
      <c r="D2059" s="3"/>
    </row>
    <row r="2060" spans="3:4" x14ac:dyDescent="0.25">
      <c r="C2060"/>
      <c r="D2060" s="3"/>
    </row>
    <row r="2061" spans="3:4" x14ac:dyDescent="0.25">
      <c r="C2061"/>
      <c r="D2061" s="3"/>
    </row>
    <row r="2062" spans="3:4" x14ac:dyDescent="0.25">
      <c r="C2062"/>
      <c r="D2062" s="3"/>
    </row>
    <row r="2063" spans="3:4" x14ac:dyDescent="0.25">
      <c r="C2063"/>
      <c r="D2063" s="3"/>
    </row>
    <row r="2064" spans="3:4" x14ac:dyDescent="0.25">
      <c r="C2064"/>
      <c r="D2064" s="3"/>
    </row>
    <row r="2065" spans="3:4" x14ac:dyDescent="0.25">
      <c r="C2065"/>
      <c r="D2065" s="3"/>
    </row>
    <row r="2066" spans="3:4" x14ac:dyDescent="0.25">
      <c r="C2066"/>
      <c r="D2066" s="3"/>
    </row>
    <row r="2067" spans="3:4" x14ac:dyDescent="0.25">
      <c r="C2067"/>
      <c r="D2067" s="3"/>
    </row>
    <row r="2068" spans="3:4" x14ac:dyDescent="0.25">
      <c r="C2068"/>
      <c r="D2068" s="3"/>
    </row>
    <row r="2069" spans="3:4" x14ac:dyDescent="0.25">
      <c r="C2069"/>
      <c r="D2069" s="3"/>
    </row>
    <row r="2070" spans="3:4" x14ac:dyDescent="0.25">
      <c r="C2070"/>
      <c r="D2070" s="3"/>
    </row>
    <row r="2071" spans="3:4" x14ac:dyDescent="0.25">
      <c r="C2071"/>
      <c r="D2071" s="3"/>
    </row>
    <row r="2072" spans="3:4" x14ac:dyDescent="0.25">
      <c r="C2072"/>
      <c r="D2072" s="3"/>
    </row>
    <row r="2073" spans="3:4" x14ac:dyDescent="0.25">
      <c r="C2073"/>
      <c r="D2073" s="3"/>
    </row>
    <row r="2074" spans="3:4" x14ac:dyDescent="0.25">
      <c r="C2074"/>
      <c r="D2074" s="3"/>
    </row>
    <row r="2075" spans="3:4" x14ac:dyDescent="0.25">
      <c r="C2075"/>
      <c r="D2075" s="3"/>
    </row>
    <row r="2076" spans="3:4" x14ac:dyDescent="0.25">
      <c r="C2076"/>
      <c r="D2076" s="3"/>
    </row>
    <row r="2077" spans="3:4" x14ac:dyDescent="0.25">
      <c r="C2077"/>
      <c r="D2077" s="3"/>
    </row>
    <row r="2078" spans="3:4" x14ac:dyDescent="0.25">
      <c r="C2078"/>
      <c r="D2078" s="3"/>
    </row>
    <row r="2079" spans="3:4" x14ac:dyDescent="0.25">
      <c r="C2079"/>
      <c r="D2079" s="3"/>
    </row>
    <row r="2080" spans="3:4" x14ac:dyDescent="0.25">
      <c r="C2080"/>
      <c r="D2080" s="3"/>
    </row>
    <row r="2081" spans="3:4" x14ac:dyDescent="0.25">
      <c r="C2081"/>
      <c r="D2081" s="3"/>
    </row>
    <row r="2082" spans="3:4" x14ac:dyDescent="0.25">
      <c r="C2082"/>
      <c r="D2082" s="3"/>
    </row>
    <row r="2083" spans="3:4" x14ac:dyDescent="0.25">
      <c r="C2083"/>
      <c r="D2083" s="3"/>
    </row>
    <row r="2084" spans="3:4" x14ac:dyDescent="0.25">
      <c r="C2084"/>
      <c r="D2084" s="3"/>
    </row>
    <row r="2085" spans="3:4" x14ac:dyDescent="0.25">
      <c r="C2085"/>
      <c r="D2085" s="3"/>
    </row>
    <row r="2086" spans="3:4" x14ac:dyDescent="0.25">
      <c r="C2086"/>
      <c r="D2086" s="3"/>
    </row>
    <row r="2087" spans="3:4" x14ac:dyDescent="0.25">
      <c r="C2087"/>
      <c r="D2087" s="3"/>
    </row>
    <row r="2088" spans="3:4" x14ac:dyDescent="0.25">
      <c r="C2088"/>
      <c r="D2088" s="3"/>
    </row>
    <row r="2089" spans="3:4" x14ac:dyDescent="0.25">
      <c r="C2089"/>
      <c r="D2089" s="3"/>
    </row>
    <row r="2090" spans="3:4" x14ac:dyDescent="0.25">
      <c r="C2090"/>
      <c r="D2090" s="3"/>
    </row>
    <row r="2091" spans="3:4" x14ac:dyDescent="0.25">
      <c r="C2091"/>
      <c r="D2091" s="3"/>
    </row>
    <row r="2092" spans="3:4" x14ac:dyDescent="0.25">
      <c r="C2092"/>
      <c r="D2092" s="3"/>
    </row>
    <row r="2093" spans="3:4" x14ac:dyDescent="0.25">
      <c r="C2093"/>
      <c r="D2093" s="3"/>
    </row>
    <row r="2094" spans="3:4" x14ac:dyDescent="0.25">
      <c r="C2094"/>
      <c r="D2094" s="3"/>
    </row>
    <row r="2095" spans="3:4" x14ac:dyDescent="0.25">
      <c r="C2095"/>
      <c r="D2095" s="3"/>
    </row>
    <row r="2096" spans="3:4" x14ac:dyDescent="0.25">
      <c r="C2096"/>
      <c r="D2096" s="3"/>
    </row>
    <row r="2097" spans="3:4" x14ac:dyDescent="0.25">
      <c r="C2097"/>
      <c r="D2097" s="3"/>
    </row>
    <row r="2098" spans="3:4" x14ac:dyDescent="0.25">
      <c r="C2098"/>
      <c r="D2098" s="3"/>
    </row>
    <row r="2099" spans="3:4" x14ac:dyDescent="0.25">
      <c r="C2099"/>
      <c r="D2099" s="3"/>
    </row>
    <row r="2100" spans="3:4" x14ac:dyDescent="0.25">
      <c r="C2100"/>
      <c r="D2100" s="3"/>
    </row>
    <row r="2101" spans="3:4" x14ac:dyDescent="0.25">
      <c r="C2101"/>
      <c r="D2101" s="3"/>
    </row>
    <row r="2102" spans="3:4" x14ac:dyDescent="0.25">
      <c r="C2102"/>
      <c r="D2102" s="3"/>
    </row>
    <row r="2103" spans="3:4" x14ac:dyDescent="0.25">
      <c r="C2103"/>
      <c r="D2103" s="3"/>
    </row>
    <row r="2104" spans="3:4" x14ac:dyDescent="0.25">
      <c r="C2104"/>
      <c r="D2104" s="3"/>
    </row>
    <row r="2105" spans="3:4" x14ac:dyDescent="0.25">
      <c r="C2105"/>
      <c r="D2105" s="3"/>
    </row>
    <row r="2106" spans="3:4" x14ac:dyDescent="0.25">
      <c r="C2106"/>
      <c r="D2106" s="3"/>
    </row>
    <row r="2107" spans="3:4" x14ac:dyDescent="0.25">
      <c r="C2107"/>
      <c r="D2107" s="3"/>
    </row>
    <row r="2108" spans="3:4" x14ac:dyDescent="0.25">
      <c r="C2108"/>
      <c r="D2108" s="3"/>
    </row>
    <row r="2109" spans="3:4" x14ac:dyDescent="0.25">
      <c r="C2109"/>
      <c r="D2109" s="3"/>
    </row>
    <row r="2110" spans="3:4" x14ac:dyDescent="0.25">
      <c r="C2110"/>
      <c r="D2110" s="3"/>
    </row>
    <row r="2111" spans="3:4" x14ac:dyDescent="0.25">
      <c r="C2111"/>
      <c r="D2111" s="3"/>
    </row>
    <row r="2112" spans="3:4" x14ac:dyDescent="0.25">
      <c r="C2112"/>
      <c r="D2112" s="3"/>
    </row>
    <row r="2113" spans="3:4" x14ac:dyDescent="0.25">
      <c r="C2113"/>
      <c r="D2113" s="3"/>
    </row>
    <row r="2114" spans="3:4" x14ac:dyDescent="0.25">
      <c r="C2114"/>
      <c r="D2114" s="3"/>
    </row>
    <row r="2115" spans="3:4" x14ac:dyDescent="0.25">
      <c r="C2115"/>
      <c r="D2115" s="3"/>
    </row>
    <row r="2116" spans="3:4" x14ac:dyDescent="0.25">
      <c r="C2116"/>
      <c r="D2116" s="3"/>
    </row>
    <row r="2117" spans="3:4" x14ac:dyDescent="0.25">
      <c r="C2117"/>
      <c r="D2117" s="3"/>
    </row>
    <row r="2118" spans="3:4" x14ac:dyDescent="0.25">
      <c r="C2118"/>
      <c r="D2118" s="3"/>
    </row>
    <row r="2119" spans="3:4" x14ac:dyDescent="0.25">
      <c r="C2119"/>
      <c r="D2119" s="3"/>
    </row>
    <row r="2120" spans="3:4" x14ac:dyDescent="0.25">
      <c r="C2120"/>
      <c r="D2120" s="3"/>
    </row>
    <row r="2121" spans="3:4" x14ac:dyDescent="0.25">
      <c r="C2121"/>
      <c r="D2121" s="3"/>
    </row>
    <row r="2122" spans="3:4" x14ac:dyDescent="0.25">
      <c r="C2122"/>
      <c r="D2122" s="3"/>
    </row>
    <row r="2123" spans="3:4" x14ac:dyDescent="0.25">
      <c r="C2123"/>
      <c r="D2123" s="3"/>
    </row>
    <row r="2124" spans="3:4" x14ac:dyDescent="0.25">
      <c r="C2124"/>
      <c r="D2124" s="3"/>
    </row>
    <row r="2125" spans="3:4" x14ac:dyDescent="0.25">
      <c r="C2125"/>
      <c r="D2125" s="3"/>
    </row>
    <row r="2126" spans="3:4" x14ac:dyDescent="0.25">
      <c r="C2126"/>
      <c r="D2126" s="3"/>
    </row>
    <row r="2127" spans="3:4" x14ac:dyDescent="0.25">
      <c r="C2127"/>
      <c r="D2127" s="3"/>
    </row>
    <row r="2128" spans="3:4" x14ac:dyDescent="0.25">
      <c r="C2128"/>
      <c r="D2128" s="3"/>
    </row>
    <row r="2129" spans="3:4" x14ac:dyDescent="0.25">
      <c r="C2129"/>
      <c r="D2129" s="3"/>
    </row>
    <row r="2130" spans="3:4" x14ac:dyDescent="0.25">
      <c r="C2130"/>
      <c r="D2130" s="3"/>
    </row>
    <row r="2131" spans="3:4" x14ac:dyDescent="0.25">
      <c r="C2131"/>
      <c r="D2131" s="3"/>
    </row>
    <row r="2132" spans="3:4" x14ac:dyDescent="0.25">
      <c r="C2132"/>
      <c r="D2132" s="3"/>
    </row>
    <row r="2133" spans="3:4" x14ac:dyDescent="0.25">
      <c r="C2133"/>
      <c r="D2133" s="3"/>
    </row>
    <row r="2134" spans="3:4" x14ac:dyDescent="0.25">
      <c r="C2134"/>
      <c r="D2134" s="3"/>
    </row>
    <row r="2135" spans="3:4" x14ac:dyDescent="0.25">
      <c r="C2135"/>
      <c r="D2135" s="3"/>
    </row>
    <row r="2136" spans="3:4" x14ac:dyDescent="0.25">
      <c r="C2136"/>
      <c r="D2136" s="3"/>
    </row>
    <row r="2137" spans="3:4" x14ac:dyDescent="0.25">
      <c r="C2137"/>
      <c r="D2137" s="3"/>
    </row>
    <row r="2138" spans="3:4" x14ac:dyDescent="0.25">
      <c r="C2138"/>
      <c r="D2138" s="3"/>
    </row>
    <row r="2139" spans="3:4" x14ac:dyDescent="0.25">
      <c r="C2139"/>
      <c r="D2139" s="3"/>
    </row>
    <row r="2140" spans="3:4" x14ac:dyDescent="0.25">
      <c r="C2140"/>
      <c r="D2140" s="3"/>
    </row>
    <row r="2141" spans="3:4" x14ac:dyDescent="0.25">
      <c r="C2141"/>
      <c r="D2141" s="3"/>
    </row>
    <row r="2142" spans="3:4" x14ac:dyDescent="0.25">
      <c r="C2142"/>
      <c r="D2142" s="3"/>
    </row>
    <row r="2143" spans="3:4" x14ac:dyDescent="0.25">
      <c r="C2143"/>
      <c r="D2143" s="3"/>
    </row>
    <row r="2144" spans="3:4" x14ac:dyDescent="0.25">
      <c r="C2144"/>
      <c r="D2144" s="3"/>
    </row>
    <row r="2145" spans="3:4" x14ac:dyDescent="0.25">
      <c r="C2145"/>
      <c r="D2145" s="3"/>
    </row>
    <row r="2146" spans="3:4" x14ac:dyDescent="0.25">
      <c r="C2146"/>
      <c r="D2146" s="3"/>
    </row>
    <row r="2147" spans="3:4" x14ac:dyDescent="0.25">
      <c r="C2147"/>
      <c r="D2147" s="3"/>
    </row>
    <row r="2148" spans="3:4" x14ac:dyDescent="0.25">
      <c r="C2148"/>
      <c r="D2148" s="3"/>
    </row>
    <row r="2149" spans="3:4" x14ac:dyDescent="0.25">
      <c r="C2149"/>
      <c r="D2149" s="3"/>
    </row>
    <row r="2150" spans="3:4" x14ac:dyDescent="0.25">
      <c r="C2150"/>
      <c r="D2150" s="3"/>
    </row>
    <row r="2151" spans="3:4" x14ac:dyDescent="0.25">
      <c r="C2151"/>
      <c r="D2151" s="3"/>
    </row>
    <row r="2152" spans="3:4" x14ac:dyDescent="0.25">
      <c r="C2152"/>
      <c r="D2152" s="3"/>
    </row>
    <row r="2153" spans="3:4" x14ac:dyDescent="0.25">
      <c r="C2153"/>
      <c r="D2153" s="3"/>
    </row>
    <row r="2154" spans="3:4" x14ac:dyDescent="0.25">
      <c r="C2154"/>
      <c r="D2154" s="3"/>
    </row>
    <row r="2155" spans="3:4" x14ac:dyDescent="0.25">
      <c r="C2155"/>
      <c r="D2155" s="3"/>
    </row>
    <row r="2156" spans="3:4" x14ac:dyDescent="0.25">
      <c r="C2156"/>
      <c r="D2156" s="3"/>
    </row>
    <row r="2157" spans="3:4" x14ac:dyDescent="0.25">
      <c r="C2157"/>
      <c r="D2157" s="3"/>
    </row>
    <row r="2158" spans="3:4" x14ac:dyDescent="0.25">
      <c r="C2158"/>
      <c r="D2158" s="3"/>
    </row>
    <row r="2159" spans="3:4" x14ac:dyDescent="0.25">
      <c r="C2159"/>
      <c r="D2159" s="3"/>
    </row>
    <row r="2160" spans="3:4" x14ac:dyDescent="0.25">
      <c r="C2160"/>
      <c r="D2160" s="3"/>
    </row>
    <row r="2161" spans="3:4" x14ac:dyDescent="0.25">
      <c r="C2161"/>
      <c r="D2161" s="3"/>
    </row>
    <row r="2162" spans="3:4" x14ac:dyDescent="0.25">
      <c r="C2162"/>
      <c r="D2162" s="3"/>
    </row>
    <row r="2163" spans="3:4" x14ac:dyDescent="0.25">
      <c r="C2163"/>
      <c r="D2163" s="3"/>
    </row>
    <row r="2164" spans="3:4" x14ac:dyDescent="0.25">
      <c r="C2164"/>
      <c r="D2164" s="3"/>
    </row>
    <row r="2165" spans="3:4" x14ac:dyDescent="0.25">
      <c r="C2165"/>
      <c r="D2165" s="3"/>
    </row>
    <row r="2166" spans="3:4" x14ac:dyDescent="0.25">
      <c r="C2166"/>
      <c r="D2166" s="3"/>
    </row>
    <row r="2167" spans="3:4" x14ac:dyDescent="0.25">
      <c r="C2167"/>
      <c r="D2167" s="3"/>
    </row>
    <row r="2168" spans="3:4" x14ac:dyDescent="0.25">
      <c r="C2168"/>
      <c r="D2168" s="3"/>
    </row>
    <row r="2169" spans="3:4" x14ac:dyDescent="0.25">
      <c r="C2169"/>
      <c r="D2169" s="3"/>
    </row>
    <row r="2170" spans="3:4" x14ac:dyDescent="0.25">
      <c r="C2170"/>
      <c r="D2170" s="3"/>
    </row>
    <row r="2171" spans="3:4" x14ac:dyDescent="0.25">
      <c r="C2171"/>
      <c r="D2171" s="3"/>
    </row>
    <row r="2172" spans="3:4" x14ac:dyDescent="0.25">
      <c r="C2172"/>
      <c r="D2172" s="3"/>
    </row>
    <row r="2173" spans="3:4" x14ac:dyDescent="0.25">
      <c r="C2173"/>
      <c r="D2173" s="3"/>
    </row>
    <row r="2174" spans="3:4" x14ac:dyDescent="0.25">
      <c r="C2174"/>
      <c r="D2174" s="3"/>
    </row>
    <row r="2175" spans="3:4" x14ac:dyDescent="0.25">
      <c r="C2175"/>
      <c r="D2175" s="3"/>
    </row>
    <row r="2176" spans="3:4" x14ac:dyDescent="0.25">
      <c r="C2176"/>
      <c r="D2176" s="3"/>
    </row>
    <row r="2177" spans="3:4" x14ac:dyDescent="0.25">
      <c r="C2177"/>
      <c r="D2177" s="3"/>
    </row>
    <row r="2178" spans="3:4" x14ac:dyDescent="0.25">
      <c r="C2178"/>
      <c r="D2178" s="3"/>
    </row>
    <row r="2179" spans="3:4" x14ac:dyDescent="0.25">
      <c r="C2179"/>
      <c r="D2179" s="3"/>
    </row>
    <row r="2180" spans="3:4" x14ac:dyDescent="0.25">
      <c r="C2180"/>
      <c r="D2180" s="3"/>
    </row>
    <row r="2181" spans="3:4" x14ac:dyDescent="0.25">
      <c r="C2181"/>
      <c r="D2181" s="3"/>
    </row>
    <row r="2182" spans="3:4" x14ac:dyDescent="0.25">
      <c r="C2182"/>
      <c r="D2182" s="3"/>
    </row>
    <row r="2183" spans="3:4" x14ac:dyDescent="0.25">
      <c r="C2183"/>
      <c r="D2183" s="3"/>
    </row>
    <row r="2184" spans="3:4" x14ac:dyDescent="0.25">
      <c r="C2184"/>
      <c r="D2184" s="3"/>
    </row>
    <row r="2185" spans="3:4" x14ac:dyDescent="0.25">
      <c r="C2185"/>
      <c r="D2185" s="3"/>
    </row>
    <row r="2186" spans="3:4" x14ac:dyDescent="0.25">
      <c r="C2186"/>
      <c r="D2186" s="3"/>
    </row>
    <row r="2187" spans="3:4" x14ac:dyDescent="0.25">
      <c r="C2187"/>
      <c r="D2187" s="3"/>
    </row>
    <row r="2188" spans="3:4" x14ac:dyDescent="0.25">
      <c r="C2188"/>
      <c r="D2188" s="3"/>
    </row>
    <row r="2189" spans="3:4" x14ac:dyDescent="0.25">
      <c r="C2189"/>
      <c r="D2189" s="3"/>
    </row>
    <row r="2190" spans="3:4" x14ac:dyDescent="0.25">
      <c r="C2190"/>
      <c r="D2190" s="3"/>
    </row>
    <row r="2191" spans="3:4" x14ac:dyDescent="0.25">
      <c r="C2191"/>
      <c r="D2191" s="3"/>
    </row>
    <row r="2192" spans="3:4" x14ac:dyDescent="0.25">
      <c r="C2192"/>
      <c r="D2192" s="3"/>
    </row>
    <row r="2193" spans="3:4" x14ac:dyDescent="0.25">
      <c r="C2193"/>
      <c r="D2193" s="3"/>
    </row>
    <row r="2194" spans="3:4" x14ac:dyDescent="0.25">
      <c r="C2194"/>
      <c r="D2194" s="3"/>
    </row>
    <row r="2195" spans="3:4" x14ac:dyDescent="0.25">
      <c r="C2195"/>
      <c r="D2195" s="3"/>
    </row>
    <row r="2196" spans="3:4" x14ac:dyDescent="0.25">
      <c r="C2196"/>
      <c r="D2196" s="3"/>
    </row>
    <row r="2197" spans="3:4" x14ac:dyDescent="0.25">
      <c r="C2197"/>
      <c r="D2197" s="3"/>
    </row>
    <row r="2198" spans="3:4" x14ac:dyDescent="0.25">
      <c r="C2198"/>
      <c r="D2198" s="3"/>
    </row>
    <row r="2199" spans="3:4" x14ac:dyDescent="0.25">
      <c r="C2199"/>
      <c r="D2199" s="3"/>
    </row>
    <row r="2200" spans="3:4" x14ac:dyDescent="0.25">
      <c r="C2200"/>
      <c r="D2200" s="3"/>
    </row>
    <row r="2201" spans="3:4" x14ac:dyDescent="0.25">
      <c r="C2201"/>
      <c r="D2201" s="3"/>
    </row>
    <row r="2202" spans="3:4" x14ac:dyDescent="0.25">
      <c r="C2202"/>
      <c r="D2202" s="3"/>
    </row>
    <row r="2203" spans="3:4" x14ac:dyDescent="0.25">
      <c r="C2203"/>
      <c r="D2203" s="3"/>
    </row>
    <row r="2204" spans="3:4" x14ac:dyDescent="0.25">
      <c r="C2204"/>
      <c r="D2204" s="3"/>
    </row>
    <row r="2205" spans="3:4" x14ac:dyDescent="0.25">
      <c r="C2205"/>
      <c r="D2205" s="3"/>
    </row>
    <row r="2206" spans="3:4" x14ac:dyDescent="0.25">
      <c r="C2206"/>
      <c r="D2206" s="3"/>
    </row>
    <row r="2207" spans="3:4" x14ac:dyDescent="0.25">
      <c r="C2207"/>
      <c r="D2207" s="3"/>
    </row>
    <row r="2208" spans="3:4" x14ac:dyDescent="0.25">
      <c r="C2208"/>
      <c r="D2208" s="3"/>
    </row>
    <row r="2209" spans="3:4" x14ac:dyDescent="0.25">
      <c r="C2209"/>
      <c r="D2209" s="3"/>
    </row>
    <row r="2210" spans="3:4" x14ac:dyDescent="0.25">
      <c r="C2210"/>
      <c r="D2210" s="3"/>
    </row>
    <row r="2211" spans="3:4" x14ac:dyDescent="0.25">
      <c r="C2211"/>
      <c r="D2211" s="3"/>
    </row>
    <row r="2212" spans="3:4" x14ac:dyDescent="0.25">
      <c r="C2212"/>
      <c r="D2212" s="3"/>
    </row>
    <row r="2213" spans="3:4" x14ac:dyDescent="0.25">
      <c r="C2213"/>
      <c r="D2213" s="3"/>
    </row>
    <row r="2214" spans="3:4" x14ac:dyDescent="0.25">
      <c r="C2214"/>
      <c r="D2214" s="3"/>
    </row>
    <row r="2215" spans="3:4" x14ac:dyDescent="0.25">
      <c r="C2215"/>
      <c r="D2215" s="3"/>
    </row>
    <row r="2216" spans="3:4" x14ac:dyDescent="0.25">
      <c r="C2216"/>
      <c r="D2216" s="3"/>
    </row>
    <row r="2217" spans="3:4" x14ac:dyDescent="0.25">
      <c r="C2217"/>
      <c r="D2217" s="3"/>
    </row>
    <row r="2218" spans="3:4" x14ac:dyDescent="0.25">
      <c r="C2218"/>
      <c r="D2218" s="3"/>
    </row>
    <row r="2219" spans="3:4" x14ac:dyDescent="0.25">
      <c r="C2219"/>
      <c r="D2219" s="3"/>
    </row>
    <row r="2220" spans="3:4" x14ac:dyDescent="0.25">
      <c r="C2220"/>
      <c r="D2220" s="3"/>
    </row>
    <row r="2221" spans="3:4" x14ac:dyDescent="0.25">
      <c r="C2221"/>
      <c r="D2221" s="3"/>
    </row>
    <row r="2222" spans="3:4" x14ac:dyDescent="0.25">
      <c r="C2222"/>
      <c r="D2222" s="3"/>
    </row>
    <row r="2223" spans="3:4" x14ac:dyDescent="0.25">
      <c r="C2223"/>
      <c r="D2223" s="3"/>
    </row>
    <row r="2224" spans="3:4" x14ac:dyDescent="0.25">
      <c r="C2224"/>
      <c r="D2224" s="3"/>
    </row>
    <row r="2225" spans="3:4" x14ac:dyDescent="0.25">
      <c r="C2225"/>
      <c r="D2225" s="3"/>
    </row>
    <row r="2226" spans="3:4" x14ac:dyDescent="0.25">
      <c r="C2226"/>
      <c r="D2226" s="3"/>
    </row>
    <row r="2227" spans="3:4" x14ac:dyDescent="0.25">
      <c r="C2227"/>
      <c r="D2227" s="3"/>
    </row>
    <row r="2228" spans="3:4" x14ac:dyDescent="0.25">
      <c r="C2228"/>
      <c r="D2228" s="3"/>
    </row>
    <row r="2229" spans="3:4" x14ac:dyDescent="0.25">
      <c r="C2229"/>
      <c r="D2229" s="3"/>
    </row>
    <row r="2230" spans="3:4" x14ac:dyDescent="0.25">
      <c r="C2230"/>
      <c r="D2230" s="3"/>
    </row>
    <row r="2231" spans="3:4" x14ac:dyDescent="0.25">
      <c r="C2231"/>
      <c r="D2231" s="3"/>
    </row>
    <row r="2232" spans="3:4" x14ac:dyDescent="0.25">
      <c r="C2232"/>
      <c r="D2232" s="3"/>
    </row>
    <row r="2233" spans="3:4" x14ac:dyDescent="0.25">
      <c r="C2233"/>
      <c r="D2233" s="3"/>
    </row>
    <row r="2234" spans="3:4" x14ac:dyDescent="0.25">
      <c r="C2234"/>
      <c r="D2234" s="3"/>
    </row>
    <row r="2235" spans="3:4" x14ac:dyDescent="0.25">
      <c r="C2235"/>
      <c r="D2235" s="3"/>
    </row>
    <row r="2236" spans="3:4" x14ac:dyDescent="0.25">
      <c r="C2236"/>
      <c r="D2236" s="3"/>
    </row>
    <row r="2237" spans="3:4" x14ac:dyDescent="0.25">
      <c r="C2237"/>
      <c r="D2237" s="3"/>
    </row>
    <row r="2238" spans="3:4" x14ac:dyDescent="0.25">
      <c r="C2238"/>
      <c r="D2238" s="3"/>
    </row>
    <row r="2239" spans="3:4" x14ac:dyDescent="0.25">
      <c r="C2239"/>
      <c r="D2239" s="3"/>
    </row>
    <row r="2240" spans="3:4" x14ac:dyDescent="0.25">
      <c r="C2240"/>
      <c r="D2240" s="3"/>
    </row>
    <row r="2241" spans="3:4" x14ac:dyDescent="0.25">
      <c r="C2241"/>
      <c r="D2241" s="3"/>
    </row>
    <row r="2242" spans="3:4" x14ac:dyDescent="0.25">
      <c r="C2242"/>
      <c r="D2242" s="3"/>
    </row>
    <row r="2243" spans="3:4" x14ac:dyDescent="0.25">
      <c r="C2243"/>
      <c r="D2243" s="3"/>
    </row>
    <row r="2244" spans="3:4" x14ac:dyDescent="0.25">
      <c r="C2244"/>
      <c r="D2244" s="3"/>
    </row>
    <row r="2245" spans="3:4" x14ac:dyDescent="0.25">
      <c r="C2245"/>
      <c r="D2245" s="3"/>
    </row>
    <row r="2246" spans="3:4" x14ac:dyDescent="0.25">
      <c r="C2246"/>
      <c r="D2246" s="3"/>
    </row>
    <row r="2247" spans="3:4" x14ac:dyDescent="0.25">
      <c r="C2247"/>
      <c r="D2247" s="3"/>
    </row>
    <row r="2248" spans="3:4" x14ac:dyDescent="0.25">
      <c r="C2248"/>
      <c r="D2248" s="3"/>
    </row>
    <row r="2249" spans="3:4" x14ac:dyDescent="0.25">
      <c r="C2249"/>
      <c r="D2249" s="3"/>
    </row>
    <row r="2250" spans="3:4" x14ac:dyDescent="0.25">
      <c r="C2250"/>
      <c r="D2250" s="3"/>
    </row>
    <row r="2251" spans="3:4" x14ac:dyDescent="0.25">
      <c r="C2251"/>
      <c r="D2251" s="3"/>
    </row>
    <row r="2252" spans="3:4" x14ac:dyDescent="0.25">
      <c r="C2252"/>
      <c r="D2252" s="3"/>
    </row>
    <row r="2253" spans="3:4" x14ac:dyDescent="0.25">
      <c r="C2253"/>
      <c r="D2253" s="3"/>
    </row>
    <row r="2254" spans="3:4" x14ac:dyDescent="0.25">
      <c r="C2254"/>
      <c r="D2254" s="3"/>
    </row>
    <row r="2255" spans="3:4" x14ac:dyDescent="0.25">
      <c r="C2255"/>
      <c r="D2255" s="3"/>
    </row>
    <row r="2256" spans="3:4" x14ac:dyDescent="0.25">
      <c r="C2256"/>
      <c r="D2256" s="3"/>
    </row>
    <row r="2257" spans="3:4" x14ac:dyDescent="0.25">
      <c r="C2257"/>
      <c r="D2257" s="3"/>
    </row>
    <row r="2258" spans="3:4" x14ac:dyDescent="0.25">
      <c r="C2258"/>
      <c r="D2258" s="3"/>
    </row>
    <row r="2259" spans="3:4" x14ac:dyDescent="0.25">
      <c r="C2259"/>
      <c r="D2259" s="3"/>
    </row>
    <row r="2260" spans="3:4" x14ac:dyDescent="0.25">
      <c r="C2260"/>
      <c r="D2260" s="3"/>
    </row>
    <row r="2261" spans="3:4" x14ac:dyDescent="0.25">
      <c r="C2261"/>
      <c r="D2261" s="3"/>
    </row>
    <row r="2262" spans="3:4" x14ac:dyDescent="0.25">
      <c r="C2262"/>
      <c r="D2262" s="3"/>
    </row>
    <row r="2263" spans="3:4" x14ac:dyDescent="0.25">
      <c r="C2263"/>
      <c r="D2263" s="3"/>
    </row>
    <row r="2264" spans="3:4" x14ac:dyDescent="0.25">
      <c r="C2264"/>
      <c r="D2264" s="3"/>
    </row>
    <row r="2265" spans="3:4" x14ac:dyDescent="0.25">
      <c r="C2265"/>
      <c r="D2265" s="3"/>
    </row>
    <row r="2266" spans="3:4" x14ac:dyDescent="0.25">
      <c r="C2266"/>
      <c r="D2266" s="3"/>
    </row>
    <row r="2267" spans="3:4" x14ac:dyDescent="0.25">
      <c r="C2267"/>
      <c r="D2267" s="3"/>
    </row>
    <row r="2268" spans="3:4" x14ac:dyDescent="0.25">
      <c r="C2268"/>
      <c r="D2268" s="3"/>
    </row>
    <row r="2269" spans="3:4" x14ac:dyDescent="0.25">
      <c r="C2269"/>
      <c r="D2269" s="3"/>
    </row>
    <row r="2270" spans="3:4" x14ac:dyDescent="0.25">
      <c r="C2270"/>
      <c r="D2270" s="3"/>
    </row>
    <row r="2271" spans="3:4" x14ac:dyDescent="0.25">
      <c r="C2271"/>
      <c r="D2271" s="3"/>
    </row>
    <row r="2272" spans="3:4" x14ac:dyDescent="0.25">
      <c r="C2272"/>
      <c r="D2272" s="3"/>
    </row>
    <row r="2273" spans="3:4" x14ac:dyDescent="0.25">
      <c r="C2273"/>
      <c r="D2273" s="3"/>
    </row>
    <row r="2274" spans="3:4" x14ac:dyDescent="0.25">
      <c r="C2274"/>
      <c r="D2274" s="3"/>
    </row>
    <row r="2275" spans="3:4" x14ac:dyDescent="0.25">
      <c r="C2275"/>
      <c r="D2275" s="3"/>
    </row>
    <row r="2276" spans="3:4" x14ac:dyDescent="0.25">
      <c r="C2276"/>
      <c r="D2276" s="3"/>
    </row>
    <row r="2277" spans="3:4" x14ac:dyDescent="0.25">
      <c r="C2277"/>
      <c r="D2277" s="3"/>
    </row>
    <row r="2278" spans="3:4" x14ac:dyDescent="0.25">
      <c r="C2278"/>
      <c r="D2278" s="3"/>
    </row>
    <row r="2279" spans="3:4" x14ac:dyDescent="0.25">
      <c r="C2279"/>
      <c r="D2279" s="3"/>
    </row>
    <row r="2280" spans="3:4" x14ac:dyDescent="0.25">
      <c r="C2280"/>
      <c r="D2280" s="3"/>
    </row>
    <row r="2281" spans="3:4" x14ac:dyDescent="0.25">
      <c r="C2281"/>
      <c r="D2281" s="3"/>
    </row>
    <row r="2282" spans="3:4" x14ac:dyDescent="0.25">
      <c r="C2282"/>
      <c r="D2282" s="3"/>
    </row>
    <row r="2283" spans="3:4" x14ac:dyDescent="0.25">
      <c r="C2283"/>
      <c r="D2283" s="3"/>
    </row>
    <row r="2284" spans="3:4" x14ac:dyDescent="0.25">
      <c r="C2284"/>
      <c r="D2284" s="3"/>
    </row>
    <row r="2285" spans="3:4" x14ac:dyDescent="0.25">
      <c r="C2285"/>
      <c r="D2285" s="3"/>
    </row>
    <row r="2286" spans="3:4" x14ac:dyDescent="0.25">
      <c r="C2286"/>
      <c r="D2286" s="3"/>
    </row>
    <row r="2287" spans="3:4" x14ac:dyDescent="0.25">
      <c r="C2287"/>
      <c r="D2287" s="3"/>
    </row>
    <row r="2288" spans="3:4" x14ac:dyDescent="0.25">
      <c r="C2288"/>
      <c r="D2288" s="3"/>
    </row>
    <row r="2289" spans="3:4" x14ac:dyDescent="0.25">
      <c r="C2289"/>
      <c r="D2289" s="3"/>
    </row>
    <row r="2290" spans="3:4" x14ac:dyDescent="0.25">
      <c r="C2290"/>
      <c r="D2290" s="3"/>
    </row>
    <row r="2291" spans="3:4" x14ac:dyDescent="0.25">
      <c r="C2291"/>
      <c r="D2291" s="3"/>
    </row>
    <row r="2292" spans="3:4" x14ac:dyDescent="0.25">
      <c r="C2292"/>
      <c r="D2292" s="3"/>
    </row>
    <row r="2293" spans="3:4" x14ac:dyDescent="0.25">
      <c r="C2293"/>
      <c r="D2293" s="3"/>
    </row>
    <row r="2294" spans="3:4" x14ac:dyDescent="0.25">
      <c r="C2294"/>
      <c r="D2294" s="3"/>
    </row>
    <row r="2295" spans="3:4" x14ac:dyDescent="0.25">
      <c r="C2295"/>
      <c r="D2295" s="3"/>
    </row>
    <row r="2296" spans="3:4" x14ac:dyDescent="0.25">
      <c r="C2296"/>
      <c r="D2296" s="3"/>
    </row>
    <row r="2297" spans="3:4" x14ac:dyDescent="0.25">
      <c r="C2297"/>
      <c r="D2297" s="3"/>
    </row>
    <row r="2298" spans="3:4" x14ac:dyDescent="0.25">
      <c r="C2298"/>
      <c r="D2298" s="3"/>
    </row>
    <row r="2299" spans="3:4" x14ac:dyDescent="0.25">
      <c r="C2299"/>
      <c r="D2299" s="3"/>
    </row>
    <row r="2300" spans="3:4" x14ac:dyDescent="0.25">
      <c r="C2300"/>
      <c r="D2300" s="3"/>
    </row>
    <row r="2301" spans="3:4" x14ac:dyDescent="0.25">
      <c r="C2301"/>
      <c r="D2301" s="3"/>
    </row>
    <row r="2302" spans="3:4" x14ac:dyDescent="0.25">
      <c r="C2302"/>
      <c r="D2302" s="3"/>
    </row>
    <row r="2303" spans="3:4" x14ac:dyDescent="0.25">
      <c r="C2303"/>
      <c r="D2303" s="3"/>
    </row>
    <row r="2304" spans="3:4" x14ac:dyDescent="0.25">
      <c r="C2304"/>
      <c r="D2304" s="3"/>
    </row>
    <row r="2305" spans="3:4" x14ac:dyDescent="0.25">
      <c r="C2305"/>
      <c r="D2305" s="3"/>
    </row>
    <row r="2306" spans="3:4" x14ac:dyDescent="0.25">
      <c r="C2306"/>
      <c r="D2306" s="3"/>
    </row>
    <row r="2307" spans="3:4" x14ac:dyDescent="0.25">
      <c r="C2307"/>
      <c r="D2307" s="3"/>
    </row>
    <row r="2308" spans="3:4" x14ac:dyDescent="0.25">
      <c r="C2308"/>
      <c r="D2308" s="3"/>
    </row>
    <row r="2309" spans="3:4" x14ac:dyDescent="0.25">
      <c r="C2309"/>
      <c r="D2309" s="3"/>
    </row>
    <row r="2310" spans="3:4" x14ac:dyDescent="0.25">
      <c r="C2310"/>
      <c r="D2310" s="3"/>
    </row>
    <row r="2311" spans="3:4" x14ac:dyDescent="0.25">
      <c r="C2311"/>
      <c r="D2311" s="3"/>
    </row>
    <row r="2312" spans="3:4" x14ac:dyDescent="0.25">
      <c r="C2312"/>
      <c r="D2312" s="3"/>
    </row>
    <row r="2313" spans="3:4" x14ac:dyDescent="0.25">
      <c r="C2313"/>
      <c r="D2313" s="3"/>
    </row>
    <row r="2314" spans="3:4" x14ac:dyDescent="0.25">
      <c r="C2314"/>
      <c r="D2314" s="3"/>
    </row>
    <row r="2315" spans="3:4" x14ac:dyDescent="0.25">
      <c r="C2315"/>
      <c r="D2315" s="3"/>
    </row>
    <row r="2316" spans="3:4" x14ac:dyDescent="0.25">
      <c r="C2316"/>
      <c r="D2316" s="3"/>
    </row>
    <row r="2317" spans="3:4" x14ac:dyDescent="0.25">
      <c r="C2317"/>
      <c r="D2317" s="3"/>
    </row>
    <row r="2318" spans="3:4" x14ac:dyDescent="0.25">
      <c r="C2318"/>
      <c r="D2318" s="3"/>
    </row>
    <row r="2319" spans="3:4" x14ac:dyDescent="0.25">
      <c r="C2319"/>
      <c r="D2319" s="3"/>
    </row>
    <row r="2320" spans="3:4" x14ac:dyDescent="0.25">
      <c r="C2320"/>
      <c r="D2320" s="3"/>
    </row>
    <row r="2321" spans="3:4" x14ac:dyDescent="0.25">
      <c r="C2321"/>
      <c r="D2321" s="3"/>
    </row>
    <row r="2322" spans="3:4" x14ac:dyDescent="0.25">
      <c r="C2322"/>
      <c r="D2322" s="3"/>
    </row>
    <row r="2323" spans="3:4" x14ac:dyDescent="0.25">
      <c r="C2323"/>
      <c r="D2323" s="3"/>
    </row>
    <row r="2324" spans="3:4" x14ac:dyDescent="0.25">
      <c r="C2324"/>
      <c r="D2324" s="3"/>
    </row>
    <row r="2325" spans="3:4" x14ac:dyDescent="0.25">
      <c r="C2325"/>
      <c r="D2325" s="3"/>
    </row>
    <row r="2326" spans="3:4" x14ac:dyDescent="0.25">
      <c r="C2326"/>
      <c r="D2326" s="3"/>
    </row>
    <row r="2327" spans="3:4" x14ac:dyDescent="0.25">
      <c r="C2327"/>
      <c r="D2327" s="3"/>
    </row>
    <row r="2328" spans="3:4" x14ac:dyDescent="0.25">
      <c r="C2328"/>
      <c r="D2328" s="3"/>
    </row>
    <row r="2329" spans="3:4" x14ac:dyDescent="0.25">
      <c r="C2329"/>
      <c r="D2329" s="3"/>
    </row>
    <row r="2330" spans="3:4" x14ac:dyDescent="0.25">
      <c r="C2330"/>
      <c r="D2330" s="3"/>
    </row>
    <row r="2331" spans="3:4" x14ac:dyDescent="0.25">
      <c r="C2331"/>
      <c r="D2331" s="3"/>
    </row>
    <row r="2332" spans="3:4" x14ac:dyDescent="0.25">
      <c r="C2332"/>
      <c r="D2332" s="3"/>
    </row>
    <row r="2333" spans="3:4" x14ac:dyDescent="0.25">
      <c r="C2333"/>
      <c r="D2333" s="3"/>
    </row>
    <row r="2334" spans="3:4" x14ac:dyDescent="0.25">
      <c r="C2334"/>
      <c r="D2334" s="3"/>
    </row>
    <row r="2335" spans="3:4" x14ac:dyDescent="0.25">
      <c r="C2335"/>
      <c r="D2335" s="3"/>
    </row>
    <row r="2336" spans="3:4" x14ac:dyDescent="0.25">
      <c r="C2336"/>
      <c r="D2336" s="3"/>
    </row>
    <row r="2337" spans="3:4" x14ac:dyDescent="0.25">
      <c r="C2337"/>
      <c r="D2337" s="3"/>
    </row>
    <row r="2338" spans="3:4" x14ac:dyDescent="0.25">
      <c r="C2338"/>
      <c r="D2338" s="3"/>
    </row>
    <row r="2339" spans="3:4" x14ac:dyDescent="0.25">
      <c r="C2339"/>
      <c r="D2339" s="3"/>
    </row>
    <row r="2340" spans="3:4" x14ac:dyDescent="0.25">
      <c r="C2340"/>
      <c r="D2340" s="3"/>
    </row>
    <row r="2341" spans="3:4" x14ac:dyDescent="0.25">
      <c r="C2341"/>
      <c r="D2341" s="3"/>
    </row>
    <row r="2342" spans="3:4" x14ac:dyDescent="0.25">
      <c r="C2342"/>
      <c r="D2342" s="3"/>
    </row>
    <row r="2343" spans="3:4" x14ac:dyDescent="0.25">
      <c r="C2343"/>
      <c r="D2343" s="3"/>
    </row>
    <row r="2344" spans="3:4" x14ac:dyDescent="0.25">
      <c r="C2344"/>
      <c r="D2344" s="3"/>
    </row>
    <row r="2345" spans="3:4" x14ac:dyDescent="0.25">
      <c r="C2345"/>
      <c r="D2345" s="3"/>
    </row>
    <row r="2346" spans="3:4" x14ac:dyDescent="0.25">
      <c r="C2346"/>
      <c r="D2346" s="3"/>
    </row>
    <row r="2347" spans="3:4" x14ac:dyDescent="0.25">
      <c r="C2347"/>
      <c r="D2347" s="3"/>
    </row>
    <row r="2348" spans="3:4" x14ac:dyDescent="0.25">
      <c r="C2348"/>
      <c r="D2348" s="3"/>
    </row>
    <row r="2349" spans="3:4" x14ac:dyDescent="0.25">
      <c r="C2349"/>
      <c r="D2349" s="3"/>
    </row>
    <row r="2350" spans="3:4" x14ac:dyDescent="0.25">
      <c r="C2350"/>
      <c r="D2350" s="3"/>
    </row>
    <row r="2351" spans="3:4" x14ac:dyDescent="0.25">
      <c r="C2351"/>
      <c r="D2351" s="3"/>
    </row>
    <row r="2352" spans="3:4" x14ac:dyDescent="0.25">
      <c r="C2352"/>
      <c r="D2352" s="3"/>
    </row>
    <row r="2353" spans="3:4" x14ac:dyDescent="0.25">
      <c r="C2353"/>
      <c r="D2353" s="3"/>
    </row>
    <row r="2354" spans="3:4" x14ac:dyDescent="0.25">
      <c r="C2354"/>
      <c r="D2354" s="3"/>
    </row>
    <row r="2355" spans="3:4" x14ac:dyDescent="0.25">
      <c r="C2355"/>
      <c r="D2355" s="3"/>
    </row>
    <row r="2356" spans="3:4" x14ac:dyDescent="0.25">
      <c r="C2356"/>
      <c r="D2356" s="3"/>
    </row>
    <row r="2357" spans="3:4" x14ac:dyDescent="0.25">
      <c r="C2357"/>
      <c r="D2357" s="3"/>
    </row>
    <row r="2358" spans="3:4" x14ac:dyDescent="0.25">
      <c r="C2358"/>
      <c r="D2358" s="3"/>
    </row>
    <row r="2359" spans="3:4" x14ac:dyDescent="0.25">
      <c r="C2359"/>
      <c r="D2359" s="3"/>
    </row>
    <row r="2360" spans="3:4" x14ac:dyDescent="0.25">
      <c r="C2360"/>
      <c r="D2360" s="3"/>
    </row>
    <row r="2361" spans="3:4" x14ac:dyDescent="0.25">
      <c r="C2361"/>
      <c r="D2361" s="3"/>
    </row>
    <row r="2362" spans="3:4" x14ac:dyDescent="0.25">
      <c r="C2362"/>
      <c r="D2362" s="3"/>
    </row>
    <row r="2363" spans="3:4" x14ac:dyDescent="0.25">
      <c r="C2363"/>
      <c r="D2363" s="3"/>
    </row>
    <row r="2364" spans="3:4" x14ac:dyDescent="0.25">
      <c r="C2364"/>
      <c r="D2364" s="3"/>
    </row>
    <row r="2365" spans="3:4" x14ac:dyDescent="0.25">
      <c r="C2365"/>
      <c r="D2365" s="3"/>
    </row>
    <row r="2366" spans="3:4" x14ac:dyDescent="0.25">
      <c r="C2366"/>
      <c r="D2366" s="3"/>
    </row>
    <row r="2367" spans="3:4" x14ac:dyDescent="0.25">
      <c r="C2367"/>
      <c r="D2367" s="3"/>
    </row>
    <row r="2368" spans="3:4" x14ac:dyDescent="0.25">
      <c r="C2368"/>
      <c r="D2368" s="3"/>
    </row>
    <row r="2369" spans="3:4" x14ac:dyDescent="0.25">
      <c r="C2369"/>
      <c r="D2369" s="3"/>
    </row>
    <row r="2370" spans="3:4" x14ac:dyDescent="0.25">
      <c r="C2370"/>
      <c r="D2370" s="3"/>
    </row>
    <row r="2371" spans="3:4" x14ac:dyDescent="0.25">
      <c r="C2371"/>
      <c r="D2371" s="3"/>
    </row>
    <row r="2372" spans="3:4" x14ac:dyDescent="0.25">
      <c r="C2372"/>
      <c r="D2372" s="3"/>
    </row>
    <row r="2373" spans="3:4" x14ac:dyDescent="0.25">
      <c r="C2373"/>
      <c r="D2373" s="3"/>
    </row>
    <row r="2374" spans="3:4" x14ac:dyDescent="0.25">
      <c r="C2374"/>
      <c r="D2374" s="3"/>
    </row>
    <row r="2375" spans="3:4" x14ac:dyDescent="0.25">
      <c r="C2375"/>
      <c r="D2375" s="3"/>
    </row>
    <row r="2376" spans="3:4" x14ac:dyDescent="0.25">
      <c r="C2376"/>
      <c r="D2376" s="3"/>
    </row>
    <row r="2377" spans="3:4" x14ac:dyDescent="0.25">
      <c r="C2377"/>
      <c r="D2377" s="3"/>
    </row>
    <row r="2378" spans="3:4" x14ac:dyDescent="0.25">
      <c r="C2378"/>
      <c r="D2378" s="3"/>
    </row>
    <row r="2379" spans="3:4" x14ac:dyDescent="0.25">
      <c r="C2379"/>
      <c r="D2379" s="3"/>
    </row>
    <row r="2380" spans="3:4" x14ac:dyDescent="0.25">
      <c r="C2380"/>
      <c r="D2380" s="3"/>
    </row>
    <row r="2381" spans="3:4" x14ac:dyDescent="0.25">
      <c r="C2381"/>
      <c r="D2381" s="3"/>
    </row>
    <row r="2382" spans="3:4" x14ac:dyDescent="0.25">
      <c r="C2382"/>
      <c r="D2382" s="3"/>
    </row>
    <row r="2383" spans="3:4" x14ac:dyDescent="0.25">
      <c r="C2383"/>
      <c r="D2383" s="3"/>
    </row>
    <row r="2384" spans="3:4" x14ac:dyDescent="0.25">
      <c r="C2384"/>
      <c r="D2384" s="3"/>
    </row>
    <row r="2385" spans="3:4" x14ac:dyDescent="0.25">
      <c r="C2385"/>
      <c r="D2385" s="3"/>
    </row>
    <row r="2386" spans="3:4" x14ac:dyDescent="0.25">
      <c r="C2386"/>
      <c r="D2386" s="3"/>
    </row>
    <row r="2387" spans="3:4" x14ac:dyDescent="0.25">
      <c r="C2387"/>
      <c r="D2387" s="3"/>
    </row>
    <row r="2388" spans="3:4" x14ac:dyDescent="0.25">
      <c r="C2388"/>
      <c r="D2388" s="3"/>
    </row>
    <row r="2389" spans="3:4" x14ac:dyDescent="0.25">
      <c r="C2389"/>
      <c r="D2389" s="3"/>
    </row>
    <row r="2390" spans="3:4" x14ac:dyDescent="0.25">
      <c r="C2390"/>
      <c r="D2390" s="3"/>
    </row>
    <row r="2391" spans="3:4" x14ac:dyDescent="0.25">
      <c r="C2391"/>
      <c r="D2391" s="3"/>
    </row>
    <row r="2392" spans="3:4" x14ac:dyDescent="0.25">
      <c r="C2392"/>
      <c r="D2392" s="3"/>
    </row>
    <row r="2393" spans="3:4" x14ac:dyDescent="0.25">
      <c r="C2393"/>
      <c r="D2393" s="3"/>
    </row>
    <row r="2394" spans="3:4" x14ac:dyDescent="0.25">
      <c r="C2394"/>
      <c r="D2394" s="3"/>
    </row>
    <row r="2395" spans="3:4" x14ac:dyDescent="0.25">
      <c r="C2395"/>
      <c r="D2395" s="3"/>
    </row>
    <row r="2396" spans="3:4" x14ac:dyDescent="0.25">
      <c r="C2396"/>
      <c r="D2396" s="3"/>
    </row>
    <row r="2397" spans="3:4" x14ac:dyDescent="0.25">
      <c r="C2397"/>
      <c r="D2397" s="3"/>
    </row>
    <row r="2398" spans="3:4" x14ac:dyDescent="0.25">
      <c r="C2398"/>
      <c r="D2398" s="3"/>
    </row>
    <row r="2399" spans="3:4" x14ac:dyDescent="0.25">
      <c r="C2399"/>
      <c r="D2399" s="3"/>
    </row>
    <row r="2400" spans="3:4" x14ac:dyDescent="0.25">
      <c r="C2400"/>
      <c r="D2400" s="3"/>
    </row>
    <row r="2401" spans="3:4" x14ac:dyDescent="0.25">
      <c r="C2401"/>
      <c r="D2401" s="3"/>
    </row>
    <row r="2402" spans="3:4" x14ac:dyDescent="0.25">
      <c r="C2402"/>
      <c r="D2402" s="3"/>
    </row>
    <row r="2403" spans="3:4" x14ac:dyDescent="0.25">
      <c r="C2403"/>
      <c r="D2403" s="3"/>
    </row>
    <row r="2404" spans="3:4" x14ac:dyDescent="0.25">
      <c r="C2404"/>
      <c r="D2404" s="3"/>
    </row>
    <row r="2405" spans="3:4" x14ac:dyDescent="0.25">
      <c r="C2405"/>
      <c r="D2405" s="3"/>
    </row>
    <row r="2406" spans="3:4" x14ac:dyDescent="0.25">
      <c r="C2406"/>
      <c r="D2406" s="3"/>
    </row>
    <row r="2407" spans="3:4" x14ac:dyDescent="0.25">
      <c r="C2407"/>
      <c r="D2407" s="3"/>
    </row>
    <row r="2408" spans="3:4" x14ac:dyDescent="0.25">
      <c r="C2408"/>
      <c r="D2408" s="3"/>
    </row>
    <row r="2409" spans="3:4" x14ac:dyDescent="0.25">
      <c r="C2409"/>
      <c r="D2409" s="3"/>
    </row>
    <row r="2410" spans="3:4" x14ac:dyDescent="0.25">
      <c r="C2410"/>
      <c r="D2410" s="3"/>
    </row>
    <row r="2411" spans="3:4" x14ac:dyDescent="0.25">
      <c r="C2411"/>
      <c r="D2411" s="3"/>
    </row>
    <row r="2412" spans="3:4" x14ac:dyDescent="0.25">
      <c r="C2412"/>
      <c r="D2412" s="3"/>
    </row>
    <row r="2413" spans="3:4" x14ac:dyDescent="0.25">
      <c r="C2413"/>
      <c r="D2413" s="3"/>
    </row>
    <row r="2414" spans="3:4" x14ac:dyDescent="0.25">
      <c r="C2414"/>
      <c r="D2414" s="3"/>
    </row>
    <row r="2415" spans="3:4" x14ac:dyDescent="0.25">
      <c r="C2415"/>
      <c r="D2415" s="3"/>
    </row>
    <row r="2416" spans="3:4" x14ac:dyDescent="0.25">
      <c r="C2416"/>
      <c r="D2416" s="3"/>
    </row>
    <row r="2417" spans="3:4" x14ac:dyDescent="0.25">
      <c r="C2417"/>
      <c r="D2417" s="3"/>
    </row>
    <row r="2418" spans="3:4" x14ac:dyDescent="0.25">
      <c r="C2418"/>
      <c r="D2418" s="3"/>
    </row>
    <row r="2419" spans="3:4" x14ac:dyDescent="0.25">
      <c r="C2419"/>
      <c r="D2419" s="3"/>
    </row>
    <row r="2420" spans="3:4" x14ac:dyDescent="0.25">
      <c r="C2420"/>
      <c r="D2420" s="3"/>
    </row>
    <row r="2421" spans="3:4" x14ac:dyDescent="0.25">
      <c r="C2421"/>
      <c r="D2421" s="3"/>
    </row>
    <row r="2422" spans="3:4" x14ac:dyDescent="0.25">
      <c r="C2422"/>
      <c r="D2422" s="3"/>
    </row>
    <row r="2423" spans="3:4" x14ac:dyDescent="0.25">
      <c r="C2423"/>
      <c r="D2423" s="3"/>
    </row>
    <row r="2424" spans="3:4" x14ac:dyDescent="0.25">
      <c r="C2424"/>
      <c r="D2424" s="3"/>
    </row>
    <row r="2425" spans="3:4" x14ac:dyDescent="0.25">
      <c r="C2425"/>
      <c r="D2425" s="3"/>
    </row>
    <row r="2426" spans="3:4" x14ac:dyDescent="0.25">
      <c r="C2426"/>
      <c r="D2426" s="3"/>
    </row>
    <row r="2427" spans="3:4" x14ac:dyDescent="0.25">
      <c r="C2427"/>
      <c r="D2427" s="3"/>
    </row>
    <row r="2428" spans="3:4" x14ac:dyDescent="0.25">
      <c r="C2428"/>
      <c r="D2428" s="3"/>
    </row>
    <row r="2429" spans="3:4" x14ac:dyDescent="0.25">
      <c r="C2429"/>
      <c r="D2429" s="3"/>
    </row>
    <row r="2430" spans="3:4" x14ac:dyDescent="0.25">
      <c r="C2430"/>
      <c r="D2430" s="3"/>
    </row>
    <row r="2431" spans="3:4" x14ac:dyDescent="0.25">
      <c r="C2431"/>
      <c r="D2431" s="3"/>
    </row>
    <row r="2432" spans="3:4" x14ac:dyDescent="0.25">
      <c r="C2432"/>
      <c r="D2432" s="3"/>
    </row>
    <row r="2433" spans="3:4" x14ac:dyDescent="0.25">
      <c r="C2433"/>
      <c r="D2433" s="3"/>
    </row>
    <row r="2434" spans="3:4" x14ac:dyDescent="0.25">
      <c r="C2434"/>
      <c r="D2434" s="3"/>
    </row>
    <row r="2435" spans="3:4" x14ac:dyDescent="0.25">
      <c r="C2435"/>
      <c r="D2435" s="3"/>
    </row>
    <row r="2436" spans="3:4" x14ac:dyDescent="0.25">
      <c r="C2436"/>
      <c r="D2436" s="3"/>
    </row>
    <row r="2437" spans="3:4" x14ac:dyDescent="0.25">
      <c r="C2437"/>
      <c r="D2437" s="3"/>
    </row>
    <row r="2438" spans="3:4" x14ac:dyDescent="0.25">
      <c r="C2438"/>
      <c r="D2438" s="3"/>
    </row>
    <row r="2439" spans="3:4" x14ac:dyDescent="0.25">
      <c r="C2439"/>
      <c r="D2439" s="3"/>
    </row>
    <row r="2440" spans="3:4" x14ac:dyDescent="0.25">
      <c r="C2440"/>
      <c r="D2440" s="3"/>
    </row>
    <row r="2441" spans="3:4" x14ac:dyDescent="0.25">
      <c r="C2441"/>
      <c r="D2441" s="3"/>
    </row>
    <row r="2442" spans="3:4" x14ac:dyDescent="0.25">
      <c r="C2442"/>
      <c r="D2442" s="3"/>
    </row>
    <row r="2443" spans="3:4" x14ac:dyDescent="0.25">
      <c r="C2443"/>
      <c r="D2443" s="3"/>
    </row>
    <row r="2444" spans="3:4" x14ac:dyDescent="0.25">
      <c r="C2444"/>
      <c r="D2444" s="3"/>
    </row>
    <row r="2445" spans="3:4" x14ac:dyDescent="0.25">
      <c r="C2445"/>
      <c r="D2445" s="3"/>
    </row>
    <row r="2446" spans="3:4" x14ac:dyDescent="0.25">
      <c r="C2446"/>
      <c r="D2446" s="3"/>
    </row>
    <row r="2447" spans="3:4" x14ac:dyDescent="0.25">
      <c r="C2447"/>
      <c r="D2447" s="3"/>
    </row>
    <row r="2448" spans="3:4" x14ac:dyDescent="0.25">
      <c r="C2448"/>
      <c r="D2448" s="3"/>
    </row>
    <row r="2449" spans="3:4" x14ac:dyDescent="0.25">
      <c r="C2449"/>
      <c r="D2449" s="3"/>
    </row>
    <row r="2450" spans="3:4" x14ac:dyDescent="0.25">
      <c r="C2450"/>
      <c r="D2450" s="3"/>
    </row>
    <row r="2451" spans="3:4" x14ac:dyDescent="0.25">
      <c r="C2451"/>
      <c r="D2451" s="3"/>
    </row>
    <row r="2452" spans="3:4" x14ac:dyDescent="0.25">
      <c r="C2452"/>
      <c r="D2452" s="3"/>
    </row>
    <row r="2453" spans="3:4" x14ac:dyDescent="0.25">
      <c r="C2453"/>
      <c r="D2453" s="3"/>
    </row>
    <row r="2454" spans="3:4" x14ac:dyDescent="0.25">
      <c r="C2454"/>
      <c r="D2454" s="3"/>
    </row>
    <row r="2455" spans="3:4" x14ac:dyDescent="0.25">
      <c r="C2455"/>
      <c r="D2455" s="3"/>
    </row>
    <row r="2456" spans="3:4" x14ac:dyDescent="0.25">
      <c r="C2456"/>
      <c r="D2456" s="3"/>
    </row>
    <row r="2457" spans="3:4" x14ac:dyDescent="0.25">
      <c r="C2457"/>
      <c r="D2457" s="3"/>
    </row>
    <row r="2458" spans="3:4" x14ac:dyDescent="0.25">
      <c r="C2458"/>
      <c r="D2458" s="3"/>
    </row>
    <row r="2459" spans="3:4" x14ac:dyDescent="0.25">
      <c r="C2459"/>
      <c r="D2459" s="3"/>
    </row>
    <row r="2460" spans="3:4" x14ac:dyDescent="0.25">
      <c r="C2460"/>
      <c r="D2460" s="3"/>
    </row>
    <row r="2461" spans="3:4" x14ac:dyDescent="0.25">
      <c r="C2461"/>
      <c r="D2461" s="3"/>
    </row>
    <row r="2462" spans="3:4" x14ac:dyDescent="0.25">
      <c r="C2462"/>
      <c r="D2462" s="3"/>
    </row>
    <row r="2463" spans="3:4" x14ac:dyDescent="0.25">
      <c r="C2463"/>
      <c r="D2463" s="3"/>
    </row>
    <row r="2464" spans="3:4" x14ac:dyDescent="0.25">
      <c r="C2464"/>
      <c r="D2464" s="3"/>
    </row>
    <row r="2465" spans="3:4" x14ac:dyDescent="0.25">
      <c r="C2465"/>
      <c r="D2465" s="3"/>
    </row>
    <row r="2466" spans="3:4" x14ac:dyDescent="0.25">
      <c r="C2466"/>
      <c r="D2466" s="3"/>
    </row>
    <row r="2467" spans="3:4" x14ac:dyDescent="0.25">
      <c r="C2467"/>
      <c r="D2467" s="3"/>
    </row>
    <row r="2468" spans="3:4" x14ac:dyDescent="0.25">
      <c r="C2468"/>
      <c r="D2468" s="3"/>
    </row>
    <row r="2469" spans="3:4" x14ac:dyDescent="0.25">
      <c r="C2469"/>
      <c r="D2469" s="3"/>
    </row>
    <row r="2470" spans="3:4" x14ac:dyDescent="0.25">
      <c r="C2470"/>
      <c r="D2470" s="3"/>
    </row>
    <row r="2471" spans="3:4" x14ac:dyDescent="0.25">
      <c r="C2471"/>
      <c r="D2471" s="3"/>
    </row>
    <row r="2472" spans="3:4" x14ac:dyDescent="0.25">
      <c r="C2472"/>
      <c r="D2472" s="3"/>
    </row>
    <row r="2473" spans="3:4" x14ac:dyDescent="0.25">
      <c r="C2473"/>
      <c r="D2473" s="3"/>
    </row>
    <row r="2474" spans="3:4" x14ac:dyDescent="0.25">
      <c r="C2474"/>
      <c r="D2474" s="3"/>
    </row>
    <row r="2475" spans="3:4" x14ac:dyDescent="0.25">
      <c r="C2475"/>
      <c r="D2475" s="3"/>
    </row>
    <row r="2476" spans="3:4" x14ac:dyDescent="0.25">
      <c r="C2476"/>
      <c r="D2476" s="3"/>
    </row>
    <row r="2477" spans="3:4" x14ac:dyDescent="0.25">
      <c r="C2477"/>
      <c r="D2477" s="3"/>
    </row>
    <row r="2478" spans="3:4" x14ac:dyDescent="0.25">
      <c r="C2478"/>
      <c r="D2478" s="3"/>
    </row>
    <row r="2479" spans="3:4" x14ac:dyDescent="0.25">
      <c r="C2479"/>
      <c r="D2479" s="3"/>
    </row>
    <row r="2480" spans="3:4" x14ac:dyDescent="0.25">
      <c r="C2480"/>
      <c r="D2480" s="3"/>
    </row>
    <row r="2481" spans="3:4" x14ac:dyDescent="0.25">
      <c r="C2481"/>
      <c r="D2481" s="3"/>
    </row>
    <row r="2482" spans="3:4" x14ac:dyDescent="0.25">
      <c r="C2482"/>
      <c r="D2482" s="3"/>
    </row>
    <row r="2483" spans="3:4" x14ac:dyDescent="0.25">
      <c r="C2483"/>
      <c r="D2483" s="3"/>
    </row>
    <row r="2484" spans="3:4" x14ac:dyDescent="0.25">
      <c r="C2484"/>
      <c r="D2484" s="3"/>
    </row>
    <row r="2485" spans="3:4" x14ac:dyDescent="0.25">
      <c r="C2485"/>
      <c r="D2485" s="3"/>
    </row>
    <row r="2486" spans="3:4" x14ac:dyDescent="0.25">
      <c r="C2486"/>
      <c r="D2486" s="3"/>
    </row>
    <row r="2487" spans="3:4" x14ac:dyDescent="0.25">
      <c r="C2487"/>
      <c r="D2487" s="3"/>
    </row>
    <row r="2488" spans="3:4" x14ac:dyDescent="0.25">
      <c r="C2488"/>
      <c r="D2488" s="3"/>
    </row>
    <row r="2489" spans="3:4" x14ac:dyDescent="0.25">
      <c r="C2489"/>
      <c r="D2489" s="3"/>
    </row>
    <row r="2490" spans="3:4" x14ac:dyDescent="0.25">
      <c r="C2490"/>
      <c r="D2490" s="3"/>
    </row>
    <row r="2491" spans="3:4" x14ac:dyDescent="0.25">
      <c r="C2491"/>
      <c r="D2491" s="3"/>
    </row>
    <row r="2492" spans="3:4" x14ac:dyDescent="0.25">
      <c r="C2492"/>
      <c r="D2492" s="3"/>
    </row>
    <row r="2493" spans="3:4" x14ac:dyDescent="0.25">
      <c r="C2493"/>
      <c r="D2493" s="3"/>
    </row>
    <row r="2494" spans="3:4" x14ac:dyDescent="0.25">
      <c r="C2494"/>
      <c r="D2494" s="3"/>
    </row>
    <row r="2495" spans="3:4" x14ac:dyDescent="0.25">
      <c r="C2495"/>
      <c r="D2495" s="3"/>
    </row>
    <row r="2496" spans="3:4" x14ac:dyDescent="0.25">
      <c r="C2496"/>
      <c r="D2496" s="3"/>
    </row>
    <row r="2497" spans="3:4" x14ac:dyDescent="0.25">
      <c r="C2497"/>
      <c r="D2497" s="3"/>
    </row>
    <row r="2498" spans="3:4" x14ac:dyDescent="0.25">
      <c r="C2498"/>
      <c r="D2498" s="3"/>
    </row>
    <row r="2499" spans="3:4" x14ac:dyDescent="0.25">
      <c r="C2499"/>
      <c r="D2499" s="3"/>
    </row>
    <row r="2500" spans="3:4" x14ac:dyDescent="0.25">
      <c r="C2500"/>
      <c r="D2500" s="3"/>
    </row>
    <row r="2501" spans="3:4" x14ac:dyDescent="0.25">
      <c r="C2501"/>
      <c r="D2501" s="3"/>
    </row>
    <row r="2502" spans="3:4" x14ac:dyDescent="0.25">
      <c r="C2502"/>
      <c r="D2502" s="3"/>
    </row>
    <row r="2503" spans="3:4" x14ac:dyDescent="0.25">
      <c r="C2503"/>
      <c r="D2503" s="3"/>
    </row>
    <row r="2504" spans="3:4" x14ac:dyDescent="0.25">
      <c r="C2504"/>
      <c r="D2504" s="3"/>
    </row>
    <row r="2505" spans="3:4" x14ac:dyDescent="0.25">
      <c r="C2505"/>
      <c r="D2505" s="3"/>
    </row>
    <row r="2506" spans="3:4" x14ac:dyDescent="0.25">
      <c r="C2506"/>
      <c r="D2506" s="3"/>
    </row>
    <row r="2507" spans="3:4" x14ac:dyDescent="0.25">
      <c r="C2507"/>
      <c r="D2507" s="3"/>
    </row>
    <row r="2508" spans="3:4" x14ac:dyDescent="0.25">
      <c r="C2508"/>
      <c r="D2508" s="3"/>
    </row>
    <row r="2509" spans="3:4" x14ac:dyDescent="0.25">
      <c r="C2509"/>
      <c r="D2509" s="3"/>
    </row>
    <row r="2510" spans="3:4" x14ac:dyDescent="0.25">
      <c r="C2510"/>
      <c r="D2510" s="3"/>
    </row>
    <row r="2511" spans="3:4" x14ac:dyDescent="0.25">
      <c r="C2511"/>
      <c r="D2511" s="3"/>
    </row>
    <row r="2512" spans="3:4" x14ac:dyDescent="0.25">
      <c r="C2512"/>
      <c r="D2512" s="3"/>
    </row>
    <row r="2513" spans="3:4" x14ac:dyDescent="0.25">
      <c r="C2513"/>
      <c r="D2513" s="3"/>
    </row>
    <row r="2514" spans="3:4" x14ac:dyDescent="0.25">
      <c r="C2514"/>
      <c r="D2514" s="3"/>
    </row>
    <row r="2515" spans="3:4" x14ac:dyDescent="0.25">
      <c r="C2515"/>
      <c r="D2515" s="3"/>
    </row>
    <row r="2516" spans="3:4" x14ac:dyDescent="0.25">
      <c r="C2516"/>
      <c r="D2516" s="3"/>
    </row>
    <row r="2517" spans="3:4" x14ac:dyDescent="0.25">
      <c r="C2517"/>
      <c r="D2517" s="3"/>
    </row>
    <row r="2518" spans="3:4" x14ac:dyDescent="0.25">
      <c r="C2518"/>
      <c r="D2518" s="3"/>
    </row>
    <row r="2519" spans="3:4" x14ac:dyDescent="0.25">
      <c r="C2519"/>
      <c r="D2519" s="3"/>
    </row>
    <row r="2520" spans="3:4" x14ac:dyDescent="0.25">
      <c r="C2520"/>
      <c r="D2520" s="3"/>
    </row>
    <row r="2521" spans="3:4" x14ac:dyDescent="0.25">
      <c r="C2521"/>
      <c r="D2521" s="3"/>
    </row>
    <row r="2522" spans="3:4" x14ac:dyDescent="0.25">
      <c r="C2522"/>
      <c r="D2522" s="3"/>
    </row>
    <row r="2523" spans="3:4" x14ac:dyDescent="0.25">
      <c r="C2523"/>
      <c r="D2523" s="3"/>
    </row>
    <row r="2524" spans="3:4" x14ac:dyDescent="0.25">
      <c r="C2524"/>
      <c r="D2524" s="3"/>
    </row>
    <row r="2525" spans="3:4" x14ac:dyDescent="0.25">
      <c r="C2525"/>
      <c r="D2525" s="3"/>
    </row>
    <row r="2526" spans="3:4" x14ac:dyDescent="0.25">
      <c r="C2526"/>
      <c r="D2526" s="3"/>
    </row>
    <row r="2527" spans="3:4" x14ac:dyDescent="0.25">
      <c r="C2527"/>
      <c r="D2527" s="3"/>
    </row>
    <row r="2528" spans="3:4" x14ac:dyDescent="0.25">
      <c r="C2528"/>
      <c r="D2528" s="3"/>
    </row>
    <row r="2529" spans="3:4" x14ac:dyDescent="0.25">
      <c r="C2529"/>
      <c r="D2529" s="3"/>
    </row>
    <row r="2530" spans="3:4" x14ac:dyDescent="0.25">
      <c r="C2530"/>
      <c r="D2530" s="3"/>
    </row>
    <row r="2531" spans="3:4" x14ac:dyDescent="0.25">
      <c r="C2531"/>
      <c r="D2531" s="3"/>
    </row>
    <row r="2532" spans="3:4" x14ac:dyDescent="0.25">
      <c r="C2532"/>
      <c r="D2532" s="3"/>
    </row>
    <row r="2533" spans="3:4" x14ac:dyDescent="0.25">
      <c r="C2533"/>
      <c r="D2533" s="3"/>
    </row>
    <row r="2534" spans="3:4" x14ac:dyDescent="0.25">
      <c r="C2534"/>
      <c r="D2534" s="3"/>
    </row>
    <row r="2535" spans="3:4" x14ac:dyDescent="0.25">
      <c r="C2535"/>
      <c r="D2535" s="3"/>
    </row>
    <row r="2536" spans="3:4" x14ac:dyDescent="0.25">
      <c r="C2536"/>
      <c r="D2536" s="3"/>
    </row>
    <row r="2537" spans="3:4" x14ac:dyDescent="0.25">
      <c r="C2537"/>
      <c r="D2537" s="3"/>
    </row>
    <row r="2538" spans="3:4" x14ac:dyDescent="0.25">
      <c r="C2538"/>
      <c r="D2538" s="3"/>
    </row>
    <row r="2539" spans="3:4" x14ac:dyDescent="0.25">
      <c r="C2539"/>
      <c r="D2539" s="3"/>
    </row>
    <row r="2540" spans="3:4" x14ac:dyDescent="0.25">
      <c r="C2540"/>
      <c r="D2540" s="3"/>
    </row>
    <row r="2541" spans="3:4" x14ac:dyDescent="0.25">
      <c r="C2541"/>
      <c r="D2541" s="3"/>
    </row>
    <row r="2542" spans="3:4" x14ac:dyDescent="0.25">
      <c r="C2542"/>
      <c r="D2542" s="3"/>
    </row>
    <row r="2543" spans="3:4" x14ac:dyDescent="0.25">
      <c r="C2543"/>
      <c r="D2543" s="3"/>
    </row>
    <row r="2544" spans="3:4" x14ac:dyDescent="0.25">
      <c r="C2544"/>
      <c r="D2544" s="3"/>
    </row>
    <row r="2545" spans="3:4" x14ac:dyDescent="0.25">
      <c r="C2545"/>
      <c r="D2545" s="3"/>
    </row>
    <row r="2546" spans="3:4" x14ac:dyDescent="0.25">
      <c r="C2546"/>
      <c r="D2546" s="3"/>
    </row>
    <row r="2547" spans="3:4" x14ac:dyDescent="0.25">
      <c r="C2547"/>
      <c r="D2547" s="3"/>
    </row>
    <row r="2548" spans="3:4" x14ac:dyDescent="0.25">
      <c r="C2548"/>
      <c r="D2548" s="3"/>
    </row>
    <row r="2549" spans="3:4" x14ac:dyDescent="0.25">
      <c r="C2549"/>
      <c r="D2549" s="3"/>
    </row>
    <row r="2550" spans="3:4" x14ac:dyDescent="0.25">
      <c r="C2550"/>
      <c r="D2550" s="3"/>
    </row>
    <row r="2551" spans="3:4" x14ac:dyDescent="0.25">
      <c r="C2551"/>
      <c r="D2551" s="3"/>
    </row>
    <row r="2552" spans="3:4" x14ac:dyDescent="0.25">
      <c r="C2552"/>
      <c r="D2552" s="3"/>
    </row>
    <row r="2553" spans="3:4" x14ac:dyDescent="0.25">
      <c r="C2553"/>
      <c r="D2553" s="3"/>
    </row>
    <row r="2554" spans="3:4" x14ac:dyDescent="0.25">
      <c r="C2554"/>
      <c r="D2554" s="3"/>
    </row>
    <row r="2555" spans="3:4" x14ac:dyDescent="0.25">
      <c r="C2555"/>
      <c r="D2555" s="3"/>
    </row>
    <row r="2556" spans="3:4" x14ac:dyDescent="0.25">
      <c r="C2556"/>
      <c r="D2556" s="3"/>
    </row>
    <row r="2557" spans="3:4" x14ac:dyDescent="0.25">
      <c r="C2557"/>
      <c r="D2557" s="3"/>
    </row>
    <row r="2558" spans="3:4" x14ac:dyDescent="0.25">
      <c r="C2558"/>
      <c r="D2558" s="3"/>
    </row>
    <row r="2559" spans="3:4" x14ac:dyDescent="0.25">
      <c r="C2559"/>
      <c r="D2559" s="3"/>
    </row>
    <row r="2560" spans="3:4" x14ac:dyDescent="0.25">
      <c r="C2560"/>
      <c r="D2560" s="3"/>
    </row>
    <row r="2561" spans="3:4" x14ac:dyDescent="0.25">
      <c r="C2561"/>
      <c r="D2561" s="3"/>
    </row>
    <row r="2562" spans="3:4" x14ac:dyDescent="0.25">
      <c r="C2562"/>
      <c r="D2562" s="3"/>
    </row>
    <row r="2563" spans="3:4" x14ac:dyDescent="0.25">
      <c r="C2563"/>
      <c r="D2563" s="3"/>
    </row>
    <row r="2564" spans="3:4" x14ac:dyDescent="0.25">
      <c r="C2564"/>
      <c r="D2564" s="3"/>
    </row>
    <row r="2565" spans="3:4" x14ac:dyDescent="0.25">
      <c r="C2565"/>
      <c r="D2565" s="3"/>
    </row>
    <row r="2566" spans="3:4" x14ac:dyDescent="0.25">
      <c r="C2566"/>
      <c r="D2566" s="3"/>
    </row>
    <row r="2567" spans="3:4" x14ac:dyDescent="0.25">
      <c r="C2567"/>
      <c r="D2567" s="3"/>
    </row>
    <row r="2568" spans="3:4" x14ac:dyDescent="0.25">
      <c r="C2568"/>
      <c r="D2568" s="3"/>
    </row>
    <row r="2569" spans="3:4" x14ac:dyDescent="0.25">
      <c r="C2569"/>
      <c r="D2569" s="3"/>
    </row>
    <row r="2570" spans="3:4" x14ac:dyDescent="0.25">
      <c r="C2570"/>
      <c r="D2570" s="3"/>
    </row>
    <row r="2571" spans="3:4" x14ac:dyDescent="0.25">
      <c r="C2571"/>
      <c r="D2571" s="3"/>
    </row>
    <row r="2572" spans="3:4" x14ac:dyDescent="0.25">
      <c r="C2572"/>
      <c r="D2572" s="3"/>
    </row>
    <row r="2573" spans="3:4" x14ac:dyDescent="0.25">
      <c r="C2573"/>
      <c r="D2573" s="3"/>
    </row>
    <row r="2574" spans="3:4" x14ac:dyDescent="0.25">
      <c r="C2574"/>
      <c r="D2574" s="3"/>
    </row>
    <row r="2575" spans="3:4" x14ac:dyDescent="0.25">
      <c r="C2575"/>
      <c r="D2575" s="3"/>
    </row>
    <row r="2576" spans="3:4" x14ac:dyDescent="0.25">
      <c r="C2576"/>
      <c r="D2576" s="3"/>
    </row>
    <row r="2577" spans="3:4" x14ac:dyDescent="0.25">
      <c r="C2577"/>
      <c r="D2577" s="3"/>
    </row>
    <row r="2578" spans="3:4" x14ac:dyDescent="0.25">
      <c r="C2578"/>
      <c r="D2578" s="3"/>
    </row>
    <row r="2579" spans="3:4" x14ac:dyDescent="0.25">
      <c r="C2579"/>
      <c r="D2579" s="3"/>
    </row>
    <row r="2580" spans="3:4" x14ac:dyDescent="0.25">
      <c r="C2580"/>
      <c r="D2580" s="3"/>
    </row>
    <row r="2581" spans="3:4" x14ac:dyDescent="0.25">
      <c r="C2581"/>
      <c r="D2581" s="3"/>
    </row>
    <row r="2582" spans="3:4" x14ac:dyDescent="0.25">
      <c r="C2582"/>
      <c r="D2582" s="3"/>
    </row>
    <row r="2583" spans="3:4" x14ac:dyDescent="0.25">
      <c r="C2583"/>
      <c r="D2583" s="3"/>
    </row>
    <row r="2584" spans="3:4" x14ac:dyDescent="0.25">
      <c r="C2584"/>
      <c r="D2584" s="3"/>
    </row>
    <row r="2585" spans="3:4" x14ac:dyDescent="0.25">
      <c r="C2585"/>
      <c r="D2585" s="3"/>
    </row>
    <row r="2586" spans="3:4" x14ac:dyDescent="0.25">
      <c r="C2586"/>
      <c r="D2586" s="3"/>
    </row>
    <row r="2587" spans="3:4" x14ac:dyDescent="0.25">
      <c r="C2587"/>
      <c r="D2587" s="3"/>
    </row>
    <row r="2588" spans="3:4" x14ac:dyDescent="0.25">
      <c r="C2588"/>
      <c r="D2588" s="3"/>
    </row>
    <row r="2589" spans="3:4" x14ac:dyDescent="0.25">
      <c r="C2589"/>
      <c r="D2589" s="3"/>
    </row>
    <row r="2590" spans="3:4" x14ac:dyDescent="0.25">
      <c r="C2590"/>
      <c r="D2590" s="3"/>
    </row>
    <row r="2591" spans="3:4" x14ac:dyDescent="0.25">
      <c r="C2591"/>
      <c r="D2591" s="3"/>
    </row>
    <row r="2592" spans="3:4" x14ac:dyDescent="0.25">
      <c r="C2592"/>
      <c r="D2592" s="3"/>
    </row>
    <row r="2593" spans="3:4" x14ac:dyDescent="0.25">
      <c r="C2593"/>
      <c r="D2593" s="3"/>
    </row>
    <row r="2594" spans="3:4" x14ac:dyDescent="0.25">
      <c r="C2594"/>
      <c r="D2594" s="3"/>
    </row>
    <row r="2595" spans="3:4" x14ac:dyDescent="0.25">
      <c r="C2595"/>
      <c r="D2595" s="3"/>
    </row>
    <row r="2596" spans="3:4" x14ac:dyDescent="0.25">
      <c r="C2596"/>
      <c r="D2596" s="3"/>
    </row>
    <row r="2597" spans="3:4" x14ac:dyDescent="0.25">
      <c r="C2597"/>
      <c r="D2597" s="3"/>
    </row>
    <row r="2598" spans="3:4" x14ac:dyDescent="0.25">
      <c r="C2598"/>
      <c r="D2598" s="3"/>
    </row>
    <row r="2599" spans="3:4" x14ac:dyDescent="0.25">
      <c r="C2599"/>
      <c r="D2599" s="3"/>
    </row>
    <row r="2600" spans="3:4" x14ac:dyDescent="0.25">
      <c r="C2600"/>
      <c r="D2600" s="3"/>
    </row>
    <row r="2601" spans="3:4" x14ac:dyDescent="0.25">
      <c r="C2601"/>
      <c r="D2601" s="3"/>
    </row>
    <row r="2602" spans="3:4" x14ac:dyDescent="0.25">
      <c r="C2602"/>
      <c r="D2602" s="3"/>
    </row>
    <row r="2603" spans="3:4" x14ac:dyDescent="0.25">
      <c r="C2603"/>
      <c r="D2603" s="3"/>
    </row>
    <row r="2604" spans="3:4" x14ac:dyDescent="0.25">
      <c r="C2604"/>
      <c r="D2604" s="3"/>
    </row>
    <row r="2605" spans="3:4" x14ac:dyDescent="0.25">
      <c r="C2605"/>
      <c r="D2605" s="3"/>
    </row>
    <row r="2606" spans="3:4" x14ac:dyDescent="0.25">
      <c r="C2606"/>
      <c r="D2606" s="3"/>
    </row>
    <row r="2607" spans="3:4" x14ac:dyDescent="0.25">
      <c r="C2607"/>
      <c r="D2607" s="3"/>
    </row>
    <row r="2608" spans="3:4" x14ac:dyDescent="0.25">
      <c r="C2608"/>
      <c r="D2608" s="3"/>
    </row>
    <row r="2609" spans="3:4" x14ac:dyDescent="0.25">
      <c r="C2609"/>
      <c r="D2609" s="3"/>
    </row>
    <row r="2610" spans="3:4" x14ac:dyDescent="0.25">
      <c r="C2610"/>
      <c r="D2610" s="3"/>
    </row>
    <row r="2611" spans="3:4" x14ac:dyDescent="0.25">
      <c r="C2611"/>
      <c r="D2611" s="3"/>
    </row>
    <row r="2612" spans="3:4" x14ac:dyDescent="0.25">
      <c r="C2612"/>
      <c r="D2612" s="3"/>
    </row>
    <row r="2613" spans="3:4" x14ac:dyDescent="0.25">
      <c r="C2613"/>
      <c r="D2613" s="3"/>
    </row>
    <row r="2614" spans="3:4" x14ac:dyDescent="0.25">
      <c r="C2614"/>
      <c r="D2614" s="3"/>
    </row>
    <row r="2615" spans="3:4" x14ac:dyDescent="0.25">
      <c r="C2615"/>
      <c r="D2615" s="3"/>
    </row>
    <row r="2616" spans="3:4" x14ac:dyDescent="0.25">
      <c r="C2616"/>
      <c r="D2616" s="3"/>
    </row>
    <row r="2617" spans="3:4" x14ac:dyDescent="0.25">
      <c r="C2617"/>
      <c r="D2617" s="3"/>
    </row>
    <row r="2618" spans="3:4" x14ac:dyDescent="0.25">
      <c r="C2618"/>
      <c r="D2618" s="3"/>
    </row>
    <row r="2619" spans="3:4" x14ac:dyDescent="0.25">
      <c r="C2619"/>
      <c r="D2619" s="3"/>
    </row>
    <row r="2620" spans="3:4" x14ac:dyDescent="0.25">
      <c r="C2620"/>
      <c r="D2620" s="3"/>
    </row>
    <row r="2621" spans="3:4" x14ac:dyDescent="0.25">
      <c r="C2621"/>
      <c r="D2621" s="3"/>
    </row>
    <row r="2622" spans="3:4" x14ac:dyDescent="0.25">
      <c r="C2622"/>
      <c r="D2622" s="3"/>
    </row>
    <row r="2623" spans="3:4" x14ac:dyDescent="0.25">
      <c r="C2623"/>
      <c r="D2623" s="3"/>
    </row>
    <row r="2624" spans="3:4" x14ac:dyDescent="0.25">
      <c r="C2624"/>
      <c r="D2624" s="3"/>
    </row>
    <row r="2625" spans="3:4" x14ac:dyDescent="0.25">
      <c r="C2625"/>
      <c r="D2625" s="3"/>
    </row>
    <row r="2626" spans="3:4" x14ac:dyDescent="0.25">
      <c r="C2626"/>
      <c r="D2626" s="3"/>
    </row>
    <row r="2627" spans="3:4" x14ac:dyDescent="0.25">
      <c r="C2627"/>
      <c r="D2627" s="3"/>
    </row>
    <row r="2628" spans="3:4" x14ac:dyDescent="0.25">
      <c r="C2628"/>
      <c r="D2628" s="3"/>
    </row>
    <row r="2629" spans="3:4" x14ac:dyDescent="0.25">
      <c r="C2629"/>
      <c r="D2629" s="3"/>
    </row>
    <row r="2630" spans="3:4" x14ac:dyDescent="0.25">
      <c r="C2630"/>
      <c r="D2630" s="3"/>
    </row>
    <row r="2631" spans="3:4" x14ac:dyDescent="0.25">
      <c r="C2631"/>
      <c r="D2631" s="3"/>
    </row>
    <row r="2632" spans="3:4" x14ac:dyDescent="0.25">
      <c r="C2632"/>
      <c r="D2632" s="3"/>
    </row>
    <row r="2633" spans="3:4" x14ac:dyDescent="0.25">
      <c r="C2633"/>
      <c r="D2633" s="3"/>
    </row>
    <row r="2634" spans="3:4" x14ac:dyDescent="0.25">
      <c r="C2634"/>
      <c r="D2634" s="3"/>
    </row>
    <row r="2635" spans="3:4" x14ac:dyDescent="0.25">
      <c r="C2635"/>
      <c r="D2635" s="3"/>
    </row>
    <row r="2636" spans="3:4" x14ac:dyDescent="0.25">
      <c r="C2636"/>
      <c r="D2636" s="3"/>
    </row>
    <row r="2637" spans="3:4" x14ac:dyDescent="0.25">
      <c r="C2637"/>
      <c r="D2637" s="3"/>
    </row>
    <row r="2638" spans="3:4" x14ac:dyDescent="0.25">
      <c r="C2638"/>
      <c r="D2638" s="3"/>
    </row>
    <row r="2639" spans="3:4" x14ac:dyDescent="0.25">
      <c r="C2639"/>
      <c r="D2639" s="3"/>
    </row>
    <row r="2640" spans="3:4" x14ac:dyDescent="0.25">
      <c r="C2640"/>
      <c r="D2640" s="3"/>
    </row>
    <row r="2641" spans="3:4" x14ac:dyDescent="0.25">
      <c r="C2641"/>
      <c r="D2641" s="3"/>
    </row>
    <row r="2642" spans="3:4" x14ac:dyDescent="0.25">
      <c r="C2642"/>
      <c r="D2642" s="3"/>
    </row>
    <row r="2643" spans="3:4" x14ac:dyDescent="0.25">
      <c r="C2643"/>
      <c r="D2643" s="3"/>
    </row>
    <row r="2644" spans="3:4" x14ac:dyDescent="0.25">
      <c r="C2644"/>
      <c r="D2644" s="3"/>
    </row>
    <row r="2645" spans="3:4" x14ac:dyDescent="0.25">
      <c r="C2645"/>
      <c r="D2645" s="3"/>
    </row>
    <row r="2646" spans="3:4" x14ac:dyDescent="0.25">
      <c r="C2646"/>
      <c r="D2646" s="3"/>
    </row>
    <row r="2647" spans="3:4" x14ac:dyDescent="0.25">
      <c r="C2647"/>
      <c r="D2647" s="3"/>
    </row>
    <row r="2648" spans="3:4" x14ac:dyDescent="0.25">
      <c r="C2648"/>
      <c r="D2648" s="3"/>
    </row>
    <row r="2649" spans="3:4" x14ac:dyDescent="0.25">
      <c r="C2649"/>
      <c r="D2649" s="3"/>
    </row>
    <row r="2650" spans="3:4" x14ac:dyDescent="0.25">
      <c r="C2650"/>
      <c r="D2650" s="3"/>
    </row>
    <row r="2651" spans="3:4" x14ac:dyDescent="0.25">
      <c r="C2651"/>
      <c r="D2651" s="3"/>
    </row>
    <row r="2652" spans="3:4" x14ac:dyDescent="0.25">
      <c r="C2652"/>
      <c r="D2652" s="3"/>
    </row>
    <row r="2653" spans="3:4" x14ac:dyDescent="0.25">
      <c r="C2653"/>
      <c r="D2653" s="3"/>
    </row>
    <row r="2654" spans="3:4" x14ac:dyDescent="0.25">
      <c r="C2654"/>
      <c r="D2654" s="3"/>
    </row>
    <row r="2655" spans="3:4" x14ac:dyDescent="0.25">
      <c r="C2655"/>
      <c r="D2655" s="3"/>
    </row>
    <row r="2656" spans="3:4" x14ac:dyDescent="0.25">
      <c r="C2656"/>
      <c r="D2656" s="3"/>
    </row>
    <row r="2657" spans="3:4" x14ac:dyDescent="0.25">
      <c r="C2657"/>
      <c r="D2657" s="3"/>
    </row>
    <row r="2658" spans="3:4" x14ac:dyDescent="0.25">
      <c r="C2658"/>
      <c r="D2658" s="3"/>
    </row>
    <row r="2659" spans="3:4" x14ac:dyDescent="0.25">
      <c r="C2659"/>
      <c r="D2659" s="3"/>
    </row>
    <row r="2660" spans="3:4" x14ac:dyDescent="0.25">
      <c r="C2660"/>
      <c r="D2660" s="3"/>
    </row>
    <row r="2661" spans="3:4" x14ac:dyDescent="0.25">
      <c r="C2661"/>
      <c r="D2661" s="3"/>
    </row>
    <row r="2662" spans="3:4" x14ac:dyDescent="0.25">
      <c r="C2662"/>
      <c r="D2662" s="3"/>
    </row>
    <row r="2663" spans="3:4" x14ac:dyDescent="0.25">
      <c r="C2663"/>
      <c r="D2663" s="3"/>
    </row>
    <row r="2664" spans="3:4" x14ac:dyDescent="0.25">
      <c r="C2664"/>
      <c r="D2664" s="3"/>
    </row>
    <row r="2665" spans="3:4" x14ac:dyDescent="0.25">
      <c r="C2665"/>
      <c r="D2665" s="3"/>
    </row>
    <row r="2666" spans="3:4" x14ac:dyDescent="0.25">
      <c r="C2666"/>
      <c r="D2666" s="3"/>
    </row>
    <row r="2667" spans="3:4" x14ac:dyDescent="0.25">
      <c r="C2667"/>
      <c r="D2667" s="3"/>
    </row>
    <row r="2668" spans="3:4" x14ac:dyDescent="0.25">
      <c r="C2668"/>
      <c r="D2668" s="3"/>
    </row>
    <row r="2669" spans="3:4" x14ac:dyDescent="0.25">
      <c r="C2669"/>
      <c r="D2669" s="3"/>
    </row>
    <row r="2670" spans="3:4" x14ac:dyDescent="0.25">
      <c r="C2670"/>
      <c r="D2670" s="3"/>
    </row>
    <row r="2671" spans="3:4" x14ac:dyDescent="0.25">
      <c r="C2671"/>
      <c r="D2671" s="3"/>
    </row>
    <row r="2672" spans="3:4" x14ac:dyDescent="0.25">
      <c r="C2672"/>
      <c r="D2672" s="3"/>
    </row>
    <row r="2673" spans="3:4" x14ac:dyDescent="0.25">
      <c r="C2673"/>
      <c r="D2673" s="3"/>
    </row>
    <row r="2674" spans="3:4" x14ac:dyDescent="0.25">
      <c r="C2674"/>
      <c r="D2674" s="3"/>
    </row>
    <row r="2675" spans="3:4" x14ac:dyDescent="0.25">
      <c r="C2675"/>
      <c r="D2675" s="3"/>
    </row>
    <row r="2676" spans="3:4" x14ac:dyDescent="0.25">
      <c r="C2676"/>
      <c r="D2676" s="3"/>
    </row>
    <row r="2677" spans="3:4" x14ac:dyDescent="0.25">
      <c r="C2677"/>
      <c r="D2677" s="3"/>
    </row>
    <row r="2678" spans="3:4" x14ac:dyDescent="0.25">
      <c r="C2678"/>
      <c r="D2678" s="3"/>
    </row>
    <row r="2679" spans="3:4" x14ac:dyDescent="0.25">
      <c r="C2679"/>
      <c r="D2679" s="3"/>
    </row>
    <row r="2680" spans="3:4" x14ac:dyDescent="0.25">
      <c r="C2680"/>
      <c r="D2680" s="3"/>
    </row>
    <row r="2681" spans="3:4" x14ac:dyDescent="0.25">
      <c r="C2681"/>
      <c r="D2681" s="3"/>
    </row>
    <row r="2682" spans="3:4" x14ac:dyDescent="0.25">
      <c r="C2682"/>
      <c r="D2682" s="3"/>
    </row>
    <row r="2683" spans="3:4" x14ac:dyDescent="0.25">
      <c r="C2683"/>
      <c r="D2683" s="3"/>
    </row>
    <row r="2684" spans="3:4" x14ac:dyDescent="0.25">
      <c r="C2684"/>
      <c r="D2684" s="3"/>
    </row>
    <row r="2685" spans="3:4" x14ac:dyDescent="0.25">
      <c r="C2685"/>
      <c r="D2685" s="3"/>
    </row>
    <row r="2686" spans="3:4" x14ac:dyDescent="0.25">
      <c r="C2686"/>
      <c r="D2686" s="3"/>
    </row>
    <row r="2687" spans="3:4" x14ac:dyDescent="0.25">
      <c r="C2687"/>
      <c r="D2687" s="3"/>
    </row>
    <row r="2688" spans="3:4" x14ac:dyDescent="0.25">
      <c r="C2688"/>
      <c r="D2688" s="3"/>
    </row>
    <row r="2689" spans="3:4" x14ac:dyDescent="0.25">
      <c r="C2689"/>
      <c r="D2689" s="3"/>
    </row>
    <row r="2690" spans="3:4" x14ac:dyDescent="0.25">
      <c r="C2690"/>
      <c r="D2690" s="3"/>
    </row>
    <row r="2691" spans="3:4" x14ac:dyDescent="0.25">
      <c r="C2691"/>
      <c r="D2691" s="3"/>
    </row>
    <row r="2692" spans="3:4" x14ac:dyDescent="0.25">
      <c r="C2692"/>
      <c r="D2692" s="3"/>
    </row>
    <row r="2693" spans="3:4" x14ac:dyDescent="0.25">
      <c r="C2693"/>
      <c r="D2693" s="3"/>
    </row>
    <row r="2694" spans="3:4" x14ac:dyDescent="0.25">
      <c r="C2694"/>
      <c r="D2694" s="3"/>
    </row>
    <row r="2695" spans="3:4" x14ac:dyDescent="0.25">
      <c r="C2695"/>
      <c r="D2695" s="3"/>
    </row>
    <row r="2696" spans="3:4" x14ac:dyDescent="0.25">
      <c r="C2696"/>
      <c r="D2696" s="3"/>
    </row>
    <row r="2697" spans="3:4" x14ac:dyDescent="0.25">
      <c r="C2697"/>
      <c r="D2697" s="3"/>
    </row>
    <row r="2698" spans="3:4" x14ac:dyDescent="0.25">
      <c r="C2698"/>
      <c r="D2698" s="3"/>
    </row>
    <row r="2699" spans="3:4" x14ac:dyDescent="0.25">
      <c r="C2699"/>
      <c r="D2699" s="3"/>
    </row>
    <row r="2700" spans="3:4" x14ac:dyDescent="0.25">
      <c r="C2700"/>
      <c r="D2700" s="3"/>
    </row>
    <row r="2701" spans="3:4" x14ac:dyDescent="0.25">
      <c r="C2701"/>
      <c r="D2701" s="3"/>
    </row>
    <row r="2702" spans="3:4" x14ac:dyDescent="0.25">
      <c r="C2702"/>
      <c r="D2702" s="3"/>
    </row>
    <row r="2703" spans="3:4" x14ac:dyDescent="0.25">
      <c r="C2703"/>
      <c r="D2703" s="3"/>
    </row>
    <row r="2704" spans="3:4" x14ac:dyDescent="0.25">
      <c r="C2704"/>
      <c r="D2704" s="3"/>
    </row>
    <row r="2705" spans="3:4" x14ac:dyDescent="0.25">
      <c r="C2705"/>
      <c r="D2705" s="3"/>
    </row>
    <row r="2706" spans="3:4" x14ac:dyDescent="0.25">
      <c r="C2706"/>
      <c r="D2706" s="3"/>
    </row>
    <row r="2707" spans="3:4" x14ac:dyDescent="0.25">
      <c r="C2707"/>
      <c r="D2707" s="3"/>
    </row>
    <row r="2708" spans="3:4" x14ac:dyDescent="0.25">
      <c r="C2708"/>
      <c r="D2708" s="3"/>
    </row>
    <row r="2709" spans="3:4" x14ac:dyDescent="0.25">
      <c r="C2709"/>
      <c r="D2709" s="3"/>
    </row>
    <row r="2710" spans="3:4" x14ac:dyDescent="0.25">
      <c r="C2710"/>
      <c r="D2710" s="3"/>
    </row>
    <row r="2711" spans="3:4" x14ac:dyDescent="0.25">
      <c r="C2711"/>
      <c r="D2711" s="3"/>
    </row>
    <row r="2712" spans="3:4" x14ac:dyDescent="0.25">
      <c r="C2712"/>
      <c r="D2712" s="3"/>
    </row>
    <row r="2713" spans="3:4" x14ac:dyDescent="0.25">
      <c r="C2713"/>
      <c r="D2713" s="3"/>
    </row>
    <row r="2714" spans="3:4" x14ac:dyDescent="0.25">
      <c r="C2714"/>
      <c r="D2714" s="3"/>
    </row>
    <row r="2715" spans="3:4" x14ac:dyDescent="0.25">
      <c r="C2715"/>
      <c r="D2715" s="3"/>
    </row>
    <row r="2716" spans="3:4" x14ac:dyDescent="0.25">
      <c r="C2716"/>
      <c r="D2716" s="3"/>
    </row>
    <row r="2717" spans="3:4" x14ac:dyDescent="0.25">
      <c r="C2717"/>
      <c r="D2717" s="3"/>
    </row>
    <row r="2718" spans="3:4" x14ac:dyDescent="0.25">
      <c r="C2718"/>
      <c r="D2718" s="3"/>
    </row>
    <row r="2719" spans="3:4" x14ac:dyDescent="0.25">
      <c r="C2719"/>
      <c r="D2719" s="3"/>
    </row>
    <row r="2720" spans="3:4" x14ac:dyDescent="0.25">
      <c r="C2720"/>
      <c r="D2720" s="3"/>
    </row>
    <row r="2721" spans="3:4" x14ac:dyDescent="0.25">
      <c r="C2721"/>
      <c r="D2721" s="3"/>
    </row>
    <row r="2722" spans="3:4" x14ac:dyDescent="0.25">
      <c r="C2722"/>
      <c r="D2722" s="3"/>
    </row>
    <row r="2723" spans="3:4" x14ac:dyDescent="0.25">
      <c r="C2723"/>
      <c r="D2723" s="3"/>
    </row>
    <row r="2724" spans="3:4" x14ac:dyDescent="0.25">
      <c r="C2724"/>
      <c r="D2724" s="3"/>
    </row>
    <row r="2725" spans="3:4" x14ac:dyDescent="0.25">
      <c r="C2725"/>
      <c r="D2725" s="3"/>
    </row>
    <row r="2726" spans="3:4" x14ac:dyDescent="0.25">
      <c r="C2726"/>
      <c r="D2726" s="3"/>
    </row>
    <row r="2727" spans="3:4" x14ac:dyDescent="0.25">
      <c r="C2727"/>
      <c r="D2727" s="3"/>
    </row>
    <row r="2728" spans="3:4" x14ac:dyDescent="0.25">
      <c r="C2728"/>
      <c r="D2728" s="3"/>
    </row>
    <row r="2729" spans="3:4" x14ac:dyDescent="0.25">
      <c r="C2729"/>
      <c r="D2729" s="3"/>
    </row>
    <row r="2730" spans="3:4" x14ac:dyDescent="0.25">
      <c r="C2730"/>
      <c r="D2730" s="3"/>
    </row>
    <row r="2731" spans="3:4" x14ac:dyDescent="0.25">
      <c r="C2731"/>
      <c r="D2731" s="3"/>
    </row>
    <row r="2732" spans="3:4" x14ac:dyDescent="0.25">
      <c r="C2732"/>
      <c r="D2732" s="3"/>
    </row>
    <row r="2733" spans="3:4" x14ac:dyDescent="0.25">
      <c r="C2733"/>
      <c r="D2733" s="3"/>
    </row>
    <row r="2734" spans="3:4" x14ac:dyDescent="0.25">
      <c r="C2734"/>
      <c r="D2734" s="3"/>
    </row>
    <row r="2735" spans="3:4" x14ac:dyDescent="0.25">
      <c r="C2735"/>
      <c r="D2735" s="3"/>
    </row>
    <row r="2736" spans="3:4" x14ac:dyDescent="0.25">
      <c r="C2736"/>
      <c r="D2736" s="3"/>
    </row>
    <row r="2737" spans="3:4" x14ac:dyDescent="0.25">
      <c r="C2737"/>
      <c r="D2737" s="3"/>
    </row>
    <row r="2738" spans="3:4" x14ac:dyDescent="0.25">
      <c r="C2738"/>
      <c r="D2738" s="3"/>
    </row>
    <row r="2739" spans="3:4" x14ac:dyDescent="0.25">
      <c r="C2739"/>
      <c r="D2739" s="3"/>
    </row>
    <row r="2740" spans="3:4" x14ac:dyDescent="0.25">
      <c r="C2740"/>
      <c r="D2740" s="3"/>
    </row>
    <row r="2741" spans="3:4" x14ac:dyDescent="0.25">
      <c r="C2741"/>
      <c r="D2741" s="3"/>
    </row>
    <row r="2742" spans="3:4" x14ac:dyDescent="0.25">
      <c r="C2742"/>
      <c r="D2742" s="3"/>
    </row>
    <row r="2743" spans="3:4" x14ac:dyDescent="0.25">
      <c r="C2743"/>
      <c r="D2743" s="3"/>
    </row>
    <row r="2744" spans="3:4" x14ac:dyDescent="0.25">
      <c r="C2744"/>
      <c r="D2744" s="3"/>
    </row>
    <row r="2745" spans="3:4" x14ac:dyDescent="0.25">
      <c r="C2745"/>
      <c r="D2745" s="3"/>
    </row>
    <row r="2746" spans="3:4" x14ac:dyDescent="0.25">
      <c r="C2746"/>
      <c r="D2746" s="3"/>
    </row>
    <row r="2747" spans="3:4" x14ac:dyDescent="0.25">
      <c r="C2747"/>
      <c r="D2747" s="3"/>
    </row>
    <row r="2748" spans="3:4" x14ac:dyDescent="0.25">
      <c r="C2748"/>
      <c r="D2748" s="3"/>
    </row>
    <row r="2749" spans="3:4" x14ac:dyDescent="0.25">
      <c r="C2749"/>
      <c r="D2749" s="3"/>
    </row>
    <row r="2750" spans="3:4" x14ac:dyDescent="0.25">
      <c r="C2750"/>
      <c r="D2750" s="3"/>
    </row>
    <row r="2751" spans="3:4" x14ac:dyDescent="0.25">
      <c r="C2751"/>
      <c r="D2751" s="3"/>
    </row>
    <row r="2752" spans="3:4" x14ac:dyDescent="0.25">
      <c r="C2752"/>
      <c r="D2752" s="3"/>
    </row>
    <row r="2753" spans="3:4" x14ac:dyDescent="0.25">
      <c r="C2753"/>
      <c r="D2753" s="3"/>
    </row>
    <row r="2754" spans="3:4" x14ac:dyDescent="0.25">
      <c r="C2754"/>
      <c r="D2754" s="3"/>
    </row>
    <row r="2755" spans="3:4" x14ac:dyDescent="0.25">
      <c r="C2755"/>
      <c r="D2755" s="3"/>
    </row>
    <row r="2756" spans="3:4" x14ac:dyDescent="0.25">
      <c r="C2756"/>
      <c r="D2756" s="3"/>
    </row>
    <row r="2757" spans="3:4" x14ac:dyDescent="0.25">
      <c r="C2757"/>
      <c r="D2757" s="3"/>
    </row>
    <row r="2758" spans="3:4" x14ac:dyDescent="0.25">
      <c r="C2758"/>
      <c r="D2758" s="3"/>
    </row>
    <row r="2759" spans="3:4" x14ac:dyDescent="0.25">
      <c r="C2759"/>
      <c r="D2759" s="3"/>
    </row>
    <row r="2760" spans="3:4" x14ac:dyDescent="0.25">
      <c r="C2760"/>
      <c r="D2760" s="3"/>
    </row>
    <row r="2761" spans="3:4" x14ac:dyDescent="0.25">
      <c r="C2761"/>
      <c r="D2761" s="3"/>
    </row>
    <row r="2762" spans="3:4" x14ac:dyDescent="0.25">
      <c r="C2762"/>
      <c r="D2762" s="3"/>
    </row>
    <row r="2763" spans="3:4" x14ac:dyDescent="0.25">
      <c r="C2763"/>
      <c r="D2763" s="3"/>
    </row>
    <row r="2764" spans="3:4" x14ac:dyDescent="0.25">
      <c r="C2764"/>
      <c r="D2764" s="3"/>
    </row>
    <row r="2765" spans="3:4" x14ac:dyDescent="0.25">
      <c r="C2765"/>
      <c r="D2765" s="3"/>
    </row>
    <row r="2766" spans="3:4" x14ac:dyDescent="0.25">
      <c r="C2766"/>
      <c r="D2766" s="3"/>
    </row>
    <row r="2767" spans="3:4" x14ac:dyDescent="0.25">
      <c r="C2767"/>
      <c r="D2767" s="3"/>
    </row>
    <row r="2768" spans="3:4" x14ac:dyDescent="0.25">
      <c r="C2768"/>
      <c r="D2768" s="3"/>
    </row>
    <row r="2769" spans="3:4" x14ac:dyDescent="0.25">
      <c r="C2769"/>
      <c r="D2769" s="3"/>
    </row>
    <row r="2770" spans="3:4" x14ac:dyDescent="0.25">
      <c r="C2770"/>
      <c r="D2770" s="3"/>
    </row>
    <row r="2771" spans="3:4" x14ac:dyDescent="0.25">
      <c r="C2771"/>
      <c r="D2771" s="3"/>
    </row>
    <row r="2772" spans="3:4" x14ac:dyDescent="0.25">
      <c r="C2772"/>
      <c r="D2772" s="3"/>
    </row>
    <row r="2773" spans="3:4" x14ac:dyDescent="0.25">
      <c r="C2773"/>
      <c r="D2773" s="3"/>
    </row>
    <row r="2774" spans="3:4" x14ac:dyDescent="0.25">
      <c r="C2774"/>
      <c r="D2774" s="3"/>
    </row>
    <row r="2775" spans="3:4" x14ac:dyDescent="0.25">
      <c r="C2775"/>
      <c r="D2775" s="3"/>
    </row>
    <row r="2776" spans="3:4" x14ac:dyDescent="0.25">
      <c r="C2776"/>
      <c r="D2776" s="3"/>
    </row>
    <row r="2777" spans="3:4" x14ac:dyDescent="0.25">
      <c r="C2777"/>
      <c r="D2777" s="3"/>
    </row>
    <row r="2778" spans="3:4" x14ac:dyDescent="0.25">
      <c r="C2778"/>
      <c r="D2778" s="3"/>
    </row>
    <row r="2779" spans="3:4" x14ac:dyDescent="0.25">
      <c r="C2779"/>
      <c r="D2779" s="3"/>
    </row>
    <row r="2780" spans="3:4" x14ac:dyDescent="0.25">
      <c r="C2780"/>
      <c r="D2780" s="3"/>
    </row>
    <row r="2781" spans="3:4" x14ac:dyDescent="0.25">
      <c r="C2781"/>
      <c r="D2781" s="3"/>
    </row>
    <row r="2782" spans="3:4" x14ac:dyDescent="0.25">
      <c r="C2782"/>
      <c r="D2782" s="3"/>
    </row>
    <row r="2783" spans="3:4" x14ac:dyDescent="0.25">
      <c r="C2783"/>
      <c r="D2783" s="3"/>
    </row>
    <row r="2784" spans="3:4" x14ac:dyDescent="0.25">
      <c r="C2784"/>
      <c r="D2784" s="3"/>
    </row>
    <row r="2785" spans="3:4" x14ac:dyDescent="0.25">
      <c r="C2785"/>
      <c r="D2785" s="3"/>
    </row>
    <row r="2786" spans="3:4" x14ac:dyDescent="0.25">
      <c r="C2786"/>
      <c r="D2786" s="3"/>
    </row>
    <row r="2787" spans="3:4" x14ac:dyDescent="0.25">
      <c r="C2787"/>
      <c r="D2787" s="3"/>
    </row>
    <row r="2788" spans="3:4" x14ac:dyDescent="0.25">
      <c r="C2788"/>
      <c r="D2788" s="3"/>
    </row>
    <row r="2789" spans="3:4" x14ac:dyDescent="0.25">
      <c r="C2789"/>
      <c r="D2789" s="3"/>
    </row>
    <row r="2790" spans="3:4" x14ac:dyDescent="0.25">
      <c r="C2790"/>
      <c r="D2790" s="3"/>
    </row>
    <row r="2791" spans="3:4" x14ac:dyDescent="0.25">
      <c r="C2791"/>
      <c r="D2791" s="3"/>
    </row>
    <row r="2792" spans="3:4" x14ac:dyDescent="0.25">
      <c r="C2792"/>
      <c r="D2792" s="3"/>
    </row>
    <row r="2793" spans="3:4" x14ac:dyDescent="0.25">
      <c r="C2793"/>
      <c r="D2793" s="3"/>
    </row>
    <row r="2794" spans="3:4" x14ac:dyDescent="0.25">
      <c r="C2794"/>
      <c r="D2794" s="3"/>
    </row>
    <row r="2795" spans="3:4" x14ac:dyDescent="0.25">
      <c r="C2795"/>
      <c r="D2795" s="3"/>
    </row>
    <row r="2796" spans="3:4" x14ac:dyDescent="0.25">
      <c r="C2796"/>
      <c r="D2796" s="3"/>
    </row>
    <row r="2797" spans="3:4" x14ac:dyDescent="0.25">
      <c r="C2797"/>
      <c r="D2797" s="3"/>
    </row>
    <row r="2798" spans="3:4" x14ac:dyDescent="0.25">
      <c r="C2798"/>
      <c r="D2798" s="3"/>
    </row>
    <row r="2799" spans="3:4" x14ac:dyDescent="0.25">
      <c r="C2799"/>
      <c r="D2799" s="3"/>
    </row>
    <row r="2800" spans="3:4" x14ac:dyDescent="0.25">
      <c r="C2800"/>
      <c r="D2800" s="3"/>
    </row>
    <row r="2801" spans="3:4" x14ac:dyDescent="0.25">
      <c r="C2801"/>
      <c r="D2801" s="3"/>
    </row>
    <row r="2802" spans="3:4" x14ac:dyDescent="0.25">
      <c r="C2802"/>
      <c r="D2802" s="3"/>
    </row>
    <row r="2803" spans="3:4" x14ac:dyDescent="0.25">
      <c r="C2803"/>
      <c r="D2803" s="3"/>
    </row>
    <row r="2804" spans="3:4" x14ac:dyDescent="0.25">
      <c r="C2804"/>
      <c r="D2804" s="3"/>
    </row>
    <row r="2805" spans="3:4" x14ac:dyDescent="0.25">
      <c r="C2805"/>
      <c r="D2805" s="3"/>
    </row>
    <row r="2806" spans="3:4" x14ac:dyDescent="0.25">
      <c r="C2806"/>
      <c r="D2806" s="3"/>
    </row>
    <row r="2807" spans="3:4" x14ac:dyDescent="0.25">
      <c r="C2807"/>
      <c r="D2807" s="3"/>
    </row>
    <row r="2808" spans="3:4" x14ac:dyDescent="0.25">
      <c r="C2808"/>
      <c r="D2808" s="3"/>
    </row>
    <row r="2809" spans="3:4" x14ac:dyDescent="0.25">
      <c r="C2809"/>
      <c r="D2809" s="3"/>
    </row>
    <row r="2810" spans="3:4" x14ac:dyDescent="0.25">
      <c r="C2810"/>
      <c r="D2810" s="3"/>
    </row>
    <row r="2811" spans="3:4" x14ac:dyDescent="0.25">
      <c r="C2811"/>
      <c r="D2811" s="3"/>
    </row>
    <row r="2812" spans="3:4" x14ac:dyDescent="0.25">
      <c r="C2812"/>
      <c r="D2812" s="3"/>
    </row>
    <row r="2813" spans="3:4" x14ac:dyDescent="0.25">
      <c r="C2813"/>
      <c r="D2813" s="3"/>
    </row>
    <row r="2814" spans="3:4" x14ac:dyDescent="0.25">
      <c r="C2814"/>
      <c r="D2814" s="3"/>
    </row>
    <row r="2815" spans="3:4" x14ac:dyDescent="0.25">
      <c r="C2815"/>
      <c r="D2815" s="3"/>
    </row>
    <row r="2816" spans="3:4" x14ac:dyDescent="0.25">
      <c r="C2816"/>
      <c r="D2816" s="3"/>
    </row>
    <row r="2817" spans="3:4" x14ac:dyDescent="0.25">
      <c r="C2817"/>
      <c r="D2817" s="3"/>
    </row>
    <row r="2818" spans="3:4" x14ac:dyDescent="0.25">
      <c r="C2818"/>
      <c r="D2818" s="3"/>
    </row>
    <row r="2819" spans="3:4" x14ac:dyDescent="0.25">
      <c r="C2819"/>
      <c r="D2819" s="3"/>
    </row>
    <row r="2820" spans="3:4" x14ac:dyDescent="0.25">
      <c r="C2820"/>
      <c r="D2820" s="3"/>
    </row>
    <row r="2821" spans="3:4" x14ac:dyDescent="0.25">
      <c r="C2821"/>
      <c r="D2821" s="3"/>
    </row>
    <row r="2822" spans="3:4" x14ac:dyDescent="0.25">
      <c r="C2822"/>
      <c r="D2822" s="3"/>
    </row>
    <row r="2823" spans="3:4" x14ac:dyDescent="0.25">
      <c r="C2823"/>
      <c r="D2823" s="3"/>
    </row>
    <row r="2824" spans="3:4" x14ac:dyDescent="0.25">
      <c r="C2824"/>
      <c r="D2824" s="3"/>
    </row>
    <row r="2825" spans="3:4" x14ac:dyDescent="0.25">
      <c r="C2825"/>
      <c r="D2825" s="3"/>
    </row>
    <row r="2826" spans="3:4" x14ac:dyDescent="0.25">
      <c r="C2826"/>
      <c r="D2826" s="3"/>
    </row>
    <row r="2827" spans="3:4" x14ac:dyDescent="0.25">
      <c r="C2827"/>
      <c r="D2827" s="3"/>
    </row>
    <row r="2828" spans="3:4" x14ac:dyDescent="0.25">
      <c r="C2828"/>
      <c r="D2828" s="3"/>
    </row>
    <row r="2829" spans="3:4" x14ac:dyDescent="0.25">
      <c r="C2829"/>
      <c r="D2829" s="3"/>
    </row>
    <row r="2830" spans="3:4" x14ac:dyDescent="0.25">
      <c r="C2830"/>
      <c r="D2830" s="3"/>
    </row>
    <row r="2831" spans="3:4" x14ac:dyDescent="0.25">
      <c r="C2831"/>
      <c r="D2831" s="3"/>
    </row>
    <row r="2832" spans="3:4" x14ac:dyDescent="0.25">
      <c r="C2832"/>
      <c r="D2832" s="3"/>
    </row>
    <row r="2833" spans="3:4" x14ac:dyDescent="0.25">
      <c r="C2833"/>
      <c r="D2833" s="3"/>
    </row>
    <row r="2834" spans="3:4" x14ac:dyDescent="0.25">
      <c r="C2834"/>
      <c r="D2834" s="3"/>
    </row>
    <row r="2835" spans="3:4" x14ac:dyDescent="0.25">
      <c r="C2835"/>
      <c r="D2835" s="3"/>
    </row>
    <row r="2836" spans="3:4" x14ac:dyDescent="0.25">
      <c r="C2836"/>
      <c r="D2836" s="3"/>
    </row>
    <row r="2837" spans="3:4" x14ac:dyDescent="0.25">
      <c r="C2837"/>
      <c r="D2837" s="3"/>
    </row>
    <row r="2838" spans="3:4" x14ac:dyDescent="0.25">
      <c r="C2838"/>
      <c r="D2838" s="3"/>
    </row>
    <row r="2839" spans="3:4" x14ac:dyDescent="0.25">
      <c r="C2839"/>
      <c r="D2839" s="3"/>
    </row>
    <row r="2840" spans="3:4" x14ac:dyDescent="0.25">
      <c r="C2840"/>
      <c r="D2840" s="3"/>
    </row>
    <row r="2841" spans="3:4" x14ac:dyDescent="0.25">
      <c r="C2841"/>
      <c r="D2841" s="3"/>
    </row>
    <row r="2842" spans="3:4" x14ac:dyDescent="0.25">
      <c r="C2842"/>
      <c r="D2842" s="3"/>
    </row>
    <row r="2843" spans="3:4" x14ac:dyDescent="0.25">
      <c r="C2843"/>
      <c r="D2843" s="3"/>
    </row>
    <row r="2844" spans="3:4" x14ac:dyDescent="0.25">
      <c r="C2844"/>
      <c r="D2844" s="3"/>
    </row>
    <row r="2845" spans="3:4" x14ac:dyDescent="0.25">
      <c r="C2845"/>
      <c r="D2845" s="3"/>
    </row>
    <row r="2846" spans="3:4" x14ac:dyDescent="0.25">
      <c r="C2846"/>
      <c r="D2846" s="3"/>
    </row>
    <row r="2847" spans="3:4" x14ac:dyDescent="0.25">
      <c r="C2847"/>
      <c r="D2847" s="3"/>
    </row>
    <row r="2848" spans="3:4" x14ac:dyDescent="0.25">
      <c r="C2848"/>
      <c r="D2848" s="3"/>
    </row>
    <row r="2849" spans="3:4" x14ac:dyDescent="0.25">
      <c r="C2849"/>
      <c r="D2849" s="3"/>
    </row>
    <row r="2850" spans="3:4" x14ac:dyDescent="0.25">
      <c r="C2850"/>
      <c r="D2850" s="3"/>
    </row>
    <row r="2851" spans="3:4" x14ac:dyDescent="0.25">
      <c r="C2851"/>
      <c r="D2851" s="3"/>
    </row>
    <row r="2852" spans="3:4" x14ac:dyDescent="0.25">
      <c r="C2852"/>
      <c r="D2852" s="3"/>
    </row>
    <row r="2853" spans="3:4" x14ac:dyDescent="0.25">
      <c r="C2853"/>
      <c r="D2853" s="3"/>
    </row>
    <row r="2854" spans="3:4" x14ac:dyDescent="0.25">
      <c r="C2854"/>
      <c r="D2854" s="3"/>
    </row>
    <row r="2855" spans="3:4" x14ac:dyDescent="0.25">
      <c r="C2855"/>
      <c r="D2855" s="3"/>
    </row>
    <row r="2856" spans="3:4" x14ac:dyDescent="0.25">
      <c r="C2856"/>
      <c r="D2856" s="3"/>
    </row>
    <row r="2857" spans="3:4" x14ac:dyDescent="0.25">
      <c r="C2857"/>
      <c r="D2857" s="3"/>
    </row>
    <row r="2858" spans="3:4" x14ac:dyDescent="0.25">
      <c r="C2858"/>
      <c r="D2858" s="3"/>
    </row>
    <row r="2859" spans="3:4" x14ac:dyDescent="0.25">
      <c r="C2859"/>
      <c r="D2859" s="3"/>
    </row>
    <row r="2860" spans="3:4" x14ac:dyDescent="0.25">
      <c r="C2860"/>
      <c r="D2860" s="3"/>
    </row>
    <row r="2861" spans="3:4" x14ac:dyDescent="0.25">
      <c r="C2861"/>
      <c r="D2861" s="3"/>
    </row>
    <row r="2862" spans="3:4" x14ac:dyDescent="0.25">
      <c r="C2862"/>
      <c r="D2862" s="3"/>
    </row>
    <row r="2863" spans="3:4" x14ac:dyDescent="0.25">
      <c r="C2863"/>
      <c r="D2863" s="3"/>
    </row>
    <row r="2864" spans="3:4" x14ac:dyDescent="0.25">
      <c r="C2864"/>
      <c r="D2864" s="3"/>
    </row>
    <row r="2865" spans="3:4" x14ac:dyDescent="0.25">
      <c r="C2865"/>
      <c r="D2865" s="3"/>
    </row>
    <row r="2866" spans="3:4" x14ac:dyDescent="0.25">
      <c r="C2866"/>
      <c r="D2866" s="3"/>
    </row>
    <row r="2867" spans="3:4" x14ac:dyDescent="0.25">
      <c r="C2867"/>
      <c r="D2867" s="3"/>
    </row>
    <row r="2868" spans="3:4" x14ac:dyDescent="0.25">
      <c r="C2868"/>
      <c r="D2868" s="3"/>
    </row>
    <row r="2869" spans="3:4" x14ac:dyDescent="0.25">
      <c r="C2869"/>
      <c r="D2869" s="3"/>
    </row>
    <row r="2870" spans="3:4" x14ac:dyDescent="0.25">
      <c r="C2870"/>
      <c r="D2870" s="3"/>
    </row>
    <row r="2871" spans="3:4" x14ac:dyDescent="0.25">
      <c r="C2871"/>
      <c r="D2871" s="3"/>
    </row>
    <row r="2872" spans="3:4" x14ac:dyDescent="0.25">
      <c r="C2872"/>
      <c r="D2872" s="3"/>
    </row>
    <row r="2873" spans="3:4" x14ac:dyDescent="0.25">
      <c r="C2873"/>
      <c r="D2873" s="3"/>
    </row>
    <row r="2874" spans="3:4" x14ac:dyDescent="0.25">
      <c r="C2874"/>
      <c r="D2874" s="3"/>
    </row>
    <row r="2875" spans="3:4" x14ac:dyDescent="0.25">
      <c r="C2875"/>
      <c r="D2875" s="3"/>
    </row>
    <row r="2876" spans="3:4" x14ac:dyDescent="0.25">
      <c r="C2876"/>
      <c r="D2876" s="3"/>
    </row>
    <row r="2877" spans="3:4" x14ac:dyDescent="0.25">
      <c r="C2877"/>
      <c r="D2877" s="3"/>
    </row>
    <row r="2878" spans="3:4" x14ac:dyDescent="0.25">
      <c r="C2878"/>
      <c r="D2878" s="3"/>
    </row>
    <row r="2879" spans="3:4" x14ac:dyDescent="0.25">
      <c r="C2879"/>
      <c r="D2879" s="3"/>
    </row>
    <row r="2880" spans="3:4" x14ac:dyDescent="0.25">
      <c r="C2880"/>
      <c r="D2880" s="3"/>
    </row>
    <row r="2881" spans="3:4" x14ac:dyDescent="0.25">
      <c r="C2881"/>
      <c r="D2881" s="3"/>
    </row>
    <row r="2882" spans="3:4" x14ac:dyDescent="0.25">
      <c r="C2882"/>
      <c r="D2882" s="3"/>
    </row>
    <row r="2883" spans="3:4" x14ac:dyDescent="0.25">
      <c r="C2883"/>
      <c r="D2883" s="3"/>
    </row>
    <row r="2884" spans="3:4" x14ac:dyDescent="0.25">
      <c r="C2884"/>
      <c r="D2884" s="3"/>
    </row>
    <row r="2885" spans="3:4" x14ac:dyDescent="0.25">
      <c r="C2885"/>
      <c r="D2885" s="3"/>
    </row>
    <row r="2886" spans="3:4" x14ac:dyDescent="0.25">
      <c r="C2886"/>
      <c r="D2886" s="3"/>
    </row>
    <row r="2887" spans="3:4" x14ac:dyDescent="0.25">
      <c r="C2887"/>
      <c r="D2887" s="3"/>
    </row>
    <row r="2888" spans="3:4" x14ac:dyDescent="0.25">
      <c r="C2888"/>
      <c r="D2888" s="3"/>
    </row>
    <row r="2889" spans="3:4" x14ac:dyDescent="0.25">
      <c r="C2889"/>
      <c r="D2889" s="3"/>
    </row>
    <row r="2890" spans="3:4" x14ac:dyDescent="0.25">
      <c r="C2890"/>
      <c r="D2890" s="3"/>
    </row>
    <row r="2891" spans="3:4" x14ac:dyDescent="0.25">
      <c r="C2891"/>
      <c r="D2891" s="3"/>
    </row>
    <row r="2892" spans="3:4" x14ac:dyDescent="0.25">
      <c r="C2892"/>
      <c r="D2892" s="3"/>
    </row>
    <row r="2893" spans="3:4" x14ac:dyDescent="0.25">
      <c r="C2893"/>
      <c r="D2893" s="3"/>
    </row>
    <row r="2894" spans="3:4" x14ac:dyDescent="0.25">
      <c r="C2894"/>
      <c r="D2894" s="3"/>
    </row>
    <row r="2895" spans="3:4" x14ac:dyDescent="0.25">
      <c r="C2895"/>
      <c r="D2895" s="3"/>
    </row>
    <row r="2896" spans="3:4" x14ac:dyDescent="0.25">
      <c r="C2896"/>
      <c r="D2896" s="3"/>
    </row>
    <row r="2897" spans="3:4" x14ac:dyDescent="0.25">
      <c r="C2897"/>
      <c r="D2897" s="3"/>
    </row>
    <row r="2898" spans="3:4" x14ac:dyDescent="0.25">
      <c r="C2898"/>
      <c r="D2898" s="3"/>
    </row>
    <row r="2899" spans="3:4" x14ac:dyDescent="0.25">
      <c r="C2899"/>
      <c r="D2899" s="3"/>
    </row>
    <row r="2900" spans="3:4" x14ac:dyDescent="0.25">
      <c r="C2900"/>
      <c r="D2900" s="3"/>
    </row>
    <row r="2901" spans="3:4" x14ac:dyDescent="0.25">
      <c r="C2901"/>
      <c r="D2901" s="3"/>
    </row>
    <row r="2902" spans="3:4" x14ac:dyDescent="0.25">
      <c r="C2902"/>
      <c r="D2902" s="3"/>
    </row>
    <row r="2903" spans="3:4" x14ac:dyDescent="0.25">
      <c r="C2903"/>
      <c r="D2903" s="3"/>
    </row>
    <row r="2904" spans="3:4" x14ac:dyDescent="0.25">
      <c r="C2904"/>
      <c r="D2904" s="3"/>
    </row>
    <row r="2905" spans="3:4" x14ac:dyDescent="0.25">
      <c r="C2905"/>
      <c r="D2905" s="3"/>
    </row>
    <row r="2906" spans="3:4" x14ac:dyDescent="0.25">
      <c r="C2906"/>
      <c r="D2906" s="3"/>
    </row>
    <row r="2907" spans="3:4" x14ac:dyDescent="0.25">
      <c r="C2907"/>
      <c r="D2907" s="3"/>
    </row>
    <row r="2908" spans="3:4" x14ac:dyDescent="0.25">
      <c r="C2908"/>
      <c r="D2908" s="3"/>
    </row>
    <row r="2909" spans="3:4" x14ac:dyDescent="0.25">
      <c r="C2909"/>
      <c r="D2909" s="3"/>
    </row>
    <row r="2910" spans="3:4" x14ac:dyDescent="0.25">
      <c r="C2910"/>
      <c r="D2910" s="3"/>
    </row>
    <row r="2911" spans="3:4" x14ac:dyDescent="0.25">
      <c r="C2911"/>
      <c r="D2911" s="3"/>
    </row>
    <row r="2912" spans="3:4" x14ac:dyDescent="0.25">
      <c r="C2912"/>
      <c r="D2912" s="3"/>
    </row>
    <row r="2913" spans="3:4" x14ac:dyDescent="0.25">
      <c r="C2913"/>
      <c r="D2913" s="3"/>
    </row>
    <row r="2914" spans="3:4" x14ac:dyDescent="0.25">
      <c r="C2914"/>
      <c r="D2914" s="3"/>
    </row>
    <row r="2915" spans="3:4" x14ac:dyDescent="0.25">
      <c r="C2915"/>
      <c r="D2915" s="3"/>
    </row>
    <row r="2916" spans="3:4" x14ac:dyDescent="0.25">
      <c r="C2916"/>
      <c r="D2916" s="3"/>
    </row>
    <row r="2917" spans="3:4" x14ac:dyDescent="0.25">
      <c r="C2917"/>
      <c r="D2917" s="3"/>
    </row>
    <row r="2918" spans="3:4" x14ac:dyDescent="0.25">
      <c r="C2918"/>
      <c r="D2918" s="3"/>
    </row>
    <row r="2919" spans="3:4" x14ac:dyDescent="0.25">
      <c r="C2919"/>
      <c r="D2919" s="3"/>
    </row>
    <row r="2920" spans="3:4" x14ac:dyDescent="0.25">
      <c r="C2920"/>
      <c r="D2920" s="3"/>
    </row>
    <row r="2921" spans="3:4" x14ac:dyDescent="0.25">
      <c r="C2921"/>
      <c r="D2921" s="3"/>
    </row>
    <row r="2922" spans="3:4" x14ac:dyDescent="0.25">
      <c r="C2922"/>
      <c r="D2922" s="3"/>
    </row>
    <row r="2923" spans="3:4" x14ac:dyDescent="0.25">
      <c r="C2923"/>
      <c r="D2923" s="3"/>
    </row>
    <row r="2924" spans="3:4" x14ac:dyDescent="0.25">
      <c r="C2924"/>
      <c r="D2924" s="3"/>
    </row>
    <row r="2925" spans="3:4" x14ac:dyDescent="0.25">
      <c r="C2925"/>
      <c r="D2925" s="3"/>
    </row>
    <row r="2926" spans="3:4" x14ac:dyDescent="0.25">
      <c r="C2926"/>
      <c r="D2926" s="3"/>
    </row>
    <row r="2927" spans="3:4" x14ac:dyDescent="0.25">
      <c r="C2927"/>
      <c r="D2927" s="3"/>
    </row>
    <row r="2928" spans="3:4" x14ac:dyDescent="0.25">
      <c r="C2928"/>
      <c r="D2928" s="3"/>
    </row>
    <row r="2929" spans="3:4" x14ac:dyDescent="0.25">
      <c r="C2929"/>
      <c r="D2929" s="3"/>
    </row>
    <row r="2930" spans="3:4" x14ac:dyDescent="0.25">
      <c r="C2930"/>
      <c r="D2930" s="3"/>
    </row>
    <row r="2931" spans="3:4" x14ac:dyDescent="0.25">
      <c r="C2931"/>
      <c r="D2931" s="3"/>
    </row>
    <row r="2932" spans="3:4" x14ac:dyDescent="0.25">
      <c r="C2932"/>
      <c r="D2932" s="3"/>
    </row>
    <row r="2933" spans="3:4" x14ac:dyDescent="0.25">
      <c r="C2933"/>
      <c r="D2933" s="3"/>
    </row>
    <row r="2934" spans="3:4" x14ac:dyDescent="0.25">
      <c r="C2934"/>
      <c r="D2934" s="3"/>
    </row>
    <row r="2935" spans="3:4" x14ac:dyDescent="0.25">
      <c r="C2935"/>
      <c r="D2935" s="3"/>
    </row>
    <row r="2936" spans="3:4" x14ac:dyDescent="0.25">
      <c r="C2936"/>
      <c r="D2936" s="3"/>
    </row>
    <row r="2937" spans="3:4" x14ac:dyDescent="0.25">
      <c r="C2937"/>
      <c r="D2937" s="3"/>
    </row>
    <row r="2938" spans="3:4" x14ac:dyDescent="0.25">
      <c r="C2938"/>
      <c r="D2938" s="3"/>
    </row>
    <row r="2939" spans="3:4" x14ac:dyDescent="0.25">
      <c r="C2939"/>
      <c r="D2939" s="3"/>
    </row>
    <row r="2940" spans="3:4" x14ac:dyDescent="0.25">
      <c r="C2940"/>
      <c r="D2940" s="3"/>
    </row>
    <row r="2941" spans="3:4" x14ac:dyDescent="0.25">
      <c r="C2941"/>
      <c r="D2941" s="3"/>
    </row>
    <row r="2942" spans="3:4" x14ac:dyDescent="0.25">
      <c r="C2942"/>
      <c r="D2942" s="3"/>
    </row>
    <row r="2943" spans="3:4" x14ac:dyDescent="0.25">
      <c r="C2943"/>
      <c r="D2943" s="3"/>
    </row>
    <row r="2944" spans="3:4" x14ac:dyDescent="0.25">
      <c r="C2944"/>
      <c r="D2944" s="3"/>
    </row>
    <row r="2945" spans="3:4" x14ac:dyDescent="0.25">
      <c r="C2945"/>
      <c r="D2945" s="3"/>
    </row>
    <row r="2946" spans="3:4" x14ac:dyDescent="0.25">
      <c r="C2946"/>
      <c r="D2946" s="3"/>
    </row>
    <row r="2947" spans="3:4" x14ac:dyDescent="0.25">
      <c r="C2947"/>
      <c r="D2947" s="3"/>
    </row>
    <row r="2948" spans="3:4" x14ac:dyDescent="0.25">
      <c r="C2948"/>
      <c r="D2948" s="3"/>
    </row>
    <row r="2949" spans="3:4" x14ac:dyDescent="0.25">
      <c r="C2949"/>
      <c r="D2949" s="3"/>
    </row>
    <row r="2950" spans="3:4" x14ac:dyDescent="0.25">
      <c r="C2950"/>
      <c r="D2950" s="3"/>
    </row>
    <row r="2951" spans="3:4" x14ac:dyDescent="0.25">
      <c r="C2951"/>
      <c r="D2951" s="3"/>
    </row>
    <row r="2952" spans="3:4" x14ac:dyDescent="0.25">
      <c r="C2952"/>
      <c r="D2952" s="3"/>
    </row>
    <row r="2953" spans="3:4" x14ac:dyDescent="0.25">
      <c r="C2953"/>
      <c r="D2953" s="3"/>
    </row>
    <row r="2954" spans="3:4" x14ac:dyDescent="0.25">
      <c r="C2954"/>
      <c r="D2954" s="3"/>
    </row>
    <row r="2955" spans="3:4" x14ac:dyDescent="0.25">
      <c r="C2955"/>
      <c r="D2955" s="3"/>
    </row>
    <row r="2956" spans="3:4" x14ac:dyDescent="0.25">
      <c r="C2956"/>
      <c r="D2956" s="3"/>
    </row>
    <row r="2957" spans="3:4" x14ac:dyDescent="0.25">
      <c r="C2957"/>
      <c r="D2957" s="3"/>
    </row>
    <row r="2958" spans="3:4" x14ac:dyDescent="0.25">
      <c r="C2958"/>
      <c r="D2958" s="3"/>
    </row>
    <row r="2959" spans="3:4" x14ac:dyDescent="0.25">
      <c r="C2959"/>
      <c r="D2959" s="3"/>
    </row>
    <row r="2960" spans="3:4" x14ac:dyDescent="0.25">
      <c r="C2960"/>
      <c r="D2960" s="3"/>
    </row>
    <row r="2961" spans="3:15" x14ac:dyDescent="0.25">
      <c r="C2961"/>
      <c r="D2961" s="3"/>
    </row>
    <row r="2962" spans="3:15" x14ac:dyDescent="0.25">
      <c r="C2962"/>
      <c r="D2962" s="3"/>
    </row>
    <row r="2963" spans="3:15" x14ac:dyDescent="0.25">
      <c r="C2963"/>
      <c r="D2963" s="3"/>
    </row>
    <row r="2964" spans="3:15" x14ac:dyDescent="0.25">
      <c r="C2964"/>
      <c r="D2964" s="3"/>
    </row>
    <row r="2965" spans="3:15" x14ac:dyDescent="0.25">
      <c r="C2965"/>
      <c r="D2965" s="3"/>
    </row>
    <row r="2966" spans="3:15" x14ac:dyDescent="0.25">
      <c r="C2966"/>
      <c r="D2966" s="3"/>
    </row>
    <row r="2967" spans="3:15" x14ac:dyDescent="0.25">
      <c r="C2967"/>
      <c r="D2967" s="3"/>
    </row>
    <row r="2968" spans="3:15" x14ac:dyDescent="0.25">
      <c r="C2968"/>
      <c r="D2968" s="3"/>
      <c r="O2968" s="1"/>
    </row>
    <row r="2969" spans="3:15" x14ac:dyDescent="0.25">
      <c r="C2969"/>
      <c r="D2969" s="3"/>
    </row>
    <row r="2970" spans="3:15" x14ac:dyDescent="0.25">
      <c r="C2970"/>
      <c r="D2970" s="3"/>
    </row>
    <row r="2971" spans="3:15" x14ac:dyDescent="0.25">
      <c r="C2971"/>
      <c r="D2971" s="3"/>
    </row>
    <row r="2972" spans="3:15" x14ac:dyDescent="0.25">
      <c r="C2972"/>
      <c r="D2972" s="3"/>
    </row>
    <row r="2973" spans="3:15" x14ac:dyDescent="0.25">
      <c r="C2973"/>
      <c r="D2973" s="3"/>
    </row>
    <row r="2974" spans="3:15" x14ac:dyDescent="0.25">
      <c r="C2974"/>
      <c r="D2974" s="3"/>
    </row>
    <row r="2975" spans="3:15" x14ac:dyDescent="0.25">
      <c r="C2975"/>
      <c r="D2975" s="3"/>
    </row>
    <row r="2976" spans="3:15" x14ac:dyDescent="0.25">
      <c r="C2976"/>
      <c r="D2976" s="3"/>
    </row>
    <row r="2977" spans="3:4" x14ac:dyDescent="0.25">
      <c r="C2977"/>
      <c r="D2977" s="3"/>
    </row>
    <row r="2978" spans="3:4" x14ac:dyDescent="0.25">
      <c r="C2978"/>
      <c r="D2978" s="3"/>
    </row>
    <row r="2979" spans="3:4" x14ac:dyDescent="0.25">
      <c r="C2979"/>
      <c r="D2979" s="3"/>
    </row>
    <row r="2980" spans="3:4" x14ac:dyDescent="0.25">
      <c r="C2980"/>
      <c r="D2980" s="3"/>
    </row>
    <row r="2981" spans="3:4" x14ac:dyDescent="0.25">
      <c r="C2981"/>
      <c r="D2981" s="3"/>
    </row>
    <row r="2982" spans="3:4" x14ac:dyDescent="0.25">
      <c r="C2982"/>
      <c r="D2982" s="3"/>
    </row>
    <row r="2983" spans="3:4" x14ac:dyDescent="0.25">
      <c r="C2983"/>
      <c r="D2983" s="3"/>
    </row>
    <row r="2984" spans="3:4" x14ac:dyDescent="0.25">
      <c r="C2984"/>
      <c r="D2984" s="3"/>
    </row>
    <row r="2985" spans="3:4" x14ac:dyDescent="0.25">
      <c r="C2985"/>
      <c r="D2985" s="3"/>
    </row>
    <row r="2986" spans="3:4" x14ac:dyDescent="0.25">
      <c r="C2986"/>
      <c r="D2986" s="3"/>
    </row>
    <row r="2987" spans="3:4" x14ac:dyDescent="0.25">
      <c r="C2987"/>
      <c r="D2987" s="3"/>
    </row>
    <row r="2988" spans="3:4" x14ac:dyDescent="0.25">
      <c r="C2988"/>
      <c r="D2988" s="3"/>
    </row>
    <row r="2989" spans="3:4" x14ac:dyDescent="0.25">
      <c r="C2989"/>
      <c r="D2989" s="3"/>
    </row>
    <row r="2990" spans="3:4" x14ac:dyDescent="0.25">
      <c r="C2990"/>
      <c r="D2990" s="3"/>
    </row>
    <row r="2991" spans="3:4" x14ac:dyDescent="0.25">
      <c r="C2991"/>
      <c r="D2991" s="3"/>
    </row>
    <row r="2992" spans="3:4" x14ac:dyDescent="0.25">
      <c r="C2992"/>
      <c r="D2992" s="3"/>
    </row>
    <row r="2993" spans="3:4" x14ac:dyDescent="0.25">
      <c r="C2993"/>
      <c r="D2993" s="3"/>
    </row>
    <row r="2994" spans="3:4" x14ac:dyDescent="0.25">
      <c r="C2994"/>
      <c r="D2994" s="3"/>
    </row>
    <row r="2995" spans="3:4" x14ac:dyDescent="0.25">
      <c r="C2995"/>
      <c r="D2995" s="3"/>
    </row>
    <row r="2996" spans="3:4" x14ac:dyDescent="0.25">
      <c r="C2996"/>
      <c r="D2996" s="3"/>
    </row>
    <row r="2997" spans="3:4" x14ac:dyDescent="0.25">
      <c r="C2997"/>
      <c r="D2997" s="3"/>
    </row>
    <row r="2998" spans="3:4" x14ac:dyDescent="0.25">
      <c r="C2998"/>
      <c r="D2998" s="3"/>
    </row>
    <row r="2999" spans="3:4" x14ac:dyDescent="0.25">
      <c r="C2999"/>
      <c r="D2999" s="3"/>
    </row>
    <row r="3000" spans="3:4" x14ac:dyDescent="0.25">
      <c r="C3000"/>
      <c r="D3000" s="3"/>
    </row>
    <row r="3001" spans="3:4" x14ac:dyDescent="0.25">
      <c r="C3001"/>
      <c r="D3001" s="3"/>
    </row>
    <row r="3002" spans="3:4" x14ac:dyDescent="0.25">
      <c r="C3002"/>
      <c r="D3002" s="3"/>
    </row>
    <row r="3003" spans="3:4" x14ac:dyDescent="0.25">
      <c r="C3003"/>
      <c r="D3003" s="3"/>
    </row>
    <row r="3004" spans="3:4" x14ac:dyDescent="0.25">
      <c r="C3004"/>
      <c r="D3004" s="3"/>
    </row>
    <row r="3005" spans="3:4" x14ac:dyDescent="0.25">
      <c r="C3005"/>
      <c r="D3005" s="3"/>
    </row>
    <row r="3006" spans="3:4" x14ac:dyDescent="0.25">
      <c r="C3006"/>
      <c r="D3006" s="3"/>
    </row>
    <row r="3007" spans="3:4" x14ac:dyDescent="0.25">
      <c r="C3007"/>
      <c r="D3007" s="3"/>
    </row>
    <row r="3008" spans="3:4" x14ac:dyDescent="0.25">
      <c r="C3008"/>
      <c r="D3008" s="3"/>
    </row>
    <row r="3009" spans="3:4" x14ac:dyDescent="0.25">
      <c r="C3009"/>
      <c r="D3009" s="3"/>
    </row>
    <row r="3010" spans="3:4" x14ac:dyDescent="0.25">
      <c r="C3010"/>
      <c r="D3010" s="3"/>
    </row>
    <row r="3011" spans="3:4" x14ac:dyDescent="0.25">
      <c r="C3011"/>
      <c r="D3011" s="3"/>
    </row>
    <row r="3012" spans="3:4" x14ac:dyDescent="0.25">
      <c r="C3012"/>
      <c r="D3012" s="3"/>
    </row>
    <row r="3013" spans="3:4" x14ac:dyDescent="0.25">
      <c r="C3013"/>
      <c r="D3013" s="3"/>
    </row>
    <row r="3014" spans="3:4" x14ac:dyDescent="0.25">
      <c r="C3014"/>
      <c r="D3014" s="3"/>
    </row>
    <row r="3015" spans="3:4" x14ac:dyDescent="0.25">
      <c r="C3015"/>
      <c r="D3015" s="3"/>
    </row>
    <row r="3016" spans="3:4" x14ac:dyDescent="0.25">
      <c r="C3016"/>
      <c r="D3016" s="3"/>
    </row>
    <row r="3017" spans="3:4" x14ac:dyDescent="0.25">
      <c r="C3017"/>
      <c r="D3017" s="3"/>
    </row>
    <row r="3018" spans="3:4" x14ac:dyDescent="0.25">
      <c r="C3018"/>
      <c r="D3018" s="3"/>
    </row>
    <row r="3019" spans="3:4" x14ac:dyDescent="0.25">
      <c r="C3019"/>
      <c r="D3019" s="3"/>
    </row>
    <row r="3020" spans="3:4" x14ac:dyDescent="0.25">
      <c r="C3020"/>
      <c r="D3020" s="3"/>
    </row>
    <row r="3021" spans="3:4" x14ac:dyDescent="0.25">
      <c r="C3021"/>
      <c r="D3021" s="3"/>
    </row>
    <row r="3022" spans="3:4" x14ac:dyDescent="0.25">
      <c r="C3022"/>
      <c r="D3022" s="3"/>
    </row>
    <row r="3023" spans="3:4" x14ac:dyDescent="0.25">
      <c r="C3023"/>
      <c r="D3023" s="3"/>
    </row>
    <row r="3024" spans="3:4" x14ac:dyDescent="0.25">
      <c r="C3024"/>
      <c r="D3024" s="3"/>
    </row>
    <row r="3025" spans="3:4" x14ac:dyDescent="0.25">
      <c r="C3025"/>
      <c r="D3025" s="3"/>
    </row>
    <row r="3026" spans="3:4" x14ac:dyDescent="0.25">
      <c r="C3026"/>
      <c r="D3026" s="3"/>
    </row>
    <row r="3027" spans="3:4" x14ac:dyDescent="0.25">
      <c r="C3027"/>
      <c r="D3027" s="3"/>
    </row>
    <row r="3028" spans="3:4" x14ac:dyDescent="0.25">
      <c r="C3028"/>
      <c r="D3028" s="3"/>
    </row>
    <row r="3029" spans="3:4" x14ac:dyDescent="0.25">
      <c r="C3029"/>
      <c r="D3029" s="3"/>
    </row>
    <row r="3030" spans="3:4" x14ac:dyDescent="0.25">
      <c r="C3030"/>
      <c r="D3030" s="3"/>
    </row>
    <row r="3031" spans="3:4" x14ac:dyDescent="0.25">
      <c r="C3031"/>
      <c r="D3031" s="3"/>
    </row>
    <row r="3032" spans="3:4" x14ac:dyDescent="0.25">
      <c r="C3032"/>
      <c r="D3032" s="3"/>
    </row>
    <row r="3033" spans="3:4" x14ac:dyDescent="0.25">
      <c r="C3033"/>
      <c r="D3033" s="3"/>
    </row>
    <row r="3034" spans="3:4" x14ac:dyDescent="0.25">
      <c r="C3034"/>
      <c r="D3034" s="3"/>
    </row>
    <row r="3035" spans="3:4" x14ac:dyDescent="0.25">
      <c r="C3035"/>
      <c r="D3035" s="3"/>
    </row>
    <row r="3036" spans="3:4" x14ac:dyDescent="0.25">
      <c r="C3036"/>
      <c r="D3036" s="3"/>
    </row>
    <row r="3037" spans="3:4" x14ac:dyDescent="0.25">
      <c r="C3037"/>
      <c r="D3037" s="3"/>
    </row>
    <row r="3038" spans="3:4" x14ac:dyDescent="0.25">
      <c r="C3038"/>
      <c r="D3038" s="3"/>
    </row>
    <row r="3039" spans="3:4" x14ac:dyDescent="0.25">
      <c r="C3039"/>
      <c r="D3039" s="3"/>
    </row>
    <row r="3040" spans="3:4" x14ac:dyDescent="0.25">
      <c r="C3040"/>
      <c r="D3040" s="3"/>
    </row>
    <row r="3041" spans="3:4" x14ac:dyDescent="0.25">
      <c r="C3041"/>
      <c r="D3041" s="3"/>
    </row>
    <row r="3042" spans="3:4" x14ac:dyDescent="0.25">
      <c r="C3042"/>
      <c r="D3042" s="3"/>
    </row>
    <row r="3043" spans="3:4" x14ac:dyDescent="0.25">
      <c r="C3043"/>
      <c r="D3043" s="3"/>
    </row>
    <row r="3044" spans="3:4" x14ac:dyDescent="0.25">
      <c r="C3044"/>
      <c r="D3044" s="3"/>
    </row>
    <row r="3045" spans="3:4" x14ac:dyDescent="0.25">
      <c r="C3045"/>
      <c r="D3045" s="3"/>
    </row>
    <row r="3046" spans="3:4" x14ac:dyDescent="0.25">
      <c r="C3046"/>
      <c r="D3046" s="3"/>
    </row>
    <row r="3047" spans="3:4" x14ac:dyDescent="0.25">
      <c r="C3047"/>
      <c r="D3047" s="3"/>
    </row>
    <row r="3048" spans="3:4" x14ac:dyDescent="0.25">
      <c r="C3048"/>
      <c r="D3048" s="3"/>
    </row>
    <row r="3049" spans="3:4" x14ac:dyDescent="0.25">
      <c r="C3049"/>
      <c r="D3049" s="3"/>
    </row>
    <row r="3050" spans="3:4" x14ac:dyDescent="0.25">
      <c r="C3050"/>
      <c r="D3050" s="3"/>
    </row>
    <row r="3051" spans="3:4" x14ac:dyDescent="0.25">
      <c r="C3051"/>
      <c r="D3051" s="3"/>
    </row>
    <row r="3052" spans="3:4" x14ac:dyDescent="0.25">
      <c r="C3052"/>
      <c r="D3052" s="3"/>
    </row>
    <row r="3053" spans="3:4" x14ac:dyDescent="0.25">
      <c r="C3053"/>
      <c r="D3053" s="3"/>
    </row>
    <row r="3054" spans="3:4" x14ac:dyDescent="0.25">
      <c r="C3054"/>
      <c r="D3054" s="3"/>
    </row>
    <row r="3055" spans="3:4" x14ac:dyDescent="0.25">
      <c r="C3055"/>
      <c r="D3055" s="3"/>
    </row>
    <row r="3056" spans="3:4" x14ac:dyDescent="0.25">
      <c r="C3056"/>
      <c r="D3056" s="3"/>
    </row>
    <row r="3057" spans="3:4" x14ac:dyDescent="0.25">
      <c r="C3057"/>
      <c r="D3057" s="3"/>
    </row>
    <row r="3058" spans="3:4" x14ac:dyDescent="0.25">
      <c r="C3058"/>
      <c r="D3058" s="3"/>
    </row>
    <row r="3059" spans="3:4" x14ac:dyDescent="0.25">
      <c r="C3059"/>
      <c r="D3059" s="3"/>
    </row>
    <row r="3060" spans="3:4" x14ac:dyDescent="0.25">
      <c r="C3060"/>
      <c r="D3060" s="3"/>
    </row>
    <row r="3061" spans="3:4" x14ac:dyDescent="0.25">
      <c r="C3061"/>
      <c r="D3061" s="3"/>
    </row>
    <row r="3062" spans="3:4" x14ac:dyDescent="0.25">
      <c r="C3062"/>
      <c r="D3062" s="3"/>
    </row>
    <row r="3063" spans="3:4" x14ac:dyDescent="0.25">
      <c r="C3063"/>
      <c r="D3063" s="3"/>
    </row>
    <row r="3064" spans="3:4" x14ac:dyDescent="0.25">
      <c r="C3064"/>
      <c r="D3064" s="3"/>
    </row>
    <row r="3065" spans="3:4" x14ac:dyDescent="0.25">
      <c r="C3065"/>
      <c r="D3065" s="3"/>
    </row>
    <row r="3066" spans="3:4" x14ac:dyDescent="0.25">
      <c r="C3066"/>
      <c r="D3066" s="3"/>
    </row>
    <row r="3067" spans="3:4" x14ac:dyDescent="0.25">
      <c r="C3067"/>
      <c r="D3067" s="3"/>
    </row>
    <row r="3068" spans="3:4" x14ac:dyDescent="0.25">
      <c r="C3068"/>
      <c r="D3068" s="3"/>
    </row>
    <row r="3069" spans="3:4" x14ac:dyDescent="0.25">
      <c r="C3069"/>
      <c r="D3069" s="3"/>
    </row>
    <row r="3070" spans="3:4" x14ac:dyDescent="0.25">
      <c r="C3070"/>
      <c r="D3070" s="3"/>
    </row>
    <row r="3071" spans="3:4" x14ac:dyDescent="0.25">
      <c r="C3071"/>
      <c r="D3071" s="3"/>
    </row>
    <row r="3072" spans="3:4" x14ac:dyDescent="0.25">
      <c r="C3072"/>
      <c r="D3072" s="3"/>
    </row>
    <row r="3073" spans="3:4" x14ac:dyDescent="0.25">
      <c r="C3073"/>
      <c r="D3073" s="3"/>
    </row>
    <row r="3074" spans="3:4" x14ac:dyDescent="0.25">
      <c r="C3074"/>
      <c r="D3074" s="3"/>
    </row>
    <row r="3075" spans="3:4" x14ac:dyDescent="0.25">
      <c r="C3075"/>
      <c r="D3075" s="3"/>
    </row>
    <row r="3076" spans="3:4" x14ac:dyDescent="0.25">
      <c r="C3076"/>
      <c r="D3076" s="3"/>
    </row>
    <row r="3077" spans="3:4" x14ac:dyDescent="0.25">
      <c r="C3077"/>
      <c r="D3077" s="3"/>
    </row>
    <row r="3078" spans="3:4" x14ac:dyDescent="0.25">
      <c r="C3078"/>
      <c r="D3078" s="3"/>
    </row>
    <row r="3079" spans="3:4" x14ac:dyDescent="0.25">
      <c r="C3079"/>
      <c r="D3079" s="3"/>
    </row>
    <row r="3080" spans="3:4" x14ac:dyDescent="0.25">
      <c r="C3080"/>
      <c r="D3080" s="3"/>
    </row>
    <row r="3081" spans="3:4" x14ac:dyDescent="0.25">
      <c r="C3081"/>
      <c r="D3081" s="3"/>
    </row>
    <row r="3082" spans="3:4" x14ac:dyDescent="0.25">
      <c r="C3082"/>
      <c r="D3082" s="3"/>
    </row>
    <row r="3083" spans="3:4" x14ac:dyDescent="0.25">
      <c r="C3083"/>
      <c r="D3083" s="3"/>
    </row>
    <row r="3084" spans="3:4" x14ac:dyDescent="0.25">
      <c r="C3084"/>
      <c r="D3084" s="3"/>
    </row>
    <row r="3085" spans="3:4" x14ac:dyDescent="0.25">
      <c r="C3085"/>
      <c r="D3085" s="3"/>
    </row>
    <row r="3086" spans="3:4" x14ac:dyDescent="0.25">
      <c r="C3086"/>
      <c r="D3086" s="3"/>
    </row>
    <row r="3087" spans="3:4" x14ac:dyDescent="0.25">
      <c r="C3087"/>
      <c r="D3087" s="3"/>
    </row>
    <row r="3088" spans="3:4" x14ac:dyDescent="0.25">
      <c r="C3088"/>
      <c r="D3088" s="3"/>
    </row>
    <row r="3089" spans="3:4" x14ac:dyDescent="0.25">
      <c r="C3089"/>
      <c r="D3089" s="3"/>
    </row>
    <row r="3090" spans="3:4" x14ac:dyDescent="0.25">
      <c r="C3090"/>
      <c r="D3090" s="3"/>
    </row>
    <row r="3091" spans="3:4" x14ac:dyDescent="0.25">
      <c r="C3091"/>
      <c r="D3091" s="3"/>
    </row>
    <row r="3092" spans="3:4" x14ac:dyDescent="0.25">
      <c r="C3092"/>
      <c r="D3092" s="3"/>
    </row>
    <row r="3093" spans="3:4" x14ac:dyDescent="0.25">
      <c r="C3093"/>
      <c r="D3093" s="3"/>
    </row>
    <row r="3094" spans="3:4" x14ac:dyDescent="0.25">
      <c r="C3094"/>
      <c r="D3094" s="3"/>
    </row>
    <row r="3095" spans="3:4" x14ac:dyDescent="0.25">
      <c r="C3095"/>
      <c r="D3095" s="3"/>
    </row>
    <row r="3096" spans="3:4" x14ac:dyDescent="0.25">
      <c r="C3096"/>
      <c r="D3096" s="3"/>
    </row>
    <row r="3097" spans="3:4" x14ac:dyDescent="0.25">
      <c r="C3097"/>
      <c r="D3097" s="3"/>
    </row>
    <row r="3098" spans="3:4" x14ac:dyDescent="0.25">
      <c r="C3098"/>
      <c r="D3098" s="3"/>
    </row>
    <row r="3099" spans="3:4" x14ac:dyDescent="0.25">
      <c r="C3099"/>
      <c r="D3099" s="3"/>
    </row>
    <row r="3100" spans="3:4" x14ac:dyDescent="0.25">
      <c r="C3100"/>
      <c r="D3100" s="3"/>
    </row>
    <row r="3101" spans="3:4" x14ac:dyDescent="0.25">
      <c r="C3101"/>
      <c r="D3101" s="3"/>
    </row>
    <row r="3102" spans="3:4" x14ac:dyDescent="0.25">
      <c r="C3102"/>
      <c r="D3102" s="3"/>
    </row>
    <row r="3103" spans="3:4" x14ac:dyDescent="0.25">
      <c r="C3103"/>
      <c r="D3103" s="3"/>
    </row>
    <row r="3104" spans="3:4" x14ac:dyDescent="0.25">
      <c r="C3104"/>
      <c r="D3104" s="3"/>
    </row>
    <row r="3105" spans="3:4" x14ac:dyDescent="0.25">
      <c r="C3105"/>
      <c r="D3105" s="3"/>
    </row>
    <row r="3106" spans="3:4" x14ac:dyDescent="0.25">
      <c r="C3106"/>
      <c r="D3106" s="3"/>
    </row>
    <row r="3107" spans="3:4" x14ac:dyDescent="0.25">
      <c r="C3107"/>
      <c r="D3107" s="3"/>
    </row>
    <row r="3108" spans="3:4" x14ac:dyDescent="0.25">
      <c r="C3108"/>
      <c r="D3108" s="3"/>
    </row>
    <row r="3109" spans="3:4" x14ac:dyDescent="0.25">
      <c r="C3109"/>
      <c r="D3109" s="3"/>
    </row>
    <row r="3110" spans="3:4" x14ac:dyDescent="0.25">
      <c r="C3110"/>
      <c r="D3110" s="3"/>
    </row>
    <row r="3111" spans="3:4" x14ac:dyDescent="0.25">
      <c r="C3111"/>
      <c r="D3111" s="3"/>
    </row>
    <row r="3112" spans="3:4" x14ac:dyDescent="0.25">
      <c r="C3112"/>
      <c r="D3112" s="3"/>
    </row>
    <row r="3113" spans="3:4" x14ac:dyDescent="0.25">
      <c r="C3113"/>
      <c r="D3113" s="3"/>
    </row>
    <row r="3114" spans="3:4" x14ac:dyDescent="0.25">
      <c r="C3114"/>
      <c r="D3114" s="3"/>
    </row>
    <row r="3115" spans="3:4" x14ac:dyDescent="0.25">
      <c r="C3115"/>
      <c r="D3115" s="3"/>
    </row>
    <row r="3116" spans="3:4" x14ac:dyDescent="0.25">
      <c r="C3116"/>
      <c r="D3116" s="3"/>
    </row>
    <row r="3117" spans="3:4" x14ac:dyDescent="0.25">
      <c r="C3117"/>
      <c r="D3117" s="3"/>
    </row>
    <row r="3118" spans="3:4" x14ac:dyDescent="0.25">
      <c r="C3118"/>
      <c r="D3118" s="3"/>
    </row>
    <row r="3119" spans="3:4" x14ac:dyDescent="0.25">
      <c r="C3119"/>
      <c r="D3119" s="3"/>
    </row>
    <row r="3120" spans="3:4" x14ac:dyDescent="0.25">
      <c r="C3120"/>
      <c r="D3120" s="3"/>
    </row>
    <row r="3121" spans="3:4" x14ac:dyDescent="0.25">
      <c r="C3121"/>
      <c r="D3121" s="3"/>
    </row>
    <row r="3122" spans="3:4" x14ac:dyDescent="0.25">
      <c r="C3122"/>
      <c r="D3122" s="3"/>
    </row>
    <row r="3123" spans="3:4" x14ac:dyDescent="0.25">
      <c r="C3123"/>
      <c r="D3123" s="3"/>
    </row>
    <row r="3124" spans="3:4" x14ac:dyDescent="0.25">
      <c r="C3124"/>
      <c r="D3124" s="3"/>
    </row>
    <row r="3125" spans="3:4" x14ac:dyDescent="0.25">
      <c r="C3125"/>
      <c r="D3125" s="3"/>
    </row>
    <row r="3126" spans="3:4" x14ac:dyDescent="0.25">
      <c r="C3126"/>
      <c r="D3126" s="3"/>
    </row>
    <row r="3127" spans="3:4" x14ac:dyDescent="0.25">
      <c r="C3127"/>
      <c r="D3127" s="3"/>
    </row>
    <row r="3128" spans="3:4" x14ac:dyDescent="0.25">
      <c r="C3128"/>
      <c r="D3128" s="3"/>
    </row>
    <row r="3129" spans="3:4" x14ac:dyDescent="0.25">
      <c r="C3129"/>
      <c r="D3129" s="3"/>
    </row>
    <row r="3130" spans="3:4" x14ac:dyDescent="0.25">
      <c r="C3130"/>
      <c r="D3130" s="3"/>
    </row>
    <row r="3131" spans="3:4" x14ac:dyDescent="0.25">
      <c r="C3131"/>
      <c r="D3131" s="3"/>
    </row>
    <row r="3132" spans="3:4" x14ac:dyDescent="0.25">
      <c r="C3132"/>
      <c r="D3132" s="3"/>
    </row>
    <row r="3133" spans="3:4" x14ac:dyDescent="0.25">
      <c r="C3133"/>
      <c r="D3133" s="3"/>
    </row>
    <row r="3134" spans="3:4" x14ac:dyDescent="0.25">
      <c r="C3134"/>
      <c r="D3134" s="3"/>
    </row>
    <row r="3135" spans="3:4" x14ac:dyDescent="0.25">
      <c r="C3135"/>
      <c r="D3135" s="3"/>
    </row>
    <row r="3136" spans="3:4" x14ac:dyDescent="0.25">
      <c r="C3136"/>
      <c r="D3136" s="3"/>
    </row>
    <row r="3137" spans="3:4" x14ac:dyDescent="0.25">
      <c r="C3137"/>
      <c r="D3137" s="3"/>
    </row>
    <row r="3138" spans="3:4" x14ac:dyDescent="0.25">
      <c r="C3138"/>
      <c r="D3138" s="3"/>
    </row>
    <row r="3139" spans="3:4" x14ac:dyDescent="0.25">
      <c r="C3139"/>
      <c r="D3139" s="3"/>
    </row>
    <row r="3140" spans="3:4" x14ac:dyDescent="0.25">
      <c r="C3140"/>
      <c r="D3140" s="3"/>
    </row>
    <row r="3141" spans="3:4" x14ac:dyDescent="0.25">
      <c r="C3141"/>
      <c r="D3141" s="3"/>
    </row>
    <row r="3142" spans="3:4" x14ac:dyDescent="0.25">
      <c r="C3142"/>
      <c r="D3142" s="3"/>
    </row>
    <row r="3143" spans="3:4" x14ac:dyDescent="0.25">
      <c r="C3143"/>
      <c r="D3143" s="3"/>
    </row>
    <row r="3144" spans="3:4" x14ac:dyDescent="0.25">
      <c r="C3144"/>
      <c r="D3144" s="3"/>
    </row>
    <row r="3145" spans="3:4" x14ac:dyDescent="0.25">
      <c r="C3145"/>
      <c r="D3145" s="3"/>
    </row>
    <row r="3146" spans="3:4" x14ac:dyDescent="0.25">
      <c r="C3146"/>
      <c r="D3146" s="3"/>
    </row>
    <row r="3147" spans="3:4" x14ac:dyDescent="0.25">
      <c r="C3147"/>
      <c r="D3147" s="3"/>
    </row>
    <row r="3148" spans="3:4" x14ac:dyDescent="0.25">
      <c r="C3148"/>
      <c r="D3148" s="3"/>
    </row>
    <row r="3149" spans="3:4" x14ac:dyDescent="0.25">
      <c r="C3149"/>
      <c r="D3149" s="3"/>
    </row>
    <row r="3150" spans="3:4" x14ac:dyDescent="0.25">
      <c r="C3150"/>
      <c r="D3150" s="3"/>
    </row>
    <row r="3151" spans="3:4" x14ac:dyDescent="0.25">
      <c r="C3151"/>
      <c r="D3151" s="3"/>
    </row>
    <row r="3152" spans="3:4" x14ac:dyDescent="0.25">
      <c r="C3152"/>
      <c r="D3152" s="3"/>
    </row>
    <row r="3153" spans="3:4" x14ac:dyDescent="0.25">
      <c r="C3153"/>
      <c r="D3153" s="3"/>
    </row>
    <row r="3154" spans="3:4" x14ac:dyDescent="0.25">
      <c r="C3154"/>
      <c r="D3154" s="3"/>
    </row>
    <row r="3155" spans="3:4" x14ac:dyDescent="0.25">
      <c r="C3155"/>
      <c r="D3155" s="3"/>
    </row>
    <row r="3156" spans="3:4" x14ac:dyDescent="0.25">
      <c r="C3156"/>
      <c r="D3156" s="3"/>
    </row>
    <row r="3157" spans="3:4" x14ac:dyDescent="0.25">
      <c r="C3157"/>
      <c r="D3157" s="3"/>
    </row>
    <row r="3158" spans="3:4" x14ac:dyDescent="0.25">
      <c r="C3158"/>
      <c r="D3158" s="3"/>
    </row>
    <row r="3159" spans="3:4" x14ac:dyDescent="0.25">
      <c r="C3159"/>
      <c r="D3159" s="3"/>
    </row>
    <row r="3160" spans="3:4" x14ac:dyDescent="0.25">
      <c r="C3160"/>
      <c r="D3160" s="3"/>
    </row>
    <row r="3161" spans="3:4" x14ac:dyDescent="0.25">
      <c r="C3161"/>
      <c r="D3161" s="3"/>
    </row>
    <row r="3162" spans="3:4" x14ac:dyDescent="0.25">
      <c r="C3162"/>
      <c r="D3162" s="3"/>
    </row>
    <row r="3163" spans="3:4" x14ac:dyDescent="0.25">
      <c r="C3163"/>
      <c r="D3163" s="3"/>
    </row>
    <row r="3164" spans="3:4" x14ac:dyDescent="0.25">
      <c r="C3164"/>
      <c r="D3164" s="3"/>
    </row>
    <row r="3165" spans="3:4" x14ac:dyDescent="0.25">
      <c r="C3165"/>
      <c r="D3165" s="3"/>
    </row>
    <row r="3166" spans="3:4" x14ac:dyDescent="0.25">
      <c r="C3166"/>
      <c r="D3166" s="3"/>
    </row>
    <row r="3167" spans="3:4" x14ac:dyDescent="0.25">
      <c r="C3167"/>
      <c r="D3167" s="3"/>
    </row>
    <row r="3168" spans="3:4" x14ac:dyDescent="0.25">
      <c r="C3168"/>
      <c r="D3168" s="3"/>
    </row>
    <row r="3169" spans="3:4" x14ac:dyDescent="0.25">
      <c r="C3169"/>
      <c r="D3169" s="3"/>
    </row>
    <row r="3170" spans="3:4" x14ac:dyDescent="0.25">
      <c r="C3170"/>
      <c r="D3170" s="3"/>
    </row>
    <row r="3171" spans="3:4" x14ac:dyDescent="0.25">
      <c r="C3171"/>
      <c r="D3171" s="3"/>
    </row>
    <row r="3172" spans="3:4" x14ac:dyDescent="0.25">
      <c r="C3172"/>
      <c r="D3172" s="3"/>
    </row>
    <row r="3173" spans="3:4" x14ac:dyDescent="0.25">
      <c r="C3173"/>
      <c r="D3173" s="3"/>
    </row>
    <row r="3174" spans="3:4" x14ac:dyDescent="0.25">
      <c r="C3174"/>
      <c r="D3174" s="3"/>
    </row>
    <row r="3175" spans="3:4" x14ac:dyDescent="0.25">
      <c r="C3175"/>
      <c r="D3175" s="3"/>
    </row>
    <row r="3176" spans="3:4" x14ac:dyDescent="0.25">
      <c r="C3176"/>
      <c r="D3176" s="3"/>
    </row>
    <row r="3177" spans="3:4" x14ac:dyDescent="0.25">
      <c r="C3177"/>
      <c r="D3177" s="3"/>
    </row>
    <row r="3178" spans="3:4" x14ac:dyDescent="0.25">
      <c r="C3178"/>
      <c r="D3178" s="3"/>
    </row>
    <row r="3179" spans="3:4" x14ac:dyDescent="0.25">
      <c r="C3179"/>
      <c r="D3179" s="3"/>
    </row>
    <row r="3180" spans="3:4" x14ac:dyDescent="0.25">
      <c r="C3180"/>
      <c r="D3180" s="3"/>
    </row>
    <row r="3181" spans="3:4" x14ac:dyDescent="0.25">
      <c r="C3181"/>
      <c r="D3181" s="3"/>
    </row>
    <row r="3182" spans="3:4" x14ac:dyDescent="0.25">
      <c r="C3182"/>
      <c r="D3182" s="3"/>
    </row>
    <row r="3183" spans="3:4" x14ac:dyDescent="0.25">
      <c r="C3183"/>
      <c r="D3183" s="3"/>
    </row>
    <row r="3184" spans="3:4" x14ac:dyDescent="0.25">
      <c r="C3184"/>
      <c r="D3184" s="3"/>
    </row>
    <row r="3185" spans="3:4" x14ac:dyDescent="0.25">
      <c r="C3185"/>
      <c r="D3185" s="3"/>
    </row>
    <row r="3186" spans="3:4" x14ac:dyDescent="0.25">
      <c r="C3186"/>
      <c r="D3186" s="3"/>
    </row>
    <row r="3187" spans="3:4" x14ac:dyDescent="0.25">
      <c r="C3187"/>
      <c r="D3187" s="3"/>
    </row>
    <row r="3188" spans="3:4" x14ac:dyDescent="0.25">
      <c r="C3188"/>
      <c r="D3188" s="3"/>
    </row>
    <row r="3189" spans="3:4" x14ac:dyDescent="0.25">
      <c r="C3189"/>
      <c r="D3189" s="3"/>
    </row>
    <row r="3190" spans="3:4" x14ac:dyDescent="0.25">
      <c r="C3190"/>
      <c r="D3190" s="3"/>
    </row>
    <row r="3191" spans="3:4" x14ac:dyDescent="0.25">
      <c r="C3191"/>
      <c r="D3191" s="3"/>
    </row>
    <row r="3192" spans="3:4" x14ac:dyDescent="0.25">
      <c r="C3192"/>
      <c r="D3192" s="3"/>
    </row>
    <row r="3193" spans="3:4" x14ac:dyDescent="0.25">
      <c r="C3193"/>
      <c r="D3193" s="3"/>
    </row>
    <row r="3194" spans="3:4" x14ac:dyDescent="0.25">
      <c r="C3194"/>
      <c r="D3194" s="3"/>
    </row>
    <row r="3195" spans="3:4" x14ac:dyDescent="0.25">
      <c r="C3195"/>
      <c r="D3195" s="3"/>
    </row>
    <row r="3196" spans="3:4" x14ac:dyDescent="0.25">
      <c r="C3196"/>
      <c r="D3196" s="3"/>
    </row>
    <row r="3197" spans="3:4" x14ac:dyDescent="0.25">
      <c r="C3197"/>
      <c r="D3197" s="3"/>
    </row>
    <row r="3198" spans="3:4" x14ac:dyDescent="0.25">
      <c r="C3198"/>
      <c r="D3198" s="3"/>
    </row>
    <row r="3199" spans="3:4" x14ac:dyDescent="0.25">
      <c r="C3199"/>
      <c r="D3199" s="3"/>
    </row>
    <row r="3200" spans="3:4" x14ac:dyDescent="0.25">
      <c r="C3200"/>
      <c r="D3200" s="3"/>
    </row>
    <row r="3201" spans="3:4" x14ac:dyDescent="0.25">
      <c r="C3201"/>
      <c r="D3201" s="3"/>
    </row>
    <row r="3202" spans="3:4" x14ac:dyDescent="0.25">
      <c r="C3202"/>
      <c r="D3202" s="3"/>
    </row>
    <row r="3203" spans="3:4" x14ac:dyDescent="0.25">
      <c r="C3203"/>
      <c r="D3203" s="3"/>
    </row>
    <row r="3204" spans="3:4" x14ac:dyDescent="0.25">
      <c r="C3204"/>
      <c r="D3204" s="3"/>
    </row>
    <row r="3205" spans="3:4" x14ac:dyDescent="0.25">
      <c r="C3205"/>
      <c r="D3205" s="3"/>
    </row>
    <row r="3206" spans="3:4" x14ac:dyDescent="0.25">
      <c r="C3206"/>
      <c r="D3206" s="3"/>
    </row>
    <row r="3207" spans="3:4" x14ac:dyDescent="0.25">
      <c r="C3207"/>
      <c r="D3207" s="3"/>
    </row>
    <row r="3208" spans="3:4" x14ac:dyDescent="0.25">
      <c r="C3208"/>
      <c r="D3208" s="3"/>
    </row>
    <row r="3209" spans="3:4" x14ac:dyDescent="0.25">
      <c r="C3209"/>
      <c r="D3209" s="3"/>
    </row>
    <row r="3210" spans="3:4" x14ac:dyDescent="0.25">
      <c r="C3210"/>
      <c r="D3210" s="3"/>
    </row>
    <row r="3211" spans="3:4" x14ac:dyDescent="0.25">
      <c r="C3211"/>
      <c r="D3211" s="3"/>
    </row>
    <row r="3212" spans="3:4" x14ac:dyDescent="0.25">
      <c r="C3212"/>
      <c r="D3212" s="3"/>
    </row>
    <row r="3213" spans="3:4" x14ac:dyDescent="0.25">
      <c r="C3213"/>
      <c r="D3213" s="3"/>
    </row>
    <row r="3214" spans="3:4" x14ac:dyDescent="0.25">
      <c r="C3214"/>
      <c r="D3214" s="3"/>
    </row>
    <row r="3215" spans="3:4" x14ac:dyDescent="0.25">
      <c r="C3215"/>
      <c r="D3215" s="3"/>
    </row>
    <row r="3216" spans="3:4" x14ac:dyDescent="0.25">
      <c r="C3216"/>
      <c r="D3216" s="3"/>
    </row>
    <row r="3217" spans="3:4" x14ac:dyDescent="0.25">
      <c r="C3217"/>
      <c r="D3217" s="3"/>
    </row>
    <row r="3218" spans="3:4" x14ac:dyDescent="0.25">
      <c r="C3218"/>
      <c r="D3218" s="3"/>
    </row>
    <row r="3219" spans="3:4" x14ac:dyDescent="0.25">
      <c r="C3219"/>
      <c r="D3219" s="3"/>
    </row>
    <row r="3220" spans="3:4" x14ac:dyDescent="0.25">
      <c r="C3220"/>
      <c r="D3220" s="3"/>
    </row>
    <row r="3221" spans="3:4" x14ac:dyDescent="0.25">
      <c r="C3221"/>
      <c r="D3221" s="3"/>
    </row>
    <row r="3222" spans="3:4" x14ac:dyDescent="0.25">
      <c r="C3222"/>
      <c r="D3222" s="3"/>
    </row>
    <row r="3223" spans="3:4" x14ac:dyDescent="0.25">
      <c r="C3223"/>
      <c r="D3223" s="3"/>
    </row>
    <row r="3224" spans="3:4" x14ac:dyDescent="0.25">
      <c r="C3224"/>
      <c r="D3224" s="3"/>
    </row>
    <row r="3225" spans="3:4" x14ac:dyDescent="0.25">
      <c r="C3225"/>
      <c r="D3225" s="3"/>
    </row>
    <row r="3226" spans="3:4" x14ac:dyDescent="0.25">
      <c r="C3226"/>
      <c r="D3226" s="3"/>
    </row>
    <row r="3227" spans="3:4" x14ac:dyDescent="0.25">
      <c r="C3227"/>
      <c r="D3227" s="3"/>
    </row>
    <row r="3228" spans="3:4" x14ac:dyDescent="0.25">
      <c r="C3228"/>
      <c r="D3228" s="3"/>
    </row>
    <row r="3229" spans="3:4" x14ac:dyDescent="0.25">
      <c r="C3229"/>
      <c r="D3229" s="3"/>
    </row>
    <row r="3230" spans="3:4" x14ac:dyDescent="0.25">
      <c r="C3230"/>
      <c r="D3230" s="3"/>
    </row>
    <row r="3231" spans="3:4" x14ac:dyDescent="0.25">
      <c r="C3231"/>
      <c r="D3231" s="3"/>
    </row>
    <row r="3232" spans="3:4" x14ac:dyDescent="0.25">
      <c r="C3232"/>
      <c r="D3232" s="3"/>
    </row>
    <row r="3233" spans="3:4" x14ac:dyDescent="0.25">
      <c r="C3233"/>
      <c r="D3233" s="3"/>
    </row>
    <row r="3234" spans="3:4" x14ac:dyDescent="0.25">
      <c r="C3234"/>
      <c r="D3234" s="3"/>
    </row>
    <row r="3235" spans="3:4" x14ac:dyDescent="0.25">
      <c r="C3235"/>
      <c r="D3235" s="3"/>
    </row>
    <row r="3236" spans="3:4" x14ac:dyDescent="0.25">
      <c r="C3236"/>
      <c r="D3236" s="3"/>
    </row>
    <row r="3237" spans="3:4" x14ac:dyDescent="0.25">
      <c r="C3237"/>
      <c r="D3237" s="3"/>
    </row>
    <row r="3238" spans="3:4" x14ac:dyDescent="0.25">
      <c r="C3238"/>
      <c r="D3238" s="3"/>
    </row>
    <row r="3239" spans="3:4" x14ac:dyDescent="0.25">
      <c r="C3239"/>
      <c r="D3239" s="3"/>
    </row>
    <row r="3240" spans="3:4" x14ac:dyDescent="0.25">
      <c r="C3240"/>
      <c r="D3240" s="3"/>
    </row>
    <row r="3241" spans="3:4" x14ac:dyDescent="0.25">
      <c r="C3241"/>
      <c r="D3241" s="3"/>
    </row>
    <row r="3242" spans="3:4" x14ac:dyDescent="0.25">
      <c r="C3242"/>
      <c r="D3242" s="3"/>
    </row>
    <row r="3243" spans="3:4" x14ac:dyDescent="0.25">
      <c r="C3243"/>
      <c r="D3243" s="3"/>
    </row>
    <row r="3244" spans="3:4" x14ac:dyDescent="0.25">
      <c r="C3244"/>
      <c r="D3244" s="3"/>
    </row>
    <row r="3245" spans="3:4" x14ac:dyDescent="0.25">
      <c r="C3245"/>
      <c r="D3245" s="3"/>
    </row>
    <row r="3246" spans="3:4" x14ac:dyDescent="0.25">
      <c r="C3246"/>
      <c r="D3246" s="3"/>
    </row>
    <row r="3247" spans="3:4" x14ac:dyDescent="0.25">
      <c r="C3247"/>
      <c r="D3247" s="3"/>
    </row>
    <row r="3248" spans="3:4" x14ac:dyDescent="0.25">
      <c r="C3248"/>
      <c r="D3248" s="3"/>
    </row>
    <row r="3249" spans="3:4" x14ac:dyDescent="0.25">
      <c r="C3249"/>
      <c r="D3249" s="3"/>
    </row>
    <row r="3250" spans="3:4" x14ac:dyDescent="0.25">
      <c r="C3250"/>
      <c r="D3250" s="3"/>
    </row>
    <row r="3251" spans="3:4" x14ac:dyDescent="0.25">
      <c r="C3251"/>
      <c r="D3251" s="3"/>
    </row>
    <row r="3252" spans="3:4" x14ac:dyDescent="0.25">
      <c r="C3252"/>
      <c r="D3252" s="3"/>
    </row>
    <row r="3253" spans="3:4" x14ac:dyDescent="0.25">
      <c r="C3253"/>
      <c r="D3253" s="3"/>
    </row>
    <row r="3254" spans="3:4" x14ac:dyDescent="0.25">
      <c r="C3254"/>
      <c r="D3254" s="3"/>
    </row>
    <row r="3255" spans="3:4" x14ac:dyDescent="0.25">
      <c r="C3255"/>
      <c r="D3255" s="3"/>
    </row>
    <row r="3256" spans="3:4" x14ac:dyDescent="0.25">
      <c r="C3256"/>
      <c r="D3256" s="3"/>
    </row>
    <row r="3257" spans="3:4" x14ac:dyDescent="0.25">
      <c r="C3257"/>
      <c r="D3257" s="3"/>
    </row>
    <row r="3258" spans="3:4" x14ac:dyDescent="0.25">
      <c r="C3258"/>
      <c r="D3258" s="3"/>
    </row>
    <row r="3259" spans="3:4" x14ac:dyDescent="0.25">
      <c r="C3259"/>
      <c r="D3259" s="3"/>
    </row>
    <row r="3260" spans="3:4" x14ac:dyDescent="0.25">
      <c r="C3260"/>
      <c r="D3260" s="3"/>
    </row>
    <row r="3261" spans="3:4" x14ac:dyDescent="0.25">
      <c r="C3261"/>
      <c r="D3261" s="3"/>
    </row>
    <row r="3262" spans="3:4" x14ac:dyDescent="0.25">
      <c r="C3262"/>
      <c r="D3262" s="3"/>
    </row>
    <row r="3263" spans="3:4" x14ac:dyDescent="0.25">
      <c r="C3263"/>
      <c r="D3263" s="3"/>
    </row>
    <row r="3264" spans="3:4" x14ac:dyDescent="0.25">
      <c r="C3264"/>
      <c r="D3264" s="3"/>
    </row>
    <row r="3265" spans="3:4" x14ac:dyDescent="0.25">
      <c r="C3265"/>
      <c r="D3265" s="3"/>
    </row>
    <row r="3266" spans="3:4" x14ac:dyDescent="0.25">
      <c r="C3266"/>
      <c r="D3266" s="3"/>
    </row>
    <row r="3267" spans="3:4" x14ac:dyDescent="0.25">
      <c r="C3267"/>
      <c r="D3267" s="3"/>
    </row>
    <row r="3268" spans="3:4" x14ac:dyDescent="0.25">
      <c r="C3268"/>
      <c r="D3268" s="3"/>
    </row>
    <row r="3269" spans="3:4" x14ac:dyDescent="0.25">
      <c r="C3269"/>
      <c r="D3269" s="3"/>
    </row>
    <row r="3270" spans="3:4" x14ac:dyDescent="0.25">
      <c r="C3270"/>
      <c r="D3270" s="3"/>
    </row>
    <row r="3271" spans="3:4" x14ac:dyDescent="0.25">
      <c r="C3271"/>
      <c r="D3271" s="3"/>
    </row>
    <row r="3272" spans="3:4" x14ac:dyDescent="0.25">
      <c r="C3272"/>
      <c r="D3272" s="3"/>
    </row>
    <row r="3273" spans="3:4" x14ac:dyDescent="0.25">
      <c r="C3273"/>
      <c r="D3273" s="3"/>
    </row>
    <row r="3274" spans="3:4" x14ac:dyDescent="0.25">
      <c r="C3274"/>
      <c r="D3274" s="3"/>
    </row>
    <row r="3275" spans="3:4" x14ac:dyDescent="0.25">
      <c r="C3275"/>
      <c r="D3275" s="3"/>
    </row>
    <row r="3276" spans="3:4" x14ac:dyDescent="0.25">
      <c r="C3276"/>
      <c r="D3276" s="3"/>
    </row>
    <row r="3277" spans="3:4" x14ac:dyDescent="0.25">
      <c r="C3277"/>
      <c r="D3277" s="3"/>
    </row>
    <row r="3278" spans="3:4" x14ac:dyDescent="0.25">
      <c r="C3278"/>
      <c r="D3278" s="3"/>
    </row>
    <row r="3279" spans="3:4" x14ac:dyDescent="0.25">
      <c r="C3279"/>
      <c r="D3279" s="3"/>
    </row>
    <row r="3280" spans="3:4" x14ac:dyDescent="0.25">
      <c r="C3280"/>
      <c r="D3280" s="3"/>
    </row>
    <row r="3281" spans="3:4" x14ac:dyDescent="0.25">
      <c r="C3281"/>
      <c r="D3281" s="3"/>
    </row>
    <row r="3282" spans="3:4" x14ac:dyDescent="0.25">
      <c r="C3282"/>
      <c r="D3282" s="3"/>
    </row>
    <row r="3283" spans="3:4" x14ac:dyDescent="0.25">
      <c r="C3283"/>
      <c r="D3283" s="3"/>
    </row>
    <row r="3284" spans="3:4" x14ac:dyDescent="0.25">
      <c r="C3284"/>
      <c r="D3284" s="3"/>
    </row>
    <row r="3285" spans="3:4" x14ac:dyDescent="0.25">
      <c r="C3285"/>
      <c r="D3285" s="3"/>
    </row>
    <row r="3286" spans="3:4" x14ac:dyDescent="0.25">
      <c r="C3286"/>
      <c r="D3286" s="3"/>
    </row>
    <row r="3287" spans="3:4" x14ac:dyDescent="0.25">
      <c r="C3287"/>
      <c r="D3287" s="3"/>
    </row>
    <row r="3288" spans="3:4" x14ac:dyDescent="0.25">
      <c r="C3288"/>
      <c r="D3288" s="3"/>
    </row>
    <row r="3289" spans="3:4" x14ac:dyDescent="0.25">
      <c r="C3289"/>
      <c r="D3289" s="3"/>
    </row>
    <row r="3290" spans="3:4" x14ac:dyDescent="0.25">
      <c r="C3290"/>
      <c r="D3290" s="3"/>
    </row>
    <row r="3291" spans="3:4" x14ac:dyDescent="0.25">
      <c r="C3291"/>
      <c r="D3291" s="3"/>
    </row>
    <row r="3292" spans="3:4" x14ac:dyDescent="0.25">
      <c r="C3292"/>
      <c r="D3292" s="3"/>
    </row>
    <row r="3293" spans="3:4" x14ac:dyDescent="0.25">
      <c r="C3293"/>
      <c r="D3293" s="3"/>
    </row>
    <row r="3294" spans="3:4" x14ac:dyDescent="0.25">
      <c r="C3294"/>
      <c r="D3294" s="3"/>
    </row>
    <row r="3295" spans="3:4" x14ac:dyDescent="0.25">
      <c r="C3295"/>
      <c r="D3295" s="3"/>
    </row>
    <row r="3296" spans="3:4" x14ac:dyDescent="0.25">
      <c r="C3296"/>
      <c r="D3296" s="3"/>
    </row>
    <row r="3297" spans="3:4" x14ac:dyDescent="0.25">
      <c r="C3297"/>
      <c r="D3297" s="3"/>
    </row>
    <row r="3298" spans="3:4" x14ac:dyDescent="0.25">
      <c r="C3298"/>
      <c r="D3298" s="3"/>
    </row>
    <row r="3299" spans="3:4" x14ac:dyDescent="0.25">
      <c r="C3299"/>
      <c r="D3299" s="3"/>
    </row>
    <row r="3300" spans="3:4" x14ac:dyDescent="0.25">
      <c r="C3300"/>
      <c r="D3300" s="3"/>
    </row>
    <row r="3301" spans="3:4" x14ac:dyDescent="0.25">
      <c r="C3301"/>
      <c r="D3301" s="3"/>
    </row>
    <row r="3302" spans="3:4" x14ac:dyDescent="0.25">
      <c r="C3302"/>
      <c r="D3302" s="3"/>
    </row>
    <row r="3303" spans="3:4" x14ac:dyDescent="0.25">
      <c r="C3303"/>
      <c r="D3303" s="3"/>
    </row>
    <row r="3304" spans="3:4" x14ac:dyDescent="0.25">
      <c r="C3304"/>
      <c r="D3304" s="3"/>
    </row>
    <row r="3305" spans="3:4" x14ac:dyDescent="0.25">
      <c r="C3305"/>
      <c r="D3305" s="3"/>
    </row>
    <row r="3306" spans="3:4" x14ac:dyDescent="0.25">
      <c r="C3306"/>
      <c r="D3306" s="3"/>
    </row>
    <row r="3307" spans="3:4" x14ac:dyDescent="0.25">
      <c r="C3307"/>
      <c r="D3307" s="3"/>
    </row>
    <row r="3308" spans="3:4" x14ac:dyDescent="0.25">
      <c r="C3308"/>
      <c r="D3308" s="3"/>
    </row>
    <row r="3309" spans="3:4" x14ac:dyDescent="0.25">
      <c r="C3309"/>
      <c r="D3309" s="3"/>
    </row>
    <row r="3310" spans="3:4" x14ac:dyDescent="0.25">
      <c r="C3310"/>
      <c r="D3310" s="3"/>
    </row>
    <row r="3311" spans="3:4" x14ac:dyDescent="0.25">
      <c r="C3311"/>
      <c r="D3311" s="3"/>
    </row>
    <row r="3312" spans="3:4" x14ac:dyDescent="0.25">
      <c r="C3312"/>
      <c r="D3312" s="3"/>
    </row>
    <row r="3313" spans="3:4" x14ac:dyDescent="0.25">
      <c r="C3313"/>
      <c r="D3313" s="3"/>
    </row>
    <row r="3314" spans="3:4" x14ac:dyDescent="0.25">
      <c r="C3314"/>
      <c r="D3314" s="3"/>
    </row>
    <row r="3315" spans="3:4" x14ac:dyDescent="0.25">
      <c r="C3315"/>
      <c r="D3315" s="3"/>
    </row>
    <row r="3316" spans="3:4" x14ac:dyDescent="0.25">
      <c r="C3316"/>
      <c r="D3316" s="3"/>
    </row>
    <row r="3317" spans="3:4" x14ac:dyDescent="0.25">
      <c r="C3317"/>
      <c r="D3317" s="3"/>
    </row>
    <row r="3318" spans="3:4" x14ac:dyDescent="0.25">
      <c r="C3318"/>
      <c r="D3318" s="3"/>
    </row>
    <row r="3319" spans="3:4" x14ac:dyDescent="0.25">
      <c r="C3319"/>
      <c r="D3319" s="3"/>
    </row>
    <row r="3320" spans="3:4" x14ac:dyDescent="0.25">
      <c r="C3320"/>
      <c r="D3320" s="3"/>
    </row>
    <row r="3321" spans="3:4" x14ac:dyDescent="0.25">
      <c r="C3321"/>
      <c r="D3321" s="3"/>
    </row>
    <row r="3322" spans="3:4" x14ac:dyDescent="0.25">
      <c r="C3322"/>
      <c r="D3322" s="3"/>
    </row>
    <row r="3323" spans="3:4" x14ac:dyDescent="0.25">
      <c r="C3323"/>
      <c r="D3323" s="3"/>
    </row>
    <row r="3324" spans="3:4" x14ac:dyDescent="0.25">
      <c r="C3324"/>
      <c r="D3324" s="3"/>
    </row>
    <row r="3325" spans="3:4" x14ac:dyDescent="0.25">
      <c r="C3325"/>
      <c r="D3325" s="3"/>
    </row>
    <row r="3326" spans="3:4" x14ac:dyDescent="0.25">
      <c r="C3326"/>
      <c r="D3326" s="3"/>
    </row>
    <row r="3327" spans="3:4" x14ac:dyDescent="0.25">
      <c r="C3327"/>
      <c r="D3327" s="3"/>
    </row>
    <row r="3328" spans="3:4" x14ac:dyDescent="0.25">
      <c r="C3328"/>
      <c r="D3328" s="3"/>
    </row>
    <row r="3329" spans="3:4" x14ac:dyDescent="0.25">
      <c r="C3329"/>
      <c r="D3329" s="3"/>
    </row>
    <row r="3330" spans="3:4" x14ac:dyDescent="0.25">
      <c r="C3330"/>
      <c r="D3330" s="3"/>
    </row>
    <row r="3331" spans="3:4" x14ac:dyDescent="0.25">
      <c r="C3331"/>
      <c r="D3331" s="3"/>
    </row>
    <row r="3332" spans="3:4" x14ac:dyDescent="0.25">
      <c r="C3332"/>
      <c r="D3332" s="3"/>
    </row>
    <row r="3333" spans="3:4" x14ac:dyDescent="0.25">
      <c r="C3333"/>
      <c r="D3333" s="3"/>
    </row>
    <row r="3334" spans="3:4" x14ac:dyDescent="0.25">
      <c r="C3334"/>
      <c r="D3334" s="3"/>
    </row>
    <row r="3335" spans="3:4" x14ac:dyDescent="0.25">
      <c r="C3335"/>
      <c r="D3335" s="3"/>
    </row>
    <row r="3336" spans="3:4" x14ac:dyDescent="0.25">
      <c r="C3336"/>
      <c r="D3336" s="3"/>
    </row>
    <row r="3337" spans="3:4" x14ac:dyDescent="0.25">
      <c r="C3337"/>
      <c r="D3337" s="3"/>
    </row>
    <row r="3338" spans="3:4" x14ac:dyDescent="0.25">
      <c r="C3338"/>
      <c r="D3338" s="3"/>
    </row>
    <row r="3339" spans="3:4" x14ac:dyDescent="0.25">
      <c r="C3339"/>
      <c r="D3339" s="3"/>
    </row>
    <row r="3340" spans="3:4" x14ac:dyDescent="0.25">
      <c r="C3340"/>
      <c r="D3340" s="3"/>
    </row>
    <row r="3341" spans="3:4" x14ac:dyDescent="0.25">
      <c r="C3341"/>
      <c r="D3341" s="3"/>
    </row>
    <row r="3342" spans="3:4" x14ac:dyDescent="0.25">
      <c r="C3342"/>
      <c r="D3342" s="3"/>
    </row>
    <row r="3343" spans="3:4" x14ac:dyDescent="0.25">
      <c r="C3343"/>
      <c r="D3343" s="3"/>
    </row>
    <row r="3344" spans="3:4" x14ac:dyDescent="0.25">
      <c r="C3344"/>
      <c r="D3344" s="3"/>
    </row>
    <row r="3345" spans="3:4" x14ac:dyDescent="0.25">
      <c r="C3345"/>
      <c r="D3345" s="3"/>
    </row>
    <row r="3346" spans="3:4" x14ac:dyDescent="0.25">
      <c r="C3346"/>
      <c r="D3346" s="3"/>
    </row>
    <row r="3347" spans="3:4" x14ac:dyDescent="0.25">
      <c r="C3347"/>
      <c r="D3347" s="3"/>
    </row>
    <row r="3348" spans="3:4" x14ac:dyDescent="0.25">
      <c r="C3348"/>
      <c r="D3348" s="3"/>
    </row>
    <row r="3349" spans="3:4" x14ac:dyDescent="0.25">
      <c r="C3349"/>
      <c r="D3349" s="3"/>
    </row>
    <row r="3350" spans="3:4" x14ac:dyDescent="0.25">
      <c r="C3350"/>
      <c r="D3350" s="3"/>
    </row>
    <row r="3351" spans="3:4" x14ac:dyDescent="0.25">
      <c r="C3351"/>
      <c r="D3351" s="3"/>
    </row>
    <row r="3352" spans="3:4" x14ac:dyDescent="0.25">
      <c r="C3352"/>
      <c r="D3352" s="3"/>
    </row>
    <row r="3353" spans="3:4" x14ac:dyDescent="0.25">
      <c r="C3353"/>
      <c r="D3353" s="3"/>
    </row>
    <row r="3354" spans="3:4" x14ac:dyDescent="0.25">
      <c r="C3354"/>
      <c r="D3354" s="3"/>
    </row>
    <row r="3355" spans="3:4" x14ac:dyDescent="0.25">
      <c r="C3355"/>
      <c r="D3355" s="3"/>
    </row>
    <row r="3356" spans="3:4" x14ac:dyDescent="0.25">
      <c r="C3356"/>
      <c r="D3356" s="3"/>
    </row>
    <row r="3357" spans="3:4" x14ac:dyDescent="0.25">
      <c r="C3357"/>
      <c r="D3357" s="3"/>
    </row>
    <row r="3358" spans="3:4" x14ac:dyDescent="0.25">
      <c r="C3358"/>
      <c r="D3358" s="3"/>
    </row>
    <row r="3359" spans="3:4" x14ac:dyDescent="0.25">
      <c r="C3359"/>
      <c r="D3359" s="3"/>
    </row>
    <row r="3360" spans="3:4" x14ac:dyDescent="0.25">
      <c r="C3360"/>
      <c r="D3360" s="3"/>
    </row>
    <row r="3361" spans="3:4" x14ac:dyDescent="0.25">
      <c r="C3361"/>
      <c r="D3361" s="3"/>
    </row>
    <row r="3362" spans="3:4" x14ac:dyDescent="0.25">
      <c r="C3362"/>
      <c r="D3362" s="3"/>
    </row>
    <row r="3363" spans="3:4" x14ac:dyDescent="0.25">
      <c r="C3363"/>
      <c r="D3363" s="3"/>
    </row>
    <row r="3364" spans="3:4" x14ac:dyDescent="0.25">
      <c r="C3364"/>
      <c r="D3364" s="3"/>
    </row>
    <row r="3365" spans="3:4" x14ac:dyDescent="0.25">
      <c r="C3365"/>
      <c r="D3365" s="3"/>
    </row>
    <row r="3366" spans="3:4" x14ac:dyDescent="0.25">
      <c r="C3366"/>
      <c r="D3366" s="3"/>
    </row>
    <row r="3367" spans="3:4" x14ac:dyDescent="0.25">
      <c r="C3367"/>
      <c r="D3367" s="3"/>
    </row>
    <row r="3368" spans="3:4" x14ac:dyDescent="0.25">
      <c r="C3368"/>
      <c r="D3368" s="3"/>
    </row>
    <row r="3369" spans="3:4" x14ac:dyDescent="0.25">
      <c r="C3369"/>
      <c r="D3369" s="3"/>
    </row>
    <row r="3370" spans="3:4" x14ac:dyDescent="0.25">
      <c r="C3370"/>
      <c r="D3370" s="3"/>
    </row>
    <row r="3371" spans="3:4" x14ac:dyDescent="0.25">
      <c r="C3371"/>
      <c r="D3371" s="3"/>
    </row>
    <row r="3372" spans="3:4" x14ac:dyDescent="0.25">
      <c r="C3372"/>
      <c r="D3372" s="3"/>
    </row>
    <row r="3373" spans="3:4" x14ac:dyDescent="0.25">
      <c r="C3373"/>
      <c r="D3373" s="3"/>
    </row>
    <row r="3374" spans="3:4" x14ac:dyDescent="0.25">
      <c r="C3374"/>
      <c r="D3374" s="3"/>
    </row>
    <row r="3375" spans="3:4" x14ac:dyDescent="0.25">
      <c r="C3375"/>
      <c r="D3375" s="3"/>
    </row>
    <row r="3376" spans="3:4" x14ac:dyDescent="0.25">
      <c r="C3376"/>
      <c r="D3376" s="3"/>
    </row>
    <row r="3377" spans="3:4" x14ac:dyDescent="0.25">
      <c r="C3377"/>
      <c r="D3377" s="3"/>
    </row>
    <row r="3378" spans="3:4" x14ac:dyDescent="0.25">
      <c r="C3378"/>
      <c r="D3378" s="3"/>
    </row>
    <row r="3379" spans="3:4" x14ac:dyDescent="0.25">
      <c r="C3379"/>
      <c r="D3379" s="3"/>
    </row>
    <row r="3380" spans="3:4" x14ac:dyDescent="0.25">
      <c r="C3380"/>
      <c r="D3380" s="3"/>
    </row>
    <row r="3381" spans="3:4" x14ac:dyDescent="0.25">
      <c r="C3381"/>
      <c r="D3381" s="3"/>
    </row>
    <row r="3382" spans="3:4" x14ac:dyDescent="0.25">
      <c r="C3382"/>
      <c r="D3382" s="3"/>
    </row>
    <row r="3383" spans="3:4" x14ac:dyDescent="0.25">
      <c r="C3383"/>
      <c r="D3383" s="3"/>
    </row>
    <row r="3384" spans="3:4" x14ac:dyDescent="0.25">
      <c r="C3384"/>
      <c r="D3384" s="3"/>
    </row>
    <row r="3385" spans="3:4" x14ac:dyDescent="0.25">
      <c r="C3385"/>
      <c r="D3385" s="3"/>
    </row>
    <row r="3386" spans="3:4" x14ac:dyDescent="0.25">
      <c r="C3386"/>
      <c r="D3386" s="3"/>
    </row>
    <row r="3387" spans="3:4" x14ac:dyDescent="0.25">
      <c r="C3387"/>
      <c r="D3387" s="3"/>
    </row>
    <row r="3388" spans="3:4" x14ac:dyDescent="0.25">
      <c r="C3388"/>
      <c r="D3388" s="3"/>
    </row>
    <row r="3389" spans="3:4" x14ac:dyDescent="0.25">
      <c r="C3389"/>
      <c r="D3389" s="3"/>
    </row>
    <row r="3390" spans="3:4" x14ac:dyDescent="0.25">
      <c r="C3390"/>
      <c r="D3390" s="3"/>
    </row>
    <row r="3391" spans="3:4" x14ac:dyDescent="0.25">
      <c r="C3391"/>
      <c r="D3391" s="3"/>
    </row>
    <row r="3392" spans="3:4" x14ac:dyDescent="0.25">
      <c r="C3392"/>
      <c r="D3392" s="3"/>
    </row>
    <row r="3393" spans="3:4" x14ac:dyDescent="0.25">
      <c r="C3393"/>
      <c r="D3393" s="3"/>
    </row>
    <row r="3394" spans="3:4" x14ac:dyDescent="0.25">
      <c r="C3394"/>
      <c r="D3394" s="3"/>
    </row>
    <row r="3395" spans="3:4" x14ac:dyDescent="0.25">
      <c r="C3395"/>
      <c r="D3395" s="3"/>
    </row>
    <row r="3396" spans="3:4" x14ac:dyDescent="0.25">
      <c r="C3396"/>
      <c r="D3396" s="3"/>
    </row>
    <row r="3397" spans="3:4" x14ac:dyDescent="0.25">
      <c r="C3397"/>
      <c r="D3397" s="3"/>
    </row>
    <row r="3398" spans="3:4" x14ac:dyDescent="0.25">
      <c r="C3398"/>
      <c r="D3398" s="3"/>
    </row>
    <row r="3399" spans="3:4" x14ac:dyDescent="0.25">
      <c r="C3399"/>
      <c r="D3399" s="3"/>
    </row>
    <row r="3400" spans="3:4" x14ac:dyDescent="0.25">
      <c r="C3400"/>
      <c r="D3400" s="3"/>
    </row>
    <row r="3401" spans="3:4" x14ac:dyDescent="0.25">
      <c r="C3401"/>
      <c r="D3401" s="3"/>
    </row>
    <row r="3402" spans="3:4" x14ac:dyDescent="0.25">
      <c r="C3402"/>
      <c r="D3402" s="3"/>
    </row>
    <row r="3403" spans="3:4" x14ac:dyDescent="0.25">
      <c r="C3403"/>
      <c r="D3403" s="3"/>
    </row>
    <row r="3404" spans="3:4" x14ac:dyDescent="0.25">
      <c r="C3404"/>
      <c r="D3404" s="3"/>
    </row>
    <row r="3405" spans="3:4" x14ac:dyDescent="0.25">
      <c r="C3405"/>
      <c r="D3405" s="3"/>
    </row>
    <row r="3406" spans="3:4" x14ac:dyDescent="0.25">
      <c r="C3406"/>
      <c r="D3406" s="3"/>
    </row>
    <row r="3407" spans="3:4" x14ac:dyDescent="0.25">
      <c r="C3407"/>
      <c r="D3407" s="3"/>
    </row>
    <row r="3408" spans="3:4" x14ac:dyDescent="0.25">
      <c r="C3408"/>
      <c r="D3408" s="3"/>
    </row>
    <row r="3409" spans="3:4" x14ac:dyDescent="0.25">
      <c r="C3409"/>
      <c r="D3409" s="3"/>
    </row>
    <row r="3410" spans="3:4" x14ac:dyDescent="0.25">
      <c r="C3410"/>
      <c r="D3410" s="3"/>
    </row>
    <row r="3411" spans="3:4" x14ac:dyDescent="0.25">
      <c r="C3411"/>
      <c r="D3411" s="3"/>
    </row>
    <row r="3412" spans="3:4" x14ac:dyDescent="0.25">
      <c r="C3412"/>
      <c r="D3412" s="3"/>
    </row>
    <row r="3413" spans="3:4" x14ac:dyDescent="0.25">
      <c r="C3413"/>
      <c r="D3413" s="3"/>
    </row>
    <row r="3414" spans="3:4" x14ac:dyDescent="0.25">
      <c r="C3414"/>
      <c r="D3414" s="3"/>
    </row>
    <row r="3415" spans="3:4" x14ac:dyDescent="0.25">
      <c r="C3415"/>
      <c r="D3415" s="3"/>
    </row>
    <row r="3416" spans="3:4" x14ac:dyDescent="0.25">
      <c r="C3416"/>
      <c r="D3416" s="3"/>
    </row>
    <row r="3417" spans="3:4" x14ac:dyDescent="0.25">
      <c r="C3417"/>
      <c r="D3417" s="3"/>
    </row>
    <row r="3418" spans="3:4" x14ac:dyDescent="0.25">
      <c r="C3418"/>
      <c r="D3418" s="3"/>
    </row>
    <row r="3419" spans="3:4" x14ac:dyDescent="0.25">
      <c r="C3419"/>
      <c r="D3419" s="3"/>
    </row>
    <row r="3420" spans="3:4" x14ac:dyDescent="0.25">
      <c r="C3420"/>
      <c r="D3420" s="3"/>
    </row>
    <row r="3421" spans="3:4" x14ac:dyDescent="0.25">
      <c r="C3421"/>
      <c r="D3421" s="3"/>
    </row>
    <row r="3422" spans="3:4" x14ac:dyDescent="0.25">
      <c r="C3422"/>
      <c r="D3422" s="3"/>
    </row>
    <row r="3423" spans="3:4" x14ac:dyDescent="0.25">
      <c r="C3423"/>
      <c r="D3423" s="3"/>
    </row>
    <row r="3424" spans="3:4" x14ac:dyDescent="0.25">
      <c r="C3424"/>
      <c r="D3424" s="3"/>
    </row>
    <row r="3425" spans="3:4" x14ac:dyDescent="0.25">
      <c r="C3425"/>
      <c r="D3425" s="3"/>
    </row>
    <row r="3426" spans="3:4" x14ac:dyDescent="0.25">
      <c r="C3426"/>
      <c r="D3426" s="3"/>
    </row>
    <row r="3427" spans="3:4" x14ac:dyDescent="0.25">
      <c r="C3427"/>
      <c r="D3427" s="3"/>
    </row>
    <row r="3428" spans="3:4" x14ac:dyDescent="0.25">
      <c r="C3428"/>
      <c r="D3428" s="3"/>
    </row>
    <row r="3429" spans="3:4" x14ac:dyDescent="0.25">
      <c r="C3429"/>
      <c r="D3429" s="3"/>
    </row>
    <row r="3430" spans="3:4" x14ac:dyDescent="0.25">
      <c r="C3430"/>
      <c r="D3430" s="3"/>
    </row>
    <row r="3431" spans="3:4" x14ac:dyDescent="0.25">
      <c r="C3431"/>
      <c r="D3431" s="3"/>
    </row>
    <row r="3432" spans="3:4" x14ac:dyDescent="0.25">
      <c r="C3432"/>
      <c r="D3432" s="3"/>
    </row>
    <row r="3433" spans="3:4" x14ac:dyDescent="0.25">
      <c r="C3433"/>
      <c r="D3433" s="3"/>
    </row>
    <row r="3434" spans="3:4" x14ac:dyDescent="0.25">
      <c r="C3434"/>
      <c r="D3434" s="3"/>
    </row>
    <row r="3435" spans="3:4" x14ac:dyDescent="0.25">
      <c r="C3435"/>
      <c r="D3435" s="3"/>
    </row>
    <row r="3436" spans="3:4" x14ac:dyDescent="0.25">
      <c r="C3436"/>
      <c r="D3436" s="3"/>
    </row>
    <row r="3437" spans="3:4" x14ac:dyDescent="0.25">
      <c r="C3437"/>
      <c r="D3437" s="3"/>
    </row>
    <row r="3438" spans="3:4" x14ac:dyDescent="0.25">
      <c r="C3438"/>
      <c r="D3438" s="3"/>
    </row>
    <row r="3439" spans="3:4" x14ac:dyDescent="0.25">
      <c r="C3439"/>
      <c r="D3439" s="3"/>
    </row>
    <row r="3440" spans="3:4" x14ac:dyDescent="0.25">
      <c r="C3440"/>
      <c r="D3440" s="3"/>
    </row>
    <row r="3441" spans="3:4" x14ac:dyDescent="0.25">
      <c r="C3441"/>
      <c r="D3441" s="3"/>
    </row>
    <row r="3442" spans="3:4" x14ac:dyDescent="0.25">
      <c r="C3442"/>
      <c r="D3442" s="3"/>
    </row>
    <row r="3443" spans="3:4" x14ac:dyDescent="0.25">
      <c r="C3443"/>
      <c r="D3443" s="3"/>
    </row>
    <row r="3444" spans="3:4" x14ac:dyDescent="0.25">
      <c r="C3444"/>
      <c r="D3444" s="3"/>
    </row>
    <row r="3445" spans="3:4" x14ac:dyDescent="0.25">
      <c r="C3445"/>
      <c r="D3445" s="3"/>
    </row>
    <row r="3446" spans="3:4" x14ac:dyDescent="0.25">
      <c r="C3446"/>
      <c r="D3446" s="3"/>
    </row>
    <row r="3447" spans="3:4" x14ac:dyDescent="0.25">
      <c r="C3447"/>
      <c r="D3447" s="3"/>
    </row>
    <row r="3448" spans="3:4" x14ac:dyDescent="0.25">
      <c r="C3448"/>
      <c r="D3448" s="3"/>
    </row>
    <row r="3449" spans="3:4" x14ac:dyDescent="0.25">
      <c r="C3449"/>
      <c r="D3449" s="3"/>
    </row>
    <row r="3450" spans="3:4" x14ac:dyDescent="0.25">
      <c r="C3450"/>
      <c r="D3450" s="3"/>
    </row>
    <row r="3451" spans="3:4" x14ac:dyDescent="0.25">
      <c r="C3451"/>
      <c r="D3451" s="3"/>
    </row>
    <row r="3452" spans="3:4" x14ac:dyDescent="0.25">
      <c r="C3452"/>
      <c r="D3452" s="3"/>
    </row>
    <row r="3453" spans="3:4" x14ac:dyDescent="0.25">
      <c r="C3453"/>
      <c r="D3453" s="3"/>
    </row>
    <row r="3454" spans="3:4" x14ac:dyDescent="0.25">
      <c r="C3454"/>
      <c r="D3454" s="3"/>
    </row>
    <row r="3455" spans="3:4" x14ac:dyDescent="0.25">
      <c r="C3455"/>
      <c r="D3455" s="3"/>
    </row>
    <row r="3456" spans="3:4" x14ac:dyDescent="0.25">
      <c r="C3456"/>
      <c r="D3456" s="3"/>
    </row>
    <row r="3457" spans="3:4" x14ac:dyDescent="0.25">
      <c r="C3457"/>
      <c r="D3457" s="3"/>
    </row>
    <row r="3458" spans="3:4" x14ac:dyDescent="0.25">
      <c r="C3458"/>
      <c r="D3458" s="3"/>
    </row>
    <row r="3459" spans="3:4" x14ac:dyDescent="0.25">
      <c r="C3459"/>
      <c r="D3459" s="3"/>
    </row>
    <row r="3460" spans="3:4" x14ac:dyDescent="0.25">
      <c r="C3460"/>
      <c r="D3460" s="3"/>
    </row>
    <row r="3461" spans="3:4" x14ac:dyDescent="0.25">
      <c r="C3461"/>
      <c r="D3461" s="3"/>
    </row>
    <row r="3462" spans="3:4" x14ac:dyDescent="0.25">
      <c r="C3462"/>
      <c r="D3462" s="3"/>
    </row>
    <row r="3463" spans="3:4" x14ac:dyDescent="0.25">
      <c r="C3463"/>
      <c r="D3463" s="3"/>
    </row>
    <row r="3464" spans="3:4" x14ac:dyDescent="0.25">
      <c r="C3464"/>
      <c r="D3464" s="3"/>
    </row>
    <row r="3465" spans="3:4" x14ac:dyDescent="0.25">
      <c r="C3465"/>
      <c r="D3465" s="3"/>
    </row>
    <row r="3466" spans="3:4" x14ac:dyDescent="0.25">
      <c r="C3466"/>
      <c r="D3466" s="3"/>
    </row>
    <row r="3467" spans="3:4" x14ac:dyDescent="0.25">
      <c r="C3467"/>
      <c r="D3467" s="3"/>
    </row>
    <row r="3468" spans="3:4" x14ac:dyDescent="0.25">
      <c r="C3468"/>
      <c r="D3468" s="3"/>
    </row>
    <row r="3469" spans="3:4" x14ac:dyDescent="0.25">
      <c r="C3469"/>
      <c r="D3469" s="3"/>
    </row>
    <row r="3470" spans="3:4" x14ac:dyDescent="0.25">
      <c r="C3470"/>
      <c r="D3470" s="3"/>
    </row>
    <row r="3471" spans="3:4" x14ac:dyDescent="0.25">
      <c r="C3471"/>
      <c r="D3471" s="3"/>
    </row>
    <row r="3472" spans="3:4" x14ac:dyDescent="0.25">
      <c r="C3472"/>
      <c r="D3472" s="3"/>
    </row>
    <row r="3473" spans="3:4" x14ac:dyDescent="0.25">
      <c r="C3473"/>
      <c r="D3473" s="3"/>
    </row>
    <row r="3474" spans="3:4" x14ac:dyDescent="0.25">
      <c r="C3474"/>
      <c r="D3474" s="3"/>
    </row>
    <row r="3475" spans="3:4" x14ac:dyDescent="0.25">
      <c r="C3475"/>
      <c r="D3475" s="3"/>
    </row>
    <row r="3476" spans="3:4" x14ac:dyDescent="0.25">
      <c r="C3476"/>
      <c r="D3476" s="3"/>
    </row>
    <row r="3477" spans="3:4" x14ac:dyDescent="0.25">
      <c r="C3477"/>
      <c r="D3477" s="3"/>
    </row>
    <row r="3478" spans="3:4" x14ac:dyDescent="0.25">
      <c r="C3478"/>
      <c r="D3478" s="3"/>
    </row>
    <row r="3479" spans="3:4" x14ac:dyDescent="0.25">
      <c r="C3479"/>
      <c r="D3479" s="3"/>
    </row>
    <row r="3480" spans="3:4" x14ac:dyDescent="0.25">
      <c r="C3480"/>
      <c r="D3480" s="3"/>
    </row>
    <row r="3481" spans="3:4" x14ac:dyDescent="0.25">
      <c r="C3481"/>
      <c r="D3481" s="3"/>
    </row>
    <row r="3482" spans="3:4" x14ac:dyDescent="0.25">
      <c r="C3482"/>
      <c r="D3482" s="3"/>
    </row>
    <row r="3483" spans="3:4" x14ac:dyDescent="0.25">
      <c r="C3483"/>
      <c r="D3483" s="3"/>
    </row>
    <row r="3484" spans="3:4" x14ac:dyDescent="0.25">
      <c r="C3484"/>
      <c r="D3484" s="3"/>
    </row>
    <row r="3485" spans="3:4" x14ac:dyDescent="0.25">
      <c r="C3485"/>
      <c r="D3485" s="3"/>
    </row>
    <row r="3486" spans="3:4" x14ac:dyDescent="0.25">
      <c r="C3486"/>
      <c r="D3486" s="3"/>
    </row>
    <row r="3487" spans="3:4" x14ac:dyDescent="0.25">
      <c r="C3487"/>
      <c r="D3487" s="3"/>
    </row>
    <row r="3488" spans="3:4" x14ac:dyDescent="0.25">
      <c r="C3488"/>
      <c r="D3488" s="3"/>
    </row>
    <row r="3489" spans="3:4" x14ac:dyDescent="0.25">
      <c r="C3489"/>
      <c r="D3489" s="3"/>
    </row>
    <row r="3490" spans="3:4" x14ac:dyDescent="0.25">
      <c r="C3490"/>
      <c r="D3490" s="3"/>
    </row>
    <row r="3491" spans="3:4" x14ac:dyDescent="0.25">
      <c r="C3491"/>
      <c r="D3491" s="3"/>
    </row>
    <row r="3492" spans="3:4" x14ac:dyDescent="0.25">
      <c r="C3492"/>
      <c r="D3492" s="3"/>
    </row>
    <row r="3493" spans="3:4" x14ac:dyDescent="0.25">
      <c r="C3493"/>
      <c r="D3493" s="3"/>
    </row>
    <row r="3494" spans="3:4" x14ac:dyDescent="0.25">
      <c r="C3494"/>
      <c r="D3494" s="3"/>
    </row>
    <row r="3495" spans="3:4" x14ac:dyDescent="0.25">
      <c r="C3495"/>
      <c r="D3495" s="3"/>
    </row>
    <row r="3496" spans="3:4" x14ac:dyDescent="0.25">
      <c r="C3496"/>
      <c r="D3496" s="3"/>
    </row>
    <row r="3497" spans="3:4" x14ac:dyDescent="0.25">
      <c r="C3497"/>
      <c r="D3497" s="3"/>
    </row>
    <row r="3498" spans="3:4" x14ac:dyDescent="0.25">
      <c r="C3498"/>
      <c r="D3498" s="3"/>
    </row>
    <row r="3499" spans="3:4" x14ac:dyDescent="0.25">
      <c r="C3499"/>
      <c r="D3499" s="3"/>
    </row>
    <row r="3500" spans="3:4" x14ac:dyDescent="0.25">
      <c r="C3500"/>
      <c r="D3500" s="3"/>
    </row>
    <row r="3501" spans="3:4" x14ac:dyDescent="0.25">
      <c r="C3501"/>
      <c r="D3501" s="3"/>
    </row>
    <row r="3502" spans="3:4" x14ac:dyDescent="0.25">
      <c r="C3502"/>
      <c r="D3502" s="3"/>
    </row>
    <row r="3503" spans="3:4" x14ac:dyDescent="0.25">
      <c r="C3503"/>
      <c r="D3503" s="3"/>
    </row>
    <row r="3504" spans="3:4" x14ac:dyDescent="0.25">
      <c r="C3504"/>
      <c r="D3504" s="3"/>
    </row>
    <row r="3505" spans="3:4" x14ac:dyDescent="0.25">
      <c r="C3505"/>
      <c r="D3505" s="3"/>
    </row>
    <row r="3506" spans="3:4" x14ac:dyDescent="0.25">
      <c r="C3506"/>
      <c r="D3506" s="3"/>
    </row>
    <row r="3507" spans="3:4" x14ac:dyDescent="0.25">
      <c r="C3507"/>
      <c r="D3507" s="3"/>
    </row>
    <row r="3508" spans="3:4" x14ac:dyDescent="0.25">
      <c r="C3508"/>
      <c r="D3508" s="3"/>
    </row>
    <row r="3509" spans="3:4" x14ac:dyDescent="0.25">
      <c r="C3509"/>
      <c r="D3509" s="3"/>
    </row>
    <row r="3510" spans="3:4" x14ac:dyDescent="0.25">
      <c r="C3510"/>
      <c r="D3510" s="3"/>
    </row>
    <row r="3511" spans="3:4" x14ac:dyDescent="0.25">
      <c r="C3511"/>
      <c r="D3511" s="3"/>
    </row>
    <row r="3512" spans="3:4" x14ac:dyDescent="0.25">
      <c r="C3512"/>
      <c r="D3512" s="3"/>
    </row>
    <row r="3513" spans="3:4" x14ac:dyDescent="0.25">
      <c r="C3513"/>
      <c r="D3513" s="3"/>
    </row>
    <row r="3514" spans="3:4" x14ac:dyDescent="0.25">
      <c r="C3514"/>
      <c r="D3514" s="3"/>
    </row>
    <row r="3515" spans="3:4" x14ac:dyDescent="0.25">
      <c r="C3515"/>
      <c r="D3515" s="3"/>
    </row>
    <row r="3516" spans="3:4" x14ac:dyDescent="0.25">
      <c r="C3516"/>
      <c r="D3516" s="3"/>
    </row>
    <row r="3517" spans="3:4" x14ac:dyDescent="0.25">
      <c r="C3517"/>
      <c r="D3517" s="3"/>
    </row>
    <row r="3518" spans="3:4" x14ac:dyDescent="0.25">
      <c r="C3518"/>
      <c r="D3518" s="3"/>
    </row>
    <row r="3519" spans="3:4" x14ac:dyDescent="0.25">
      <c r="C3519"/>
      <c r="D3519" s="3"/>
    </row>
    <row r="3520" spans="3:4" x14ac:dyDescent="0.25">
      <c r="C3520"/>
      <c r="D3520" s="3"/>
    </row>
    <row r="3521" spans="3:4" x14ac:dyDescent="0.25">
      <c r="C3521"/>
      <c r="D3521" s="3"/>
    </row>
    <row r="3522" spans="3:4" x14ac:dyDescent="0.25">
      <c r="C3522"/>
      <c r="D3522" s="3"/>
    </row>
    <row r="3523" spans="3:4" x14ac:dyDescent="0.25">
      <c r="C3523"/>
      <c r="D3523" s="3"/>
    </row>
    <row r="3524" spans="3:4" x14ac:dyDescent="0.25">
      <c r="C3524"/>
      <c r="D3524" s="3"/>
    </row>
    <row r="3525" spans="3:4" x14ac:dyDescent="0.25">
      <c r="C3525"/>
      <c r="D3525" s="3"/>
    </row>
    <row r="3526" spans="3:4" x14ac:dyDescent="0.25">
      <c r="C3526"/>
      <c r="D3526" s="3"/>
    </row>
    <row r="3527" spans="3:4" x14ac:dyDescent="0.25">
      <c r="C3527"/>
      <c r="D3527" s="3"/>
    </row>
    <row r="3528" spans="3:4" x14ac:dyDescent="0.25">
      <c r="C3528"/>
      <c r="D3528" s="3"/>
    </row>
    <row r="3529" spans="3:4" x14ac:dyDescent="0.25">
      <c r="C3529"/>
      <c r="D3529" s="3"/>
    </row>
    <row r="3530" spans="3:4" x14ac:dyDescent="0.25">
      <c r="C3530"/>
      <c r="D3530" s="3"/>
    </row>
    <row r="3531" spans="3:4" x14ac:dyDescent="0.25">
      <c r="C3531"/>
      <c r="D3531" s="3"/>
    </row>
    <row r="3532" spans="3:4" x14ac:dyDescent="0.25">
      <c r="C3532"/>
      <c r="D3532" s="3"/>
    </row>
    <row r="3533" spans="3:4" x14ac:dyDescent="0.25">
      <c r="C3533"/>
      <c r="D3533" s="3"/>
    </row>
    <row r="3534" spans="3:4" x14ac:dyDescent="0.25">
      <c r="C3534"/>
      <c r="D3534" s="3"/>
    </row>
    <row r="3535" spans="3:4" x14ac:dyDescent="0.25">
      <c r="C3535"/>
      <c r="D3535" s="3"/>
    </row>
    <row r="3536" spans="3:4" x14ac:dyDescent="0.25">
      <c r="C3536"/>
      <c r="D3536" s="3"/>
    </row>
    <row r="3537" spans="3:4" x14ac:dyDescent="0.25">
      <c r="C3537"/>
      <c r="D3537" s="3"/>
    </row>
    <row r="3538" spans="3:4" x14ac:dyDescent="0.25">
      <c r="C3538"/>
      <c r="D3538" s="3"/>
    </row>
    <row r="3539" spans="3:4" x14ac:dyDescent="0.25">
      <c r="C3539"/>
      <c r="D3539" s="3"/>
    </row>
    <row r="3540" spans="3:4" x14ac:dyDescent="0.25">
      <c r="C3540"/>
      <c r="D3540" s="3"/>
    </row>
    <row r="3541" spans="3:4" x14ac:dyDescent="0.25">
      <c r="C3541"/>
      <c r="D3541" s="3"/>
    </row>
    <row r="3542" spans="3:4" x14ac:dyDescent="0.25">
      <c r="C3542"/>
      <c r="D3542" s="3"/>
    </row>
    <row r="3543" spans="3:4" x14ac:dyDescent="0.25">
      <c r="C3543"/>
      <c r="D3543" s="3"/>
    </row>
    <row r="3544" spans="3:4" x14ac:dyDescent="0.25">
      <c r="C3544"/>
      <c r="D3544" s="3"/>
    </row>
    <row r="3545" spans="3:4" x14ac:dyDescent="0.25">
      <c r="C3545"/>
      <c r="D3545" s="3"/>
    </row>
    <row r="3546" spans="3:4" x14ac:dyDescent="0.25">
      <c r="C3546"/>
      <c r="D3546" s="3"/>
    </row>
    <row r="3547" spans="3:4" x14ac:dyDescent="0.25">
      <c r="C3547"/>
      <c r="D3547" s="3"/>
    </row>
    <row r="3548" spans="3:4" x14ac:dyDescent="0.25">
      <c r="C3548"/>
      <c r="D3548" s="3"/>
    </row>
    <row r="3549" spans="3:4" x14ac:dyDescent="0.25">
      <c r="C3549"/>
      <c r="D3549" s="3"/>
    </row>
    <row r="3550" spans="3:4" x14ac:dyDescent="0.25">
      <c r="C3550"/>
      <c r="D3550" s="3"/>
    </row>
    <row r="3551" spans="3:4" x14ac:dyDescent="0.25">
      <c r="C3551"/>
      <c r="D3551" s="3"/>
    </row>
    <row r="3552" spans="3:4" x14ac:dyDescent="0.25">
      <c r="C3552"/>
      <c r="D3552" s="3"/>
    </row>
    <row r="3553" spans="3:4" x14ac:dyDescent="0.25">
      <c r="C3553"/>
      <c r="D3553" s="3"/>
    </row>
    <row r="3554" spans="3:4" x14ac:dyDescent="0.25">
      <c r="C3554"/>
      <c r="D3554" s="3"/>
    </row>
    <row r="3555" spans="3:4" x14ac:dyDescent="0.25">
      <c r="C3555"/>
      <c r="D3555" s="3"/>
    </row>
    <row r="3556" spans="3:4" x14ac:dyDescent="0.25">
      <c r="C3556"/>
      <c r="D3556" s="3"/>
    </row>
    <row r="3557" spans="3:4" x14ac:dyDescent="0.25">
      <c r="C3557"/>
      <c r="D3557" s="3"/>
    </row>
    <row r="3558" spans="3:4" x14ac:dyDescent="0.25">
      <c r="C3558"/>
      <c r="D3558" s="3"/>
    </row>
    <row r="3559" spans="3:4" x14ac:dyDescent="0.25">
      <c r="C3559"/>
      <c r="D3559" s="3"/>
    </row>
    <row r="3560" spans="3:4" x14ac:dyDescent="0.25">
      <c r="C3560"/>
      <c r="D3560" s="3"/>
    </row>
    <row r="3561" spans="3:4" x14ac:dyDescent="0.25">
      <c r="C3561"/>
      <c r="D3561" s="3"/>
    </row>
    <row r="3562" spans="3:4" x14ac:dyDescent="0.25">
      <c r="C3562"/>
      <c r="D3562" s="3"/>
    </row>
    <row r="3563" spans="3:4" x14ac:dyDescent="0.25">
      <c r="C3563"/>
      <c r="D3563" s="3"/>
    </row>
    <row r="3564" spans="3:4" x14ac:dyDescent="0.25">
      <c r="C3564"/>
      <c r="D3564" s="3"/>
    </row>
    <row r="3565" spans="3:4" x14ac:dyDescent="0.25">
      <c r="C3565"/>
      <c r="D3565" s="3"/>
    </row>
    <row r="3566" spans="3:4" x14ac:dyDescent="0.25">
      <c r="C3566"/>
      <c r="D3566" s="3"/>
    </row>
    <row r="3567" spans="3:4" x14ac:dyDescent="0.25">
      <c r="C3567"/>
      <c r="D3567" s="3"/>
    </row>
    <row r="3568" spans="3:4" x14ac:dyDescent="0.25">
      <c r="C3568"/>
      <c r="D3568" s="3"/>
    </row>
    <row r="3569" spans="3:4" x14ac:dyDescent="0.25">
      <c r="C3569"/>
      <c r="D3569" s="3"/>
    </row>
    <row r="3570" spans="3:4" x14ac:dyDescent="0.25">
      <c r="C3570"/>
      <c r="D3570" s="3"/>
    </row>
    <row r="3571" spans="3:4" x14ac:dyDescent="0.25">
      <c r="C3571"/>
      <c r="D3571" s="3"/>
    </row>
    <row r="3572" spans="3:4" x14ac:dyDescent="0.25">
      <c r="C3572"/>
      <c r="D3572" s="3"/>
    </row>
    <row r="3573" spans="3:4" x14ac:dyDescent="0.25">
      <c r="C3573"/>
      <c r="D3573" s="3"/>
    </row>
    <row r="3574" spans="3:4" x14ac:dyDescent="0.25">
      <c r="C3574"/>
      <c r="D3574" s="3"/>
    </row>
    <row r="3575" spans="3:4" x14ac:dyDescent="0.25">
      <c r="C3575"/>
      <c r="D3575" s="3"/>
    </row>
    <row r="3576" spans="3:4" x14ac:dyDescent="0.25">
      <c r="C3576"/>
      <c r="D3576" s="3"/>
    </row>
    <row r="3577" spans="3:4" x14ac:dyDescent="0.25">
      <c r="C3577"/>
      <c r="D3577" s="3"/>
    </row>
    <row r="3578" spans="3:4" x14ac:dyDescent="0.25">
      <c r="C3578"/>
      <c r="D3578" s="3"/>
    </row>
    <row r="3579" spans="3:4" x14ac:dyDescent="0.25">
      <c r="C3579"/>
      <c r="D3579" s="3"/>
    </row>
    <row r="3580" spans="3:4" x14ac:dyDescent="0.25">
      <c r="C3580"/>
      <c r="D3580" s="3"/>
    </row>
    <row r="3581" spans="3:4" x14ac:dyDescent="0.25">
      <c r="C3581"/>
      <c r="D3581" s="3"/>
    </row>
    <row r="3582" spans="3:4" x14ac:dyDescent="0.25">
      <c r="C3582"/>
      <c r="D3582" s="3"/>
    </row>
    <row r="3583" spans="3:4" x14ac:dyDescent="0.25">
      <c r="C3583"/>
      <c r="D3583" s="3"/>
    </row>
    <row r="3584" spans="3:4" x14ac:dyDescent="0.25">
      <c r="C3584"/>
      <c r="D3584" s="3"/>
    </row>
    <row r="3585" spans="3:4" x14ac:dyDescent="0.25">
      <c r="C3585"/>
      <c r="D3585" s="3"/>
    </row>
    <row r="3586" spans="3:4" x14ac:dyDescent="0.25">
      <c r="C3586"/>
      <c r="D3586" s="3"/>
    </row>
    <row r="3587" spans="3:4" x14ac:dyDescent="0.25">
      <c r="C3587"/>
      <c r="D3587" s="3"/>
    </row>
    <row r="3588" spans="3:4" x14ac:dyDescent="0.25">
      <c r="C3588"/>
      <c r="D3588" s="3"/>
    </row>
    <row r="3589" spans="3:4" x14ac:dyDescent="0.25">
      <c r="C3589"/>
      <c r="D3589" s="3"/>
    </row>
    <row r="3590" spans="3:4" x14ac:dyDescent="0.25">
      <c r="C3590"/>
      <c r="D3590" s="3"/>
    </row>
    <row r="3591" spans="3:4" x14ac:dyDescent="0.25">
      <c r="C3591"/>
      <c r="D3591" s="3"/>
    </row>
    <row r="3592" spans="3:4" x14ac:dyDescent="0.25">
      <c r="C3592"/>
      <c r="D3592" s="3"/>
    </row>
    <row r="3593" spans="3:4" x14ac:dyDescent="0.25">
      <c r="C3593"/>
      <c r="D3593" s="3"/>
    </row>
    <row r="3594" spans="3:4" x14ac:dyDescent="0.25">
      <c r="C3594"/>
      <c r="D3594" s="3"/>
    </row>
    <row r="3595" spans="3:4" x14ac:dyDescent="0.25">
      <c r="C3595"/>
      <c r="D3595" s="3"/>
    </row>
    <row r="3596" spans="3:4" x14ac:dyDescent="0.25">
      <c r="C3596"/>
      <c r="D3596" s="3"/>
    </row>
    <row r="3597" spans="3:4" x14ac:dyDescent="0.25">
      <c r="C3597"/>
      <c r="D3597" s="3"/>
    </row>
    <row r="3598" spans="3:4" x14ac:dyDescent="0.25">
      <c r="C3598"/>
      <c r="D3598" s="3"/>
    </row>
    <row r="3599" spans="3:4" x14ac:dyDescent="0.25">
      <c r="C3599"/>
      <c r="D3599" s="3"/>
    </row>
    <row r="3600" spans="3:4" x14ac:dyDescent="0.25">
      <c r="C3600"/>
      <c r="D3600" s="3"/>
    </row>
    <row r="3601" spans="3:4" x14ac:dyDescent="0.25">
      <c r="C3601"/>
      <c r="D3601" s="3"/>
    </row>
    <row r="3602" spans="3:4" x14ac:dyDescent="0.25">
      <c r="C3602"/>
      <c r="D3602" s="3"/>
    </row>
    <row r="3603" spans="3:4" x14ac:dyDescent="0.25">
      <c r="C3603"/>
      <c r="D3603" s="3"/>
    </row>
    <row r="3604" spans="3:4" x14ac:dyDescent="0.25">
      <c r="C3604"/>
      <c r="D3604" s="3"/>
    </row>
    <row r="3605" spans="3:4" x14ac:dyDescent="0.25">
      <c r="C3605"/>
      <c r="D3605" s="3"/>
    </row>
    <row r="3606" spans="3:4" x14ac:dyDescent="0.25">
      <c r="C3606"/>
      <c r="D3606" s="3"/>
    </row>
    <row r="3607" spans="3:4" x14ac:dyDescent="0.25">
      <c r="C3607"/>
      <c r="D3607" s="3"/>
    </row>
    <row r="3608" spans="3:4" x14ac:dyDescent="0.25">
      <c r="C3608"/>
      <c r="D3608" s="3"/>
    </row>
    <row r="3609" spans="3:4" x14ac:dyDescent="0.25">
      <c r="C3609"/>
      <c r="D3609" s="3"/>
    </row>
    <row r="3610" spans="3:4" x14ac:dyDescent="0.25">
      <c r="C3610"/>
      <c r="D3610" s="3"/>
    </row>
    <row r="3611" spans="3:4" x14ac:dyDescent="0.25">
      <c r="C3611"/>
      <c r="D3611" s="3"/>
    </row>
    <row r="3612" spans="3:4" x14ac:dyDescent="0.25">
      <c r="C3612"/>
      <c r="D3612" s="3"/>
    </row>
    <row r="3613" spans="3:4" x14ac:dyDescent="0.25">
      <c r="C3613"/>
      <c r="D3613" s="3"/>
    </row>
    <row r="3614" spans="3:4" x14ac:dyDescent="0.25">
      <c r="C3614"/>
      <c r="D3614" s="3"/>
    </row>
    <row r="3615" spans="3:4" x14ac:dyDescent="0.25">
      <c r="C3615"/>
      <c r="D3615" s="3"/>
    </row>
    <row r="3616" spans="3:4" x14ac:dyDescent="0.25">
      <c r="C3616"/>
      <c r="D3616" s="3"/>
    </row>
    <row r="3617" spans="3:4" x14ac:dyDescent="0.25">
      <c r="C3617"/>
      <c r="D3617" s="3"/>
    </row>
    <row r="3618" spans="3:4" x14ac:dyDescent="0.25">
      <c r="C3618"/>
      <c r="D3618" s="3"/>
    </row>
    <row r="3619" spans="3:4" x14ac:dyDescent="0.25">
      <c r="C3619"/>
      <c r="D3619" s="3"/>
    </row>
    <row r="3620" spans="3:4" x14ac:dyDescent="0.25">
      <c r="C3620"/>
      <c r="D3620" s="3"/>
    </row>
    <row r="3621" spans="3:4" x14ac:dyDescent="0.25">
      <c r="C3621"/>
      <c r="D3621" s="3"/>
    </row>
    <row r="3622" spans="3:4" x14ac:dyDescent="0.25">
      <c r="C3622"/>
      <c r="D3622" s="3"/>
    </row>
    <row r="3623" spans="3:4" x14ac:dyDescent="0.25">
      <c r="C3623"/>
      <c r="D3623" s="3"/>
    </row>
    <row r="3624" spans="3:4" x14ac:dyDescent="0.25">
      <c r="C3624"/>
      <c r="D3624" s="3"/>
    </row>
    <row r="3625" spans="3:4" x14ac:dyDescent="0.25">
      <c r="C3625"/>
      <c r="D3625" s="3"/>
    </row>
    <row r="3626" spans="3:4" x14ac:dyDescent="0.25">
      <c r="C3626"/>
      <c r="D3626" s="3"/>
    </row>
    <row r="3627" spans="3:4" x14ac:dyDescent="0.25">
      <c r="C3627"/>
      <c r="D3627" s="3"/>
    </row>
    <row r="3628" spans="3:4" x14ac:dyDescent="0.25">
      <c r="C3628"/>
      <c r="D3628" s="3"/>
    </row>
    <row r="3629" spans="3:4" x14ac:dyDescent="0.25">
      <c r="C3629"/>
      <c r="D3629" s="3"/>
    </row>
    <row r="3630" spans="3:4" x14ac:dyDescent="0.25">
      <c r="C3630"/>
      <c r="D3630" s="3"/>
    </row>
    <row r="3631" spans="3:4" x14ac:dyDescent="0.25">
      <c r="C3631"/>
      <c r="D3631" s="3"/>
    </row>
    <row r="3632" spans="3:4" x14ac:dyDescent="0.25">
      <c r="C3632"/>
      <c r="D3632" s="3"/>
    </row>
    <row r="3633" spans="3:4" x14ac:dyDescent="0.25">
      <c r="C3633"/>
      <c r="D3633" s="3"/>
    </row>
    <row r="3634" spans="3:4" x14ac:dyDescent="0.25">
      <c r="C3634"/>
      <c r="D3634" s="3"/>
    </row>
    <row r="3635" spans="3:4" x14ac:dyDescent="0.25">
      <c r="C3635"/>
      <c r="D3635" s="3"/>
    </row>
    <row r="3636" spans="3:4" x14ac:dyDescent="0.25">
      <c r="C3636"/>
      <c r="D3636" s="3"/>
    </row>
    <row r="3637" spans="3:4" x14ac:dyDescent="0.25">
      <c r="C3637"/>
      <c r="D3637" s="3"/>
    </row>
    <row r="3638" spans="3:4" x14ac:dyDescent="0.25">
      <c r="C3638"/>
      <c r="D3638" s="3"/>
    </row>
    <row r="3639" spans="3:4" x14ac:dyDescent="0.25">
      <c r="C3639"/>
      <c r="D3639" s="3"/>
    </row>
    <row r="3640" spans="3:4" x14ac:dyDescent="0.25">
      <c r="C3640"/>
      <c r="D3640" s="3"/>
    </row>
    <row r="3641" spans="3:4" x14ac:dyDescent="0.25">
      <c r="C3641"/>
      <c r="D3641" s="3"/>
    </row>
    <row r="3642" spans="3:4" x14ac:dyDescent="0.25">
      <c r="C3642"/>
      <c r="D3642" s="3"/>
    </row>
    <row r="3643" spans="3:4" x14ac:dyDescent="0.25">
      <c r="C3643"/>
      <c r="D3643" s="3"/>
    </row>
    <row r="3644" spans="3:4" x14ac:dyDescent="0.25">
      <c r="C3644"/>
      <c r="D3644" s="3"/>
    </row>
    <row r="3645" spans="3:4" x14ac:dyDescent="0.25">
      <c r="C3645"/>
      <c r="D3645" s="3"/>
    </row>
    <row r="3646" spans="3:4" x14ac:dyDescent="0.25">
      <c r="C3646"/>
      <c r="D3646" s="3"/>
    </row>
    <row r="3647" spans="3:4" x14ac:dyDescent="0.25">
      <c r="C3647"/>
      <c r="D3647" s="3"/>
    </row>
    <row r="3648" spans="3:4" x14ac:dyDescent="0.25">
      <c r="C3648"/>
      <c r="D3648" s="3"/>
    </row>
    <row r="3649" spans="3:4" x14ac:dyDescent="0.25">
      <c r="C3649"/>
      <c r="D3649" s="3"/>
    </row>
    <row r="3650" spans="3:4" x14ac:dyDescent="0.25">
      <c r="C3650"/>
      <c r="D3650" s="3"/>
    </row>
    <row r="3651" spans="3:4" x14ac:dyDescent="0.25">
      <c r="C3651"/>
      <c r="D3651" s="3"/>
    </row>
    <row r="3652" spans="3:4" x14ac:dyDescent="0.25">
      <c r="C3652"/>
      <c r="D3652" s="3"/>
    </row>
    <row r="3653" spans="3:4" x14ac:dyDescent="0.25">
      <c r="C3653"/>
      <c r="D3653" s="3"/>
    </row>
    <row r="3654" spans="3:4" x14ac:dyDescent="0.25">
      <c r="C3654"/>
      <c r="D3654" s="3"/>
    </row>
    <row r="3655" spans="3:4" x14ac:dyDescent="0.25">
      <c r="C3655"/>
      <c r="D3655" s="3"/>
    </row>
    <row r="3656" spans="3:4" x14ac:dyDescent="0.25">
      <c r="C3656"/>
      <c r="D3656" s="3"/>
    </row>
    <row r="3657" spans="3:4" x14ac:dyDescent="0.25">
      <c r="C3657"/>
      <c r="D3657" s="3"/>
    </row>
    <row r="3658" spans="3:4" x14ac:dyDescent="0.25">
      <c r="C3658"/>
      <c r="D3658" s="3"/>
    </row>
    <row r="3659" spans="3:4" x14ac:dyDescent="0.25">
      <c r="C3659"/>
      <c r="D3659" s="3"/>
    </row>
    <row r="3660" spans="3:4" x14ac:dyDescent="0.25">
      <c r="C3660"/>
      <c r="D3660" s="3"/>
    </row>
    <row r="3661" spans="3:4" x14ac:dyDescent="0.25">
      <c r="C3661"/>
      <c r="D3661" s="3"/>
    </row>
    <row r="3662" spans="3:4" x14ac:dyDescent="0.25">
      <c r="C3662"/>
      <c r="D3662" s="3"/>
    </row>
    <row r="3663" spans="3:4" x14ac:dyDescent="0.25">
      <c r="C3663"/>
      <c r="D3663" s="3"/>
    </row>
    <row r="3664" spans="3:4" x14ac:dyDescent="0.25">
      <c r="C3664"/>
      <c r="D3664" s="3"/>
    </row>
    <row r="3665" spans="3:4" x14ac:dyDescent="0.25">
      <c r="C3665"/>
      <c r="D3665" s="3"/>
    </row>
    <row r="3666" spans="3:4" x14ac:dyDescent="0.25">
      <c r="C3666"/>
      <c r="D3666" s="3"/>
    </row>
    <row r="3667" spans="3:4" x14ac:dyDescent="0.25">
      <c r="C3667"/>
      <c r="D3667" s="3"/>
    </row>
    <row r="3668" spans="3:4" x14ac:dyDescent="0.25">
      <c r="C3668"/>
      <c r="D3668" s="3"/>
    </row>
    <row r="3669" spans="3:4" x14ac:dyDescent="0.25">
      <c r="C3669"/>
      <c r="D3669" s="3"/>
    </row>
    <row r="3670" spans="3:4" x14ac:dyDescent="0.25">
      <c r="C3670"/>
      <c r="D3670" s="3"/>
    </row>
    <row r="3671" spans="3:4" x14ac:dyDescent="0.25">
      <c r="C3671"/>
      <c r="D3671" s="3"/>
    </row>
    <row r="3672" spans="3:4" x14ac:dyDescent="0.25">
      <c r="C3672"/>
      <c r="D3672" s="3"/>
    </row>
    <row r="3673" spans="3:4" x14ac:dyDescent="0.25">
      <c r="C3673"/>
      <c r="D3673" s="3"/>
    </row>
    <row r="3674" spans="3:4" x14ac:dyDescent="0.25">
      <c r="C3674"/>
      <c r="D3674" s="3"/>
    </row>
    <row r="3675" spans="3:4" x14ac:dyDescent="0.25">
      <c r="C3675"/>
      <c r="D3675" s="3"/>
    </row>
    <row r="3676" spans="3:4" x14ac:dyDescent="0.25">
      <c r="C3676"/>
      <c r="D3676" s="3"/>
    </row>
    <row r="3677" spans="3:4" x14ac:dyDescent="0.25">
      <c r="C3677"/>
      <c r="D3677" s="3"/>
    </row>
    <row r="3678" spans="3:4" x14ac:dyDescent="0.25">
      <c r="C3678"/>
      <c r="D3678" s="3"/>
    </row>
    <row r="3679" spans="3:4" x14ac:dyDescent="0.25">
      <c r="C3679"/>
      <c r="D3679" s="3"/>
    </row>
    <row r="3680" spans="3:4" x14ac:dyDescent="0.25">
      <c r="C3680"/>
      <c r="D3680" s="3"/>
    </row>
    <row r="3681" spans="3:4" x14ac:dyDescent="0.25">
      <c r="C3681"/>
      <c r="D3681" s="3"/>
    </row>
    <row r="3682" spans="3:4" x14ac:dyDescent="0.25">
      <c r="C3682"/>
      <c r="D3682" s="3"/>
    </row>
    <row r="3683" spans="3:4" x14ac:dyDescent="0.25">
      <c r="C3683"/>
      <c r="D3683" s="3"/>
    </row>
    <row r="3684" spans="3:4" x14ac:dyDescent="0.25">
      <c r="C3684"/>
      <c r="D3684" s="3"/>
    </row>
    <row r="3685" spans="3:4" x14ac:dyDescent="0.25">
      <c r="C3685"/>
      <c r="D3685" s="3"/>
    </row>
    <row r="3686" spans="3:4" x14ac:dyDescent="0.25">
      <c r="C3686"/>
      <c r="D3686" s="3"/>
    </row>
    <row r="3687" spans="3:4" x14ac:dyDescent="0.25">
      <c r="C3687"/>
      <c r="D3687" s="3"/>
    </row>
    <row r="3688" spans="3:4" x14ac:dyDescent="0.25">
      <c r="C3688"/>
      <c r="D3688" s="3"/>
    </row>
    <row r="3689" spans="3:4" x14ac:dyDescent="0.25">
      <c r="C3689"/>
      <c r="D3689" s="3"/>
    </row>
    <row r="3690" spans="3:4" x14ac:dyDescent="0.25">
      <c r="C3690"/>
      <c r="D3690" s="3"/>
    </row>
    <row r="3691" spans="3:4" x14ac:dyDescent="0.25">
      <c r="C3691"/>
      <c r="D3691" s="3"/>
    </row>
    <row r="3692" spans="3:4" x14ac:dyDescent="0.25">
      <c r="C3692"/>
      <c r="D3692" s="3"/>
    </row>
    <row r="3693" spans="3:4" x14ac:dyDescent="0.25">
      <c r="C3693"/>
      <c r="D3693" s="3"/>
    </row>
    <row r="3694" spans="3:4" x14ac:dyDescent="0.25">
      <c r="C3694"/>
      <c r="D3694" s="3"/>
    </row>
    <row r="3695" spans="3:4" x14ac:dyDescent="0.25">
      <c r="C3695"/>
      <c r="D3695" s="3"/>
    </row>
    <row r="3696" spans="3:4" x14ac:dyDescent="0.25">
      <c r="C3696"/>
      <c r="D3696" s="3"/>
    </row>
    <row r="3697" spans="3:4" x14ac:dyDescent="0.25">
      <c r="C3697"/>
      <c r="D3697" s="3"/>
    </row>
    <row r="3698" spans="3:4" x14ac:dyDescent="0.25">
      <c r="C3698"/>
      <c r="D3698" s="3"/>
    </row>
    <row r="3699" spans="3:4" x14ac:dyDescent="0.25">
      <c r="C3699"/>
      <c r="D3699" s="3"/>
    </row>
    <row r="3700" spans="3:4" x14ac:dyDescent="0.25">
      <c r="C3700"/>
      <c r="D3700" s="3"/>
    </row>
    <row r="3701" spans="3:4" x14ac:dyDescent="0.25">
      <c r="C3701"/>
      <c r="D3701" s="3"/>
    </row>
    <row r="3702" spans="3:4" x14ac:dyDescent="0.25">
      <c r="C3702"/>
      <c r="D3702" s="3"/>
    </row>
    <row r="3703" spans="3:4" x14ac:dyDescent="0.25">
      <c r="C3703"/>
      <c r="D3703" s="3"/>
    </row>
    <row r="3704" spans="3:4" x14ac:dyDescent="0.25">
      <c r="C3704"/>
      <c r="D3704" s="3"/>
    </row>
    <row r="3705" spans="3:4" x14ac:dyDescent="0.25">
      <c r="C3705"/>
      <c r="D3705" s="3"/>
    </row>
    <row r="3706" spans="3:4" x14ac:dyDescent="0.25">
      <c r="C3706"/>
      <c r="D3706" s="3"/>
    </row>
    <row r="3707" spans="3:4" x14ac:dyDescent="0.25">
      <c r="C3707"/>
      <c r="D3707" s="3"/>
    </row>
    <row r="3708" spans="3:4" x14ac:dyDescent="0.25">
      <c r="C3708"/>
      <c r="D3708" s="3"/>
    </row>
    <row r="3709" spans="3:4" x14ac:dyDescent="0.25">
      <c r="C3709"/>
      <c r="D3709" s="3"/>
    </row>
    <row r="3710" spans="3:4" x14ac:dyDescent="0.25">
      <c r="C3710"/>
      <c r="D3710" s="3"/>
    </row>
    <row r="3711" spans="3:4" x14ac:dyDescent="0.25">
      <c r="C3711"/>
      <c r="D3711" s="3"/>
    </row>
    <row r="3712" spans="3:4" x14ac:dyDescent="0.25">
      <c r="C3712"/>
      <c r="D3712" s="3"/>
    </row>
    <row r="3713" spans="3:4" x14ac:dyDescent="0.25">
      <c r="C3713"/>
      <c r="D3713" s="3"/>
    </row>
    <row r="3714" spans="3:4" x14ac:dyDescent="0.25">
      <c r="C3714"/>
      <c r="D3714" s="3"/>
    </row>
    <row r="3715" spans="3:4" x14ac:dyDescent="0.25">
      <c r="C3715"/>
      <c r="D3715" s="3"/>
    </row>
    <row r="3716" spans="3:4" x14ac:dyDescent="0.25">
      <c r="C3716"/>
      <c r="D3716" s="3"/>
    </row>
    <row r="3717" spans="3:4" x14ac:dyDescent="0.25">
      <c r="C3717"/>
      <c r="D3717" s="3"/>
    </row>
    <row r="3718" spans="3:4" x14ac:dyDescent="0.25">
      <c r="C3718"/>
      <c r="D3718" s="3"/>
    </row>
    <row r="3719" spans="3:4" x14ac:dyDescent="0.25">
      <c r="C3719"/>
      <c r="D3719" s="3"/>
    </row>
    <row r="3720" spans="3:4" x14ac:dyDescent="0.25">
      <c r="C3720"/>
      <c r="D3720" s="3"/>
    </row>
    <row r="3721" spans="3:4" x14ac:dyDescent="0.25">
      <c r="C3721"/>
      <c r="D3721" s="3"/>
    </row>
    <row r="3722" spans="3:4" x14ac:dyDescent="0.25">
      <c r="C3722"/>
      <c r="D3722" s="3"/>
    </row>
    <row r="3723" spans="3:4" x14ac:dyDescent="0.25">
      <c r="C3723"/>
      <c r="D3723" s="3"/>
    </row>
    <row r="3724" spans="3:4" x14ac:dyDescent="0.25">
      <c r="C3724"/>
      <c r="D3724" s="3"/>
    </row>
    <row r="3725" spans="3:4" x14ac:dyDescent="0.25">
      <c r="C3725"/>
      <c r="D3725" s="3"/>
    </row>
    <row r="3726" spans="3:4" x14ac:dyDescent="0.25">
      <c r="C3726"/>
      <c r="D3726" s="3"/>
    </row>
    <row r="3727" spans="3:4" x14ac:dyDescent="0.25">
      <c r="C3727"/>
      <c r="D3727" s="3"/>
    </row>
    <row r="3728" spans="3:4" x14ac:dyDescent="0.25">
      <c r="C3728"/>
      <c r="D3728" s="3"/>
    </row>
    <row r="3729" spans="3:4" x14ac:dyDescent="0.25">
      <c r="C3729"/>
      <c r="D3729" s="3"/>
    </row>
    <row r="3730" spans="3:4" x14ac:dyDescent="0.25">
      <c r="C3730"/>
      <c r="D3730" s="3"/>
    </row>
    <row r="3731" spans="3:4" x14ac:dyDescent="0.25">
      <c r="C3731"/>
      <c r="D3731" s="3"/>
    </row>
    <row r="3732" spans="3:4" x14ac:dyDescent="0.25">
      <c r="C3732"/>
      <c r="D3732" s="3"/>
    </row>
    <row r="3733" spans="3:4" x14ac:dyDescent="0.25">
      <c r="C3733"/>
      <c r="D3733" s="3"/>
    </row>
    <row r="3734" spans="3:4" x14ac:dyDescent="0.25">
      <c r="C3734"/>
      <c r="D3734" s="3"/>
    </row>
    <row r="3735" spans="3:4" x14ac:dyDescent="0.25">
      <c r="C3735"/>
      <c r="D3735" s="3"/>
    </row>
    <row r="3736" spans="3:4" x14ac:dyDescent="0.25">
      <c r="C3736"/>
      <c r="D3736" s="3"/>
    </row>
    <row r="3737" spans="3:4" x14ac:dyDescent="0.25">
      <c r="C3737"/>
      <c r="D3737" s="3"/>
    </row>
    <row r="3738" spans="3:4" x14ac:dyDescent="0.25">
      <c r="C3738"/>
      <c r="D3738" s="3"/>
    </row>
    <row r="3739" spans="3:4" x14ac:dyDescent="0.25">
      <c r="C3739"/>
      <c r="D3739" s="3"/>
    </row>
    <row r="3740" spans="3:4" x14ac:dyDescent="0.25">
      <c r="C3740"/>
      <c r="D3740" s="3"/>
    </row>
    <row r="3741" spans="3:4" x14ac:dyDescent="0.25">
      <c r="C3741"/>
      <c r="D3741" s="3"/>
    </row>
    <row r="3742" spans="3:4" x14ac:dyDescent="0.25">
      <c r="C3742"/>
      <c r="D3742" s="3"/>
    </row>
    <row r="3743" spans="3:4" x14ac:dyDescent="0.25">
      <c r="C3743"/>
      <c r="D3743" s="3"/>
    </row>
    <row r="3744" spans="3:4" x14ac:dyDescent="0.25">
      <c r="C3744"/>
      <c r="D3744" s="3"/>
    </row>
    <row r="3745" spans="3:4" x14ac:dyDescent="0.25">
      <c r="C3745"/>
      <c r="D3745" s="3"/>
    </row>
    <row r="3746" spans="3:4" x14ac:dyDescent="0.25">
      <c r="C3746"/>
      <c r="D3746" s="3"/>
    </row>
    <row r="3747" spans="3:4" x14ac:dyDescent="0.25">
      <c r="C3747"/>
      <c r="D3747" s="3"/>
    </row>
    <row r="3748" spans="3:4" x14ac:dyDescent="0.25">
      <c r="C3748"/>
      <c r="D3748" s="3"/>
    </row>
    <row r="3749" spans="3:4" x14ac:dyDescent="0.25">
      <c r="C3749"/>
      <c r="D3749" s="3"/>
    </row>
    <row r="3750" spans="3:4" x14ac:dyDescent="0.25">
      <c r="C3750"/>
      <c r="D3750" s="3"/>
    </row>
    <row r="3751" spans="3:4" x14ac:dyDescent="0.25">
      <c r="C3751"/>
      <c r="D3751" s="3"/>
    </row>
    <row r="3752" spans="3:4" x14ac:dyDescent="0.25">
      <c r="C3752"/>
      <c r="D3752" s="3"/>
    </row>
    <row r="3753" spans="3:4" x14ac:dyDescent="0.25">
      <c r="C3753"/>
      <c r="D3753" s="3"/>
    </row>
    <row r="3754" spans="3:4" x14ac:dyDescent="0.25">
      <c r="C3754"/>
      <c r="D3754" s="3"/>
    </row>
    <row r="3755" spans="3:4" x14ac:dyDescent="0.25">
      <c r="C3755"/>
      <c r="D3755" s="3"/>
    </row>
    <row r="3756" spans="3:4" x14ac:dyDescent="0.25">
      <c r="C3756"/>
      <c r="D3756" s="3"/>
    </row>
    <row r="3757" spans="3:4" x14ac:dyDescent="0.25">
      <c r="C3757"/>
      <c r="D3757" s="3"/>
    </row>
    <row r="3758" spans="3:4" x14ac:dyDescent="0.25">
      <c r="C3758"/>
      <c r="D3758" s="3"/>
    </row>
    <row r="3759" spans="3:4" x14ac:dyDescent="0.25">
      <c r="C3759"/>
      <c r="D3759" s="3"/>
    </row>
    <row r="3760" spans="3:4" x14ac:dyDescent="0.25">
      <c r="C3760"/>
      <c r="D3760" s="3"/>
    </row>
    <row r="3761" spans="3:4" x14ac:dyDescent="0.25">
      <c r="C3761"/>
      <c r="D3761" s="3"/>
    </row>
    <row r="3762" spans="3:4" x14ac:dyDescent="0.25">
      <c r="C3762"/>
      <c r="D3762" s="3"/>
    </row>
    <row r="3763" spans="3:4" x14ac:dyDescent="0.25">
      <c r="C3763"/>
      <c r="D3763" s="3"/>
    </row>
    <row r="3764" spans="3:4" x14ac:dyDescent="0.25">
      <c r="C3764"/>
      <c r="D3764" s="3"/>
    </row>
    <row r="3765" spans="3:4" x14ac:dyDescent="0.25">
      <c r="C3765"/>
      <c r="D3765" s="3"/>
    </row>
    <row r="3766" spans="3:4" x14ac:dyDescent="0.25">
      <c r="C3766"/>
      <c r="D3766" s="3"/>
    </row>
    <row r="3767" spans="3:4" x14ac:dyDescent="0.25">
      <c r="C3767"/>
      <c r="D3767" s="3"/>
    </row>
    <row r="3768" spans="3:4" x14ac:dyDescent="0.25">
      <c r="C3768"/>
      <c r="D3768" s="3"/>
    </row>
    <row r="3769" spans="3:4" x14ac:dyDescent="0.25">
      <c r="C3769"/>
      <c r="D3769" s="3"/>
    </row>
    <row r="3770" spans="3:4" x14ac:dyDescent="0.25">
      <c r="C3770"/>
      <c r="D3770" s="3"/>
    </row>
    <row r="3771" spans="3:4" x14ac:dyDescent="0.25">
      <c r="C3771"/>
      <c r="D3771" s="3"/>
    </row>
    <row r="3772" spans="3:4" x14ac:dyDescent="0.25">
      <c r="C3772"/>
      <c r="D3772" s="3"/>
    </row>
    <row r="3773" spans="3:4" x14ac:dyDescent="0.25">
      <c r="C3773"/>
      <c r="D3773" s="3"/>
    </row>
    <row r="3774" spans="3:4" x14ac:dyDescent="0.25">
      <c r="C3774"/>
      <c r="D3774" s="3"/>
    </row>
    <row r="3775" spans="3:4" x14ac:dyDescent="0.25">
      <c r="C3775"/>
      <c r="D3775" s="3"/>
    </row>
    <row r="3776" spans="3:4" x14ac:dyDescent="0.25">
      <c r="C3776"/>
      <c r="D3776" s="3"/>
    </row>
    <row r="3777" spans="3:4" x14ac:dyDescent="0.25">
      <c r="C3777"/>
      <c r="D3777" s="3"/>
    </row>
    <row r="3778" spans="3:4" x14ac:dyDescent="0.25">
      <c r="C3778"/>
      <c r="D3778" s="3"/>
    </row>
    <row r="3779" spans="3:4" x14ac:dyDescent="0.25">
      <c r="C3779"/>
      <c r="D3779" s="3"/>
    </row>
    <row r="3780" spans="3:4" x14ac:dyDescent="0.25">
      <c r="C3780"/>
      <c r="D3780" s="3"/>
    </row>
    <row r="3781" spans="3:4" x14ac:dyDescent="0.25">
      <c r="C3781"/>
      <c r="D3781" s="3"/>
    </row>
    <row r="3782" spans="3:4" x14ac:dyDescent="0.25">
      <c r="C3782"/>
      <c r="D3782" s="3"/>
    </row>
    <row r="3783" spans="3:4" x14ac:dyDescent="0.25">
      <c r="C3783"/>
      <c r="D3783" s="3"/>
    </row>
    <row r="3784" spans="3:4" x14ac:dyDescent="0.25">
      <c r="C3784"/>
      <c r="D3784" s="3"/>
    </row>
    <row r="3785" spans="3:4" x14ac:dyDescent="0.25">
      <c r="C3785"/>
      <c r="D3785" s="3"/>
    </row>
    <row r="3786" spans="3:4" x14ac:dyDescent="0.25">
      <c r="C3786"/>
      <c r="D3786" s="3"/>
    </row>
    <row r="3787" spans="3:4" x14ac:dyDescent="0.25">
      <c r="C3787"/>
      <c r="D3787" s="3"/>
    </row>
    <row r="3788" spans="3:4" x14ac:dyDescent="0.25">
      <c r="C3788"/>
      <c r="D3788" s="3"/>
    </row>
    <row r="3789" spans="3:4" x14ac:dyDescent="0.25">
      <c r="C3789"/>
      <c r="D3789" s="3"/>
    </row>
    <row r="3790" spans="3:4" x14ac:dyDescent="0.25">
      <c r="C3790"/>
      <c r="D3790" s="3"/>
    </row>
    <row r="3791" spans="3:4" x14ac:dyDescent="0.25">
      <c r="C3791"/>
      <c r="D3791" s="3"/>
    </row>
    <row r="3792" spans="3:4" x14ac:dyDescent="0.25">
      <c r="C3792"/>
      <c r="D3792" s="3"/>
    </row>
    <row r="3793" spans="3:4" x14ac:dyDescent="0.25">
      <c r="C3793"/>
      <c r="D3793" s="3"/>
    </row>
    <row r="3794" spans="3:4" x14ac:dyDescent="0.25">
      <c r="C3794"/>
      <c r="D3794" s="3"/>
    </row>
    <row r="3795" spans="3:4" x14ac:dyDescent="0.25">
      <c r="C3795"/>
      <c r="D3795" s="3"/>
    </row>
    <row r="3796" spans="3:4" x14ac:dyDescent="0.25">
      <c r="C3796"/>
      <c r="D3796" s="3"/>
    </row>
    <row r="3797" spans="3:4" x14ac:dyDescent="0.25">
      <c r="C3797"/>
      <c r="D3797" s="3"/>
    </row>
    <row r="3798" spans="3:4" x14ac:dyDescent="0.25">
      <c r="C3798"/>
      <c r="D3798" s="3"/>
    </row>
    <row r="3799" spans="3:4" x14ac:dyDescent="0.25">
      <c r="C3799"/>
      <c r="D3799" s="3"/>
    </row>
    <row r="3800" spans="3:4" x14ac:dyDescent="0.25">
      <c r="C3800"/>
      <c r="D3800" s="3"/>
    </row>
    <row r="3801" spans="3:4" x14ac:dyDescent="0.25">
      <c r="C3801"/>
      <c r="D3801" s="3"/>
    </row>
    <row r="3802" spans="3:4" x14ac:dyDescent="0.25">
      <c r="C3802"/>
      <c r="D3802" s="3"/>
    </row>
    <row r="3803" spans="3:4" x14ac:dyDescent="0.25">
      <c r="C3803"/>
      <c r="D3803" s="3"/>
    </row>
    <row r="3804" spans="3:4" x14ac:dyDescent="0.25">
      <c r="C3804"/>
      <c r="D3804" s="3"/>
    </row>
    <row r="3805" spans="3:4" x14ac:dyDescent="0.25">
      <c r="C3805"/>
      <c r="D3805" s="3"/>
    </row>
    <row r="3806" spans="3:4" x14ac:dyDescent="0.25">
      <c r="C3806"/>
      <c r="D3806" s="3"/>
    </row>
    <row r="3807" spans="3:4" x14ac:dyDescent="0.25">
      <c r="C3807"/>
      <c r="D3807" s="3"/>
    </row>
    <row r="3808" spans="3:4" x14ac:dyDescent="0.25">
      <c r="C3808"/>
      <c r="D3808" s="3"/>
    </row>
    <row r="3809" spans="3:4" x14ac:dyDescent="0.25">
      <c r="C3809"/>
      <c r="D3809" s="3"/>
    </row>
    <row r="3810" spans="3:4" x14ac:dyDescent="0.25">
      <c r="C3810"/>
      <c r="D3810" s="3"/>
    </row>
    <row r="3811" spans="3:4" x14ac:dyDescent="0.25">
      <c r="C3811"/>
      <c r="D3811" s="3"/>
    </row>
    <row r="3812" spans="3:4" x14ac:dyDescent="0.25">
      <c r="C3812"/>
      <c r="D3812" s="3"/>
    </row>
    <row r="3813" spans="3:4" x14ac:dyDescent="0.25">
      <c r="C3813"/>
      <c r="D3813" s="3"/>
    </row>
    <row r="3814" spans="3:4" x14ac:dyDescent="0.25">
      <c r="C3814"/>
      <c r="D3814" s="3"/>
    </row>
    <row r="3815" spans="3:4" x14ac:dyDescent="0.25">
      <c r="C3815"/>
      <c r="D3815" s="3"/>
    </row>
    <row r="3816" spans="3:4" x14ac:dyDescent="0.25">
      <c r="C3816"/>
      <c r="D3816" s="3"/>
    </row>
    <row r="3817" spans="3:4" x14ac:dyDescent="0.25">
      <c r="C3817"/>
      <c r="D3817" s="3"/>
    </row>
    <row r="3818" spans="3:4" x14ac:dyDescent="0.25">
      <c r="C3818"/>
      <c r="D3818" s="3"/>
    </row>
    <row r="3819" spans="3:4" x14ac:dyDescent="0.25">
      <c r="C3819"/>
      <c r="D3819" s="3"/>
    </row>
    <row r="3820" spans="3:4" x14ac:dyDescent="0.25">
      <c r="C3820"/>
      <c r="D3820" s="3"/>
    </row>
    <row r="3821" spans="3:4" x14ac:dyDescent="0.25">
      <c r="C3821"/>
      <c r="D3821" s="3"/>
    </row>
    <row r="3822" spans="3:4" x14ac:dyDescent="0.25">
      <c r="C3822"/>
      <c r="D3822" s="3"/>
    </row>
    <row r="3823" spans="3:4" x14ac:dyDescent="0.25">
      <c r="C3823"/>
      <c r="D3823" s="3"/>
    </row>
    <row r="3824" spans="3:4" x14ac:dyDescent="0.25">
      <c r="C3824"/>
      <c r="D3824" s="3"/>
    </row>
    <row r="3825" spans="3:4" x14ac:dyDescent="0.25">
      <c r="C3825"/>
      <c r="D3825" s="3"/>
    </row>
    <row r="3826" spans="3:4" x14ac:dyDescent="0.25">
      <c r="C3826"/>
      <c r="D3826" s="3"/>
    </row>
    <row r="3827" spans="3:4" x14ac:dyDescent="0.25">
      <c r="C3827"/>
      <c r="D3827" s="3"/>
    </row>
    <row r="3828" spans="3:4" x14ac:dyDescent="0.25">
      <c r="C3828"/>
      <c r="D3828" s="3"/>
    </row>
    <row r="3829" spans="3:4" x14ac:dyDescent="0.25">
      <c r="C3829"/>
      <c r="D3829" s="3"/>
    </row>
    <row r="3830" spans="3:4" x14ac:dyDescent="0.25">
      <c r="C3830"/>
      <c r="D3830" s="3"/>
    </row>
    <row r="3831" spans="3:4" x14ac:dyDescent="0.25">
      <c r="C3831"/>
      <c r="D3831" s="3"/>
    </row>
    <row r="3832" spans="3:4" x14ac:dyDescent="0.25">
      <c r="C3832"/>
      <c r="D3832" s="3"/>
    </row>
    <row r="3833" spans="3:4" x14ac:dyDescent="0.25">
      <c r="C3833"/>
      <c r="D3833" s="3"/>
    </row>
    <row r="3834" spans="3:4" x14ac:dyDescent="0.25">
      <c r="C3834"/>
      <c r="D3834" s="3"/>
    </row>
    <row r="3835" spans="3:4" x14ac:dyDescent="0.25">
      <c r="C3835"/>
      <c r="D3835" s="3"/>
    </row>
    <row r="3836" spans="3:4" x14ac:dyDescent="0.25">
      <c r="C3836"/>
      <c r="D3836" s="3"/>
    </row>
    <row r="3837" spans="3:4" x14ac:dyDescent="0.25">
      <c r="C3837"/>
      <c r="D3837" s="3"/>
    </row>
    <row r="3838" spans="3:4" x14ac:dyDescent="0.25">
      <c r="C3838"/>
      <c r="D3838" s="3"/>
    </row>
    <row r="3839" spans="3:4" x14ac:dyDescent="0.25">
      <c r="C3839"/>
      <c r="D3839" s="3"/>
    </row>
    <row r="3840" spans="3:4" x14ac:dyDescent="0.25">
      <c r="C3840"/>
      <c r="D3840" s="3"/>
    </row>
    <row r="3841" spans="3:4" x14ac:dyDescent="0.25">
      <c r="C3841"/>
      <c r="D3841" s="3"/>
    </row>
    <row r="3842" spans="3:4" x14ac:dyDescent="0.25">
      <c r="C3842"/>
      <c r="D3842" s="3"/>
    </row>
    <row r="3843" spans="3:4" x14ac:dyDescent="0.25">
      <c r="C3843"/>
      <c r="D3843" s="3"/>
    </row>
    <row r="3844" spans="3:4" x14ac:dyDescent="0.25">
      <c r="C3844"/>
      <c r="D3844" s="3"/>
    </row>
    <row r="3845" spans="3:4" x14ac:dyDescent="0.25">
      <c r="C3845"/>
      <c r="D3845" s="3"/>
    </row>
    <row r="3846" spans="3:4" x14ac:dyDescent="0.25">
      <c r="C3846"/>
      <c r="D3846" s="3"/>
    </row>
    <row r="3847" spans="3:4" x14ac:dyDescent="0.25">
      <c r="C3847"/>
      <c r="D3847" s="3"/>
    </row>
    <row r="3848" spans="3:4" x14ac:dyDescent="0.25">
      <c r="C3848"/>
      <c r="D3848" s="3"/>
    </row>
    <row r="3849" spans="3:4" x14ac:dyDescent="0.25">
      <c r="C3849"/>
      <c r="D3849" s="3"/>
    </row>
    <row r="3850" spans="3:4" x14ac:dyDescent="0.25">
      <c r="C3850"/>
      <c r="D3850" s="3"/>
    </row>
    <row r="3851" spans="3:4" x14ac:dyDescent="0.25">
      <c r="C3851"/>
      <c r="D3851" s="3"/>
    </row>
    <row r="3852" spans="3:4" x14ac:dyDescent="0.25">
      <c r="C3852"/>
      <c r="D3852" s="3"/>
    </row>
    <row r="3853" spans="3:4" x14ac:dyDescent="0.25">
      <c r="C3853"/>
      <c r="D3853" s="3"/>
    </row>
    <row r="3854" spans="3:4" x14ac:dyDescent="0.25">
      <c r="C3854"/>
      <c r="D3854" s="3"/>
    </row>
    <row r="3855" spans="3:4" x14ac:dyDescent="0.25">
      <c r="C3855"/>
      <c r="D3855" s="3"/>
    </row>
    <row r="3856" spans="3:4" x14ac:dyDescent="0.25">
      <c r="C3856"/>
      <c r="D3856" s="3"/>
    </row>
    <row r="3857" spans="3:4" x14ac:dyDescent="0.25">
      <c r="C3857"/>
      <c r="D3857" s="3"/>
    </row>
    <row r="3858" spans="3:4" x14ac:dyDescent="0.25">
      <c r="C3858"/>
      <c r="D3858" s="3"/>
    </row>
    <row r="3859" spans="3:4" x14ac:dyDescent="0.25">
      <c r="C3859"/>
      <c r="D3859" s="3"/>
    </row>
    <row r="3860" spans="3:4" x14ac:dyDescent="0.25">
      <c r="C3860"/>
      <c r="D3860" s="3"/>
    </row>
    <row r="3861" spans="3:4" x14ac:dyDescent="0.25">
      <c r="C3861"/>
      <c r="D3861" s="3"/>
    </row>
    <row r="3862" spans="3:4" x14ac:dyDescent="0.25">
      <c r="C3862"/>
      <c r="D3862" s="3"/>
    </row>
    <row r="3863" spans="3:4" x14ac:dyDescent="0.25">
      <c r="C3863"/>
      <c r="D3863" s="3"/>
    </row>
    <row r="3864" spans="3:4" x14ac:dyDescent="0.25">
      <c r="C3864"/>
      <c r="D3864" s="3"/>
    </row>
    <row r="3865" spans="3:4" x14ac:dyDescent="0.25">
      <c r="C3865"/>
      <c r="D3865" s="3"/>
    </row>
    <row r="3866" spans="3:4" x14ac:dyDescent="0.25">
      <c r="C3866"/>
      <c r="D3866" s="3"/>
    </row>
    <row r="3867" spans="3:4" x14ac:dyDescent="0.25">
      <c r="C3867"/>
      <c r="D3867" s="3"/>
    </row>
    <row r="3868" spans="3:4" x14ac:dyDescent="0.25">
      <c r="C3868"/>
      <c r="D3868" s="3"/>
    </row>
    <row r="3869" spans="3:4" x14ac:dyDescent="0.25">
      <c r="C3869"/>
      <c r="D3869" s="3"/>
    </row>
    <row r="3870" spans="3:4" x14ac:dyDescent="0.25">
      <c r="C3870"/>
      <c r="D3870" s="3"/>
    </row>
    <row r="3871" spans="3:4" x14ac:dyDescent="0.25">
      <c r="C3871"/>
      <c r="D3871" s="3"/>
    </row>
    <row r="3872" spans="3:4" x14ac:dyDescent="0.25">
      <c r="C3872"/>
      <c r="D3872" s="3"/>
    </row>
    <row r="3873" spans="3:4" x14ac:dyDescent="0.25">
      <c r="C3873"/>
      <c r="D3873" s="3"/>
    </row>
    <row r="3874" spans="3:4" x14ac:dyDescent="0.25">
      <c r="C3874"/>
      <c r="D3874" s="3"/>
    </row>
    <row r="3875" spans="3:4" x14ac:dyDescent="0.25">
      <c r="C3875"/>
      <c r="D3875" s="3"/>
    </row>
    <row r="3876" spans="3:4" x14ac:dyDescent="0.25">
      <c r="C3876"/>
      <c r="D3876" s="3"/>
    </row>
    <row r="3877" spans="3:4" x14ac:dyDescent="0.25">
      <c r="C3877"/>
      <c r="D3877" s="3"/>
    </row>
    <row r="3878" spans="3:4" x14ac:dyDescent="0.25">
      <c r="C3878"/>
      <c r="D3878" s="3"/>
    </row>
    <row r="3879" spans="3:4" x14ac:dyDescent="0.25">
      <c r="C3879"/>
      <c r="D3879" s="3"/>
    </row>
    <row r="3880" spans="3:4" x14ac:dyDescent="0.25">
      <c r="C3880"/>
      <c r="D3880" s="3"/>
    </row>
    <row r="3881" spans="3:4" x14ac:dyDescent="0.25">
      <c r="C3881"/>
      <c r="D3881" s="3"/>
    </row>
    <row r="3882" spans="3:4" x14ac:dyDescent="0.25">
      <c r="C3882"/>
      <c r="D3882" s="3"/>
    </row>
    <row r="3883" spans="3:4" x14ac:dyDescent="0.25">
      <c r="C3883"/>
      <c r="D3883" s="3"/>
    </row>
    <row r="3884" spans="3:4" x14ac:dyDescent="0.25">
      <c r="C3884"/>
      <c r="D3884" s="3"/>
    </row>
    <row r="3885" spans="3:4" x14ac:dyDescent="0.25">
      <c r="C3885"/>
      <c r="D3885" s="3"/>
    </row>
    <row r="3886" spans="3:4" x14ac:dyDescent="0.25">
      <c r="C3886"/>
      <c r="D3886" s="3"/>
    </row>
    <row r="3887" spans="3:4" x14ac:dyDescent="0.25">
      <c r="C3887"/>
      <c r="D3887" s="3"/>
    </row>
    <row r="3888" spans="3:4" x14ac:dyDescent="0.25">
      <c r="C3888"/>
      <c r="D3888" s="3"/>
    </row>
    <row r="3889" spans="3:4" x14ac:dyDescent="0.25">
      <c r="C3889"/>
      <c r="D3889" s="3"/>
    </row>
    <row r="3890" spans="3:4" x14ac:dyDescent="0.25">
      <c r="C3890"/>
      <c r="D3890" s="3"/>
    </row>
    <row r="3891" spans="3:4" x14ac:dyDescent="0.25">
      <c r="C3891"/>
      <c r="D3891" s="3"/>
    </row>
    <row r="3892" spans="3:4" x14ac:dyDescent="0.25">
      <c r="C3892"/>
      <c r="D3892" s="3"/>
    </row>
    <row r="3893" spans="3:4" x14ac:dyDescent="0.25">
      <c r="C3893"/>
      <c r="D3893" s="3"/>
    </row>
    <row r="3894" spans="3:4" x14ac:dyDescent="0.25">
      <c r="C3894"/>
      <c r="D3894" s="3"/>
    </row>
    <row r="3895" spans="3:4" x14ac:dyDescent="0.25">
      <c r="C3895"/>
      <c r="D3895" s="3"/>
    </row>
    <row r="3896" spans="3:4" x14ac:dyDescent="0.25">
      <c r="C3896"/>
      <c r="D3896" s="3"/>
    </row>
    <row r="3897" spans="3:4" x14ac:dyDescent="0.25">
      <c r="C3897"/>
      <c r="D3897" s="3"/>
    </row>
    <row r="3898" spans="3:4" x14ac:dyDescent="0.25">
      <c r="C3898"/>
      <c r="D3898" s="3"/>
    </row>
    <row r="3899" spans="3:4" x14ac:dyDescent="0.25">
      <c r="C3899"/>
      <c r="D3899" s="3"/>
    </row>
    <row r="3900" spans="3:4" x14ac:dyDescent="0.25">
      <c r="C3900"/>
      <c r="D3900" s="3"/>
    </row>
    <row r="3901" spans="3:4" x14ac:dyDescent="0.25">
      <c r="C3901"/>
      <c r="D3901" s="3"/>
    </row>
    <row r="3902" spans="3:4" x14ac:dyDescent="0.25">
      <c r="C3902"/>
      <c r="D3902" s="3"/>
    </row>
    <row r="3903" spans="3:4" x14ac:dyDescent="0.25">
      <c r="C3903"/>
      <c r="D3903" s="3"/>
    </row>
    <row r="3904" spans="3:4" x14ac:dyDescent="0.25">
      <c r="C3904"/>
      <c r="D3904" s="3"/>
    </row>
    <row r="3905" spans="3:4" x14ac:dyDescent="0.25">
      <c r="C3905"/>
      <c r="D3905" s="3"/>
    </row>
    <row r="3906" spans="3:4" x14ac:dyDescent="0.25">
      <c r="C3906"/>
      <c r="D3906" s="3"/>
    </row>
    <row r="3907" spans="3:4" x14ac:dyDescent="0.25">
      <c r="C3907"/>
      <c r="D3907" s="3"/>
    </row>
    <row r="3908" spans="3:4" x14ac:dyDescent="0.25">
      <c r="C3908"/>
      <c r="D3908" s="3"/>
    </row>
    <row r="3909" spans="3:4" x14ac:dyDescent="0.25">
      <c r="C3909"/>
      <c r="D3909" s="3"/>
    </row>
    <row r="3910" spans="3:4" x14ac:dyDescent="0.25">
      <c r="C3910"/>
      <c r="D3910" s="3"/>
    </row>
    <row r="3911" spans="3:4" x14ac:dyDescent="0.25">
      <c r="C3911"/>
      <c r="D3911" s="3"/>
    </row>
    <row r="3912" spans="3:4" x14ac:dyDescent="0.25">
      <c r="C3912"/>
      <c r="D3912" s="3"/>
    </row>
    <row r="3913" spans="3:4" x14ac:dyDescent="0.25">
      <c r="C3913"/>
      <c r="D3913" s="3"/>
    </row>
    <row r="3914" spans="3:4" x14ac:dyDescent="0.25">
      <c r="C3914"/>
      <c r="D3914" s="3"/>
    </row>
    <row r="3915" spans="3:4" x14ac:dyDescent="0.25">
      <c r="C3915"/>
      <c r="D3915" s="3"/>
    </row>
    <row r="3916" spans="3:4" x14ac:dyDescent="0.25">
      <c r="C3916"/>
      <c r="D3916" s="3"/>
    </row>
    <row r="3917" spans="3:4" x14ac:dyDescent="0.25">
      <c r="C3917"/>
      <c r="D3917" s="3"/>
    </row>
    <row r="3918" spans="3:4" x14ac:dyDescent="0.25">
      <c r="C3918"/>
      <c r="D3918" s="3"/>
    </row>
    <row r="3919" spans="3:4" x14ac:dyDescent="0.25">
      <c r="C3919"/>
      <c r="D3919" s="3"/>
    </row>
    <row r="3920" spans="3:4" x14ac:dyDescent="0.25">
      <c r="C3920"/>
      <c r="D3920" s="3"/>
    </row>
    <row r="3921" spans="3:4" x14ac:dyDescent="0.25">
      <c r="C3921"/>
      <c r="D3921" s="3"/>
    </row>
    <row r="3922" spans="3:4" x14ac:dyDescent="0.25">
      <c r="C3922"/>
      <c r="D3922" s="3"/>
    </row>
    <row r="3923" spans="3:4" x14ac:dyDescent="0.25">
      <c r="C3923"/>
      <c r="D3923" s="3"/>
    </row>
    <row r="3924" spans="3:4" x14ac:dyDescent="0.25">
      <c r="C3924"/>
      <c r="D3924" s="3"/>
    </row>
    <row r="3925" spans="3:4" x14ac:dyDescent="0.25">
      <c r="C3925"/>
      <c r="D3925" s="3"/>
    </row>
    <row r="3926" spans="3:4" x14ac:dyDescent="0.25">
      <c r="C3926"/>
      <c r="D3926" s="3"/>
    </row>
    <row r="3927" spans="3:4" x14ac:dyDescent="0.25">
      <c r="C3927"/>
      <c r="D3927" s="3"/>
    </row>
    <row r="3928" spans="3:4" x14ac:dyDescent="0.25">
      <c r="C3928"/>
      <c r="D3928" s="3"/>
    </row>
    <row r="3929" spans="3:4" x14ac:dyDescent="0.25">
      <c r="C3929"/>
      <c r="D3929" s="3"/>
    </row>
    <row r="3930" spans="3:4" x14ac:dyDescent="0.25">
      <c r="C3930"/>
      <c r="D3930" s="3"/>
    </row>
    <row r="3931" spans="3:4" x14ac:dyDescent="0.25">
      <c r="C3931"/>
      <c r="D3931" s="3"/>
    </row>
    <row r="3932" spans="3:4" x14ac:dyDescent="0.25">
      <c r="C3932"/>
      <c r="D3932" s="3"/>
    </row>
    <row r="3933" spans="3:4" x14ac:dyDescent="0.25">
      <c r="C3933"/>
      <c r="D3933" s="3"/>
    </row>
    <row r="3934" spans="3:4" x14ac:dyDescent="0.25">
      <c r="C3934"/>
      <c r="D3934" s="3"/>
    </row>
    <row r="3935" spans="3:4" x14ac:dyDescent="0.25">
      <c r="C3935"/>
      <c r="D3935" s="3"/>
    </row>
    <row r="3936" spans="3:4" x14ac:dyDescent="0.25">
      <c r="C3936"/>
      <c r="D3936" s="3"/>
    </row>
    <row r="3937" spans="3:4" x14ac:dyDescent="0.25">
      <c r="C3937"/>
      <c r="D3937" s="3"/>
    </row>
    <row r="3938" spans="3:4" x14ac:dyDescent="0.25">
      <c r="C3938"/>
      <c r="D3938" s="3"/>
    </row>
    <row r="3939" spans="3:4" x14ac:dyDescent="0.25">
      <c r="C3939"/>
      <c r="D3939" s="3"/>
    </row>
    <row r="3940" spans="3:4" x14ac:dyDescent="0.25">
      <c r="C3940"/>
      <c r="D3940" s="3"/>
    </row>
    <row r="3941" spans="3:4" x14ac:dyDescent="0.25">
      <c r="C3941"/>
      <c r="D3941" s="3"/>
    </row>
    <row r="3942" spans="3:4" x14ac:dyDescent="0.25">
      <c r="C3942"/>
      <c r="D3942" s="3"/>
    </row>
    <row r="3943" spans="3:4" x14ac:dyDescent="0.25">
      <c r="C3943"/>
      <c r="D3943" s="3"/>
    </row>
    <row r="3944" spans="3:4" x14ac:dyDescent="0.25">
      <c r="C3944"/>
      <c r="D3944" s="3"/>
    </row>
    <row r="3945" spans="3:4" x14ac:dyDescent="0.25">
      <c r="C3945"/>
      <c r="D3945" s="3"/>
    </row>
    <row r="3946" spans="3:4" x14ac:dyDescent="0.25">
      <c r="C3946"/>
      <c r="D3946" s="3"/>
    </row>
    <row r="3947" spans="3:4" x14ac:dyDescent="0.25">
      <c r="C3947"/>
      <c r="D3947" s="3"/>
    </row>
    <row r="3948" spans="3:4" x14ac:dyDescent="0.25">
      <c r="C3948"/>
      <c r="D3948" s="3"/>
    </row>
    <row r="3949" spans="3:4" x14ac:dyDescent="0.25">
      <c r="C3949"/>
      <c r="D3949" s="3"/>
    </row>
    <row r="3950" spans="3:4" x14ac:dyDescent="0.25">
      <c r="C3950"/>
      <c r="D3950" s="3"/>
    </row>
    <row r="3951" spans="3:4" x14ac:dyDescent="0.25">
      <c r="C3951"/>
      <c r="D3951" s="3"/>
    </row>
    <row r="3952" spans="3:4" x14ac:dyDescent="0.25">
      <c r="C3952"/>
      <c r="D3952" s="3"/>
    </row>
    <row r="3953" spans="3:4" x14ac:dyDescent="0.25">
      <c r="C3953"/>
      <c r="D3953" s="3"/>
    </row>
    <row r="3954" spans="3:4" x14ac:dyDescent="0.25">
      <c r="C3954"/>
      <c r="D3954" s="3"/>
    </row>
    <row r="3955" spans="3:4" x14ac:dyDescent="0.25">
      <c r="C3955"/>
      <c r="D3955" s="3"/>
    </row>
    <row r="3956" spans="3:4" x14ac:dyDescent="0.25">
      <c r="C3956"/>
      <c r="D3956" s="3"/>
    </row>
    <row r="3957" spans="3:4" x14ac:dyDescent="0.25">
      <c r="C3957"/>
      <c r="D3957" s="3"/>
    </row>
    <row r="3958" spans="3:4" x14ac:dyDescent="0.25">
      <c r="C3958"/>
      <c r="D3958" s="3"/>
    </row>
    <row r="3959" spans="3:4" x14ac:dyDescent="0.25">
      <c r="C3959"/>
      <c r="D3959" s="3"/>
    </row>
    <row r="3960" spans="3:4" x14ac:dyDescent="0.25">
      <c r="C3960"/>
      <c r="D3960" s="3"/>
    </row>
    <row r="3961" spans="3:4" x14ac:dyDescent="0.25">
      <c r="C3961"/>
      <c r="D3961" s="3"/>
    </row>
    <row r="3962" spans="3:4" x14ac:dyDescent="0.25">
      <c r="C3962"/>
      <c r="D3962" s="3"/>
    </row>
    <row r="3963" spans="3:4" x14ac:dyDescent="0.25">
      <c r="C3963"/>
      <c r="D3963" s="3"/>
    </row>
    <row r="3964" spans="3:4" x14ac:dyDescent="0.25">
      <c r="C3964"/>
      <c r="D3964" s="3"/>
    </row>
    <row r="3965" spans="3:4" x14ac:dyDescent="0.25">
      <c r="C3965"/>
      <c r="D3965" s="3"/>
    </row>
    <row r="3966" spans="3:4" x14ac:dyDescent="0.25">
      <c r="C3966"/>
      <c r="D3966" s="3"/>
    </row>
    <row r="3967" spans="3:4" x14ac:dyDescent="0.25">
      <c r="C3967"/>
      <c r="D3967" s="3"/>
    </row>
    <row r="3968" spans="3:4" x14ac:dyDescent="0.25">
      <c r="C3968"/>
      <c r="D3968" s="3"/>
    </row>
    <row r="3969" spans="3:4" x14ac:dyDescent="0.25">
      <c r="C3969"/>
      <c r="D3969" s="3"/>
    </row>
    <row r="3970" spans="3:4" x14ac:dyDescent="0.25">
      <c r="C3970"/>
      <c r="D3970" s="3"/>
    </row>
    <row r="3971" spans="3:4" x14ac:dyDescent="0.25">
      <c r="C3971"/>
      <c r="D3971" s="3"/>
    </row>
    <row r="3972" spans="3:4" x14ac:dyDescent="0.25">
      <c r="C3972"/>
      <c r="D3972" s="3"/>
    </row>
    <row r="3973" spans="3:4" x14ac:dyDescent="0.25">
      <c r="C3973"/>
      <c r="D3973" s="3"/>
    </row>
    <row r="3974" spans="3:4" x14ac:dyDescent="0.25">
      <c r="C3974"/>
      <c r="D3974" s="3"/>
    </row>
    <row r="3975" spans="3:4" x14ac:dyDescent="0.25">
      <c r="C3975"/>
      <c r="D3975" s="3"/>
    </row>
    <row r="3976" spans="3:4" x14ac:dyDescent="0.25">
      <c r="C3976"/>
      <c r="D3976" s="3"/>
    </row>
    <row r="3977" spans="3:4" x14ac:dyDescent="0.25">
      <c r="C3977"/>
      <c r="D3977" s="3"/>
    </row>
    <row r="3978" spans="3:4" x14ac:dyDescent="0.25">
      <c r="C3978"/>
      <c r="D3978" s="3"/>
    </row>
    <row r="3979" spans="3:4" x14ac:dyDescent="0.25">
      <c r="C3979"/>
      <c r="D3979" s="3"/>
    </row>
    <row r="3980" spans="3:4" x14ac:dyDescent="0.25">
      <c r="C3980"/>
      <c r="D3980" s="3"/>
    </row>
    <row r="3981" spans="3:4" x14ac:dyDescent="0.25">
      <c r="C3981"/>
      <c r="D3981" s="3"/>
    </row>
    <row r="3982" spans="3:4" x14ac:dyDescent="0.25">
      <c r="C3982"/>
      <c r="D3982" s="3"/>
    </row>
    <row r="3983" spans="3:4" x14ac:dyDescent="0.25">
      <c r="C3983"/>
      <c r="D3983" s="3"/>
    </row>
    <row r="3984" spans="3:4" x14ac:dyDescent="0.25">
      <c r="C3984"/>
      <c r="D3984" s="3"/>
    </row>
    <row r="3985" spans="3:4" x14ac:dyDescent="0.25">
      <c r="C3985"/>
      <c r="D3985" s="3"/>
    </row>
    <row r="3986" spans="3:4" x14ac:dyDescent="0.25">
      <c r="C3986"/>
      <c r="D3986" s="3"/>
    </row>
    <row r="3987" spans="3:4" x14ac:dyDescent="0.25">
      <c r="C3987"/>
      <c r="D3987" s="3"/>
    </row>
    <row r="3988" spans="3:4" x14ac:dyDescent="0.25">
      <c r="C3988"/>
      <c r="D3988" s="3"/>
    </row>
    <row r="3989" spans="3:4" x14ac:dyDescent="0.25">
      <c r="C3989"/>
      <c r="D3989" s="3"/>
    </row>
    <row r="3990" spans="3:4" x14ac:dyDescent="0.25">
      <c r="C3990"/>
      <c r="D3990" s="3"/>
    </row>
    <row r="3991" spans="3:4" x14ac:dyDescent="0.25">
      <c r="C3991"/>
      <c r="D3991" s="3"/>
    </row>
    <row r="3992" spans="3:4" x14ac:dyDescent="0.25">
      <c r="C3992"/>
      <c r="D3992" s="3"/>
    </row>
    <row r="3993" spans="3:4" x14ac:dyDescent="0.25">
      <c r="C3993"/>
      <c r="D3993" s="3"/>
    </row>
    <row r="3994" spans="3:4" x14ac:dyDescent="0.25">
      <c r="C3994"/>
      <c r="D3994" s="3"/>
    </row>
    <row r="3995" spans="3:4" x14ac:dyDescent="0.25">
      <c r="C3995"/>
      <c r="D3995" s="3"/>
    </row>
    <row r="3996" spans="3:4" x14ac:dyDescent="0.25">
      <c r="C3996"/>
      <c r="D3996" s="3"/>
    </row>
    <row r="3997" spans="3:4" x14ac:dyDescent="0.25">
      <c r="C3997"/>
      <c r="D3997" s="3"/>
    </row>
    <row r="3998" spans="3:4" x14ac:dyDescent="0.25">
      <c r="C3998"/>
      <c r="D3998" s="3"/>
    </row>
    <row r="3999" spans="3:4" x14ac:dyDescent="0.25">
      <c r="C3999"/>
      <c r="D3999" s="3"/>
    </row>
    <row r="4000" spans="3:4" x14ac:dyDescent="0.25">
      <c r="C4000"/>
      <c r="D4000" s="3"/>
    </row>
    <row r="4001" spans="3:4" x14ac:dyDescent="0.25">
      <c r="C4001"/>
      <c r="D4001" s="3"/>
    </row>
    <row r="4002" spans="3:4" x14ac:dyDescent="0.25">
      <c r="C4002"/>
      <c r="D4002" s="3"/>
    </row>
    <row r="4003" spans="3:4" x14ac:dyDescent="0.25">
      <c r="C4003"/>
      <c r="D4003" s="3"/>
    </row>
    <row r="4004" spans="3:4" x14ac:dyDescent="0.25">
      <c r="C4004"/>
      <c r="D4004" s="3"/>
    </row>
    <row r="4005" spans="3:4" x14ac:dyDescent="0.25">
      <c r="C4005"/>
      <c r="D4005" s="3"/>
    </row>
    <row r="4006" spans="3:4" x14ac:dyDescent="0.25">
      <c r="C4006"/>
      <c r="D4006" s="3"/>
    </row>
    <row r="4007" spans="3:4" x14ac:dyDescent="0.25">
      <c r="C4007"/>
      <c r="D4007" s="3"/>
    </row>
    <row r="4008" spans="3:4" x14ac:dyDescent="0.25">
      <c r="C4008"/>
      <c r="D4008" s="3"/>
    </row>
    <row r="4009" spans="3:4" x14ac:dyDescent="0.25">
      <c r="C4009"/>
      <c r="D4009" s="3"/>
    </row>
    <row r="4010" spans="3:4" x14ac:dyDescent="0.25">
      <c r="C4010"/>
      <c r="D4010" s="3"/>
    </row>
    <row r="4011" spans="3:4" x14ac:dyDescent="0.25">
      <c r="C4011"/>
      <c r="D4011" s="3"/>
    </row>
    <row r="4012" spans="3:4" x14ac:dyDescent="0.25">
      <c r="C4012"/>
      <c r="D4012" s="3"/>
    </row>
    <row r="4013" spans="3:4" x14ac:dyDescent="0.25">
      <c r="C4013"/>
      <c r="D4013" s="3"/>
    </row>
    <row r="4014" spans="3:4" x14ac:dyDescent="0.25">
      <c r="C4014"/>
      <c r="D4014" s="3"/>
    </row>
    <row r="4015" spans="3:4" x14ac:dyDescent="0.25">
      <c r="C4015"/>
      <c r="D4015" s="3"/>
    </row>
    <row r="4016" spans="3:4" x14ac:dyDescent="0.25">
      <c r="C4016"/>
      <c r="D4016" s="3"/>
    </row>
    <row r="4017" spans="3:4" x14ac:dyDescent="0.25">
      <c r="C4017"/>
      <c r="D4017" s="3"/>
    </row>
    <row r="4018" spans="3:4" x14ac:dyDescent="0.25">
      <c r="C4018"/>
      <c r="D4018" s="3"/>
    </row>
    <row r="4019" spans="3:4" x14ac:dyDescent="0.25">
      <c r="C4019"/>
      <c r="D4019" s="3"/>
    </row>
    <row r="4020" spans="3:4" x14ac:dyDescent="0.25">
      <c r="C4020"/>
      <c r="D4020" s="3"/>
    </row>
    <row r="4021" spans="3:4" x14ac:dyDescent="0.25">
      <c r="C4021"/>
      <c r="D4021" s="3"/>
    </row>
    <row r="4022" spans="3:4" x14ac:dyDescent="0.25">
      <c r="C4022"/>
      <c r="D4022" s="3"/>
    </row>
    <row r="4023" spans="3:4" x14ac:dyDescent="0.25">
      <c r="C4023"/>
      <c r="D4023" s="3"/>
    </row>
    <row r="4024" spans="3:4" x14ac:dyDescent="0.25">
      <c r="C4024"/>
      <c r="D4024" s="3"/>
    </row>
    <row r="4025" spans="3:4" x14ac:dyDescent="0.25">
      <c r="C4025"/>
      <c r="D4025" s="3"/>
    </row>
    <row r="4026" spans="3:4" x14ac:dyDescent="0.25">
      <c r="C4026"/>
      <c r="D4026" s="3"/>
    </row>
    <row r="4027" spans="3:4" x14ac:dyDescent="0.25">
      <c r="C4027"/>
      <c r="D4027" s="3"/>
    </row>
    <row r="4028" spans="3:4" x14ac:dyDescent="0.25">
      <c r="C4028"/>
      <c r="D4028" s="3"/>
    </row>
    <row r="4029" spans="3:4" x14ac:dyDescent="0.25">
      <c r="C4029"/>
      <c r="D4029" s="3"/>
    </row>
    <row r="4030" spans="3:4" x14ac:dyDescent="0.25">
      <c r="C4030"/>
      <c r="D4030" s="3"/>
    </row>
    <row r="4031" spans="3:4" x14ac:dyDescent="0.25">
      <c r="C4031"/>
      <c r="D4031" s="3"/>
    </row>
    <row r="4032" spans="3:4" x14ac:dyDescent="0.25">
      <c r="C4032"/>
      <c r="D4032" s="3"/>
    </row>
    <row r="4033" spans="3:4" x14ac:dyDescent="0.25">
      <c r="C4033"/>
      <c r="D4033" s="3"/>
    </row>
    <row r="4034" spans="3:4" x14ac:dyDescent="0.25">
      <c r="C4034"/>
      <c r="D4034" s="3"/>
    </row>
    <row r="4035" spans="3:4" x14ac:dyDescent="0.25">
      <c r="C4035"/>
      <c r="D4035" s="3"/>
    </row>
    <row r="4036" spans="3:4" x14ac:dyDescent="0.25">
      <c r="C4036"/>
      <c r="D4036" s="3"/>
    </row>
    <row r="4037" spans="3:4" x14ac:dyDescent="0.25">
      <c r="C4037"/>
      <c r="D4037" s="3"/>
    </row>
    <row r="4038" spans="3:4" x14ac:dyDescent="0.25">
      <c r="C4038"/>
      <c r="D4038" s="3"/>
    </row>
    <row r="4039" spans="3:4" x14ac:dyDescent="0.25">
      <c r="C4039"/>
      <c r="D4039" s="3"/>
    </row>
    <row r="4040" spans="3:4" x14ac:dyDescent="0.25">
      <c r="C4040"/>
      <c r="D4040" s="3"/>
    </row>
    <row r="4041" spans="3:4" x14ac:dyDescent="0.25">
      <c r="C4041"/>
      <c r="D4041" s="3"/>
    </row>
    <row r="4042" spans="3:4" x14ac:dyDescent="0.25">
      <c r="C4042"/>
      <c r="D4042" s="3"/>
    </row>
    <row r="4043" spans="3:4" x14ac:dyDescent="0.25">
      <c r="C4043"/>
      <c r="D4043" s="3"/>
    </row>
    <row r="4044" spans="3:4" x14ac:dyDescent="0.25">
      <c r="C4044"/>
      <c r="D4044" s="3"/>
    </row>
    <row r="4045" spans="3:4" x14ac:dyDescent="0.25">
      <c r="C4045"/>
      <c r="D4045" s="3"/>
    </row>
    <row r="4046" spans="3:4" x14ac:dyDescent="0.25">
      <c r="C4046"/>
      <c r="D4046" s="3"/>
    </row>
    <row r="4047" spans="3:4" x14ac:dyDescent="0.25">
      <c r="C4047"/>
      <c r="D4047" s="3"/>
    </row>
    <row r="4048" spans="3:4" x14ac:dyDescent="0.25">
      <c r="C4048"/>
      <c r="D4048" s="3"/>
    </row>
    <row r="4049" spans="3:4" x14ac:dyDescent="0.25">
      <c r="C4049"/>
      <c r="D4049" s="3"/>
    </row>
    <row r="4050" spans="3:4" x14ac:dyDescent="0.25">
      <c r="C4050"/>
      <c r="D4050" s="3"/>
    </row>
    <row r="4051" spans="3:4" x14ac:dyDescent="0.25">
      <c r="C4051"/>
      <c r="D4051" s="3"/>
    </row>
    <row r="4052" spans="3:4" x14ac:dyDescent="0.25">
      <c r="C4052"/>
      <c r="D4052" s="3"/>
    </row>
    <row r="4053" spans="3:4" x14ac:dyDescent="0.25">
      <c r="C4053"/>
      <c r="D4053" s="3"/>
    </row>
    <row r="4054" spans="3:4" x14ac:dyDescent="0.25">
      <c r="C4054"/>
      <c r="D4054" s="3"/>
    </row>
    <row r="4055" spans="3:4" x14ac:dyDescent="0.25">
      <c r="C4055"/>
      <c r="D4055" s="3"/>
    </row>
    <row r="4056" spans="3:4" x14ac:dyDescent="0.25">
      <c r="C4056"/>
      <c r="D4056" s="3"/>
    </row>
    <row r="4057" spans="3:4" x14ac:dyDescent="0.25">
      <c r="C4057"/>
      <c r="D4057" s="3"/>
    </row>
    <row r="4058" spans="3:4" x14ac:dyDescent="0.25">
      <c r="C4058"/>
      <c r="D4058" s="3"/>
    </row>
    <row r="4059" spans="3:4" x14ac:dyDescent="0.25">
      <c r="C4059"/>
      <c r="D4059" s="3"/>
    </row>
    <row r="4060" spans="3:4" x14ac:dyDescent="0.25">
      <c r="C4060"/>
      <c r="D4060" s="3"/>
    </row>
    <row r="4061" spans="3:4" x14ac:dyDescent="0.25">
      <c r="C4061"/>
      <c r="D4061" s="3"/>
    </row>
    <row r="4062" spans="3:4" x14ac:dyDescent="0.25">
      <c r="C4062"/>
      <c r="D4062" s="3"/>
    </row>
    <row r="4063" spans="3:4" x14ac:dyDescent="0.25">
      <c r="C4063"/>
      <c r="D4063" s="3"/>
    </row>
    <row r="4064" spans="3:4" x14ac:dyDescent="0.25">
      <c r="C4064"/>
      <c r="D4064" s="3"/>
    </row>
    <row r="4065" spans="3:4" x14ac:dyDescent="0.25">
      <c r="C4065"/>
      <c r="D4065" s="3"/>
    </row>
    <row r="4066" spans="3:4" x14ac:dyDescent="0.25">
      <c r="C4066"/>
      <c r="D4066" s="3"/>
    </row>
    <row r="4067" spans="3:4" x14ac:dyDescent="0.25">
      <c r="C4067"/>
      <c r="D4067" s="3"/>
    </row>
    <row r="4068" spans="3:4" x14ac:dyDescent="0.25">
      <c r="C4068"/>
      <c r="D4068" s="3"/>
    </row>
    <row r="4069" spans="3:4" x14ac:dyDescent="0.25">
      <c r="C4069"/>
      <c r="D4069" s="3"/>
    </row>
    <row r="4070" spans="3:4" x14ac:dyDescent="0.25">
      <c r="C4070"/>
      <c r="D4070" s="3"/>
    </row>
    <row r="4071" spans="3:4" x14ac:dyDescent="0.25">
      <c r="C4071"/>
      <c r="D4071" s="3"/>
    </row>
    <row r="4072" spans="3:4" x14ac:dyDescent="0.25">
      <c r="C4072"/>
      <c r="D4072" s="3"/>
    </row>
    <row r="4073" spans="3:4" x14ac:dyDescent="0.25">
      <c r="C4073"/>
      <c r="D4073" s="3"/>
    </row>
    <row r="4074" spans="3:4" x14ac:dyDescent="0.25">
      <c r="C4074"/>
      <c r="D4074" s="3"/>
    </row>
    <row r="4075" spans="3:4" x14ac:dyDescent="0.25">
      <c r="C4075"/>
      <c r="D4075" s="3"/>
    </row>
    <row r="4076" spans="3:4" x14ac:dyDescent="0.25">
      <c r="C4076"/>
      <c r="D4076" s="3"/>
    </row>
    <row r="4077" spans="3:4" x14ac:dyDescent="0.25">
      <c r="C4077"/>
      <c r="D4077" s="3"/>
    </row>
    <row r="4078" spans="3:4" x14ac:dyDescent="0.25">
      <c r="C4078"/>
      <c r="D4078" s="3"/>
    </row>
    <row r="4079" spans="3:4" x14ac:dyDescent="0.25">
      <c r="C4079"/>
      <c r="D4079" s="3"/>
    </row>
    <row r="4080" spans="3:4" x14ac:dyDescent="0.25">
      <c r="C4080"/>
      <c r="D4080" s="3"/>
    </row>
    <row r="4081" spans="3:4" x14ac:dyDescent="0.25">
      <c r="C4081"/>
      <c r="D4081" s="3"/>
    </row>
    <row r="4082" spans="3:4" x14ac:dyDescent="0.25">
      <c r="C4082"/>
      <c r="D4082" s="3"/>
    </row>
    <row r="4083" spans="3:4" x14ac:dyDescent="0.25">
      <c r="C4083"/>
      <c r="D4083" s="3"/>
    </row>
    <row r="4084" spans="3:4" x14ac:dyDescent="0.25">
      <c r="C4084"/>
      <c r="D4084" s="3"/>
    </row>
    <row r="4085" spans="3:4" x14ac:dyDescent="0.25">
      <c r="C4085"/>
      <c r="D4085" s="3"/>
    </row>
    <row r="4086" spans="3:4" x14ac:dyDescent="0.25">
      <c r="C4086"/>
      <c r="D4086" s="3"/>
    </row>
    <row r="4087" spans="3:4" x14ac:dyDescent="0.25">
      <c r="C4087"/>
      <c r="D4087" s="3"/>
    </row>
    <row r="4088" spans="3:4" x14ac:dyDescent="0.25">
      <c r="C4088"/>
      <c r="D4088" s="3"/>
    </row>
    <row r="4089" spans="3:4" x14ac:dyDescent="0.25">
      <c r="C4089"/>
      <c r="D4089" s="3"/>
    </row>
    <row r="4090" spans="3:4" x14ac:dyDescent="0.25">
      <c r="C4090"/>
      <c r="D4090" s="3"/>
    </row>
    <row r="4091" spans="3:4" x14ac:dyDescent="0.25">
      <c r="C4091"/>
      <c r="D4091" s="3"/>
    </row>
    <row r="4092" spans="3:4" x14ac:dyDescent="0.25">
      <c r="C4092"/>
      <c r="D4092" s="3"/>
    </row>
    <row r="4093" spans="3:4" x14ac:dyDescent="0.25">
      <c r="C4093"/>
      <c r="D4093" s="3"/>
    </row>
    <row r="4094" spans="3:4" x14ac:dyDescent="0.25">
      <c r="C4094"/>
      <c r="D4094" s="3"/>
    </row>
    <row r="4095" spans="3:4" x14ac:dyDescent="0.25">
      <c r="C4095"/>
      <c r="D4095" s="3"/>
    </row>
    <row r="4096" spans="3:4" x14ac:dyDescent="0.25">
      <c r="C4096"/>
      <c r="D4096" s="3"/>
    </row>
    <row r="4097" spans="3:4" x14ac:dyDescent="0.25">
      <c r="C4097"/>
      <c r="D4097" s="3"/>
    </row>
    <row r="4098" spans="3:4" x14ac:dyDescent="0.25">
      <c r="C4098"/>
      <c r="D4098" s="3"/>
    </row>
    <row r="4099" spans="3:4" x14ac:dyDescent="0.25">
      <c r="C4099"/>
      <c r="D4099" s="3"/>
    </row>
    <row r="4100" spans="3:4" x14ac:dyDescent="0.25">
      <c r="C4100"/>
      <c r="D4100" s="3"/>
    </row>
    <row r="4101" spans="3:4" x14ac:dyDescent="0.25">
      <c r="C4101"/>
      <c r="D4101" s="3"/>
    </row>
    <row r="4102" spans="3:4" x14ac:dyDescent="0.25">
      <c r="C4102"/>
      <c r="D4102" s="3"/>
    </row>
    <row r="4103" spans="3:4" x14ac:dyDescent="0.25">
      <c r="C4103"/>
      <c r="D4103" s="3"/>
    </row>
    <row r="4104" spans="3:4" x14ac:dyDescent="0.25">
      <c r="C4104"/>
      <c r="D4104" s="3"/>
    </row>
    <row r="4105" spans="3:4" x14ac:dyDescent="0.25">
      <c r="C4105"/>
      <c r="D4105" s="3"/>
    </row>
    <row r="4106" spans="3:4" x14ac:dyDescent="0.25">
      <c r="C4106"/>
      <c r="D4106" s="3"/>
    </row>
    <row r="4107" spans="3:4" x14ac:dyDescent="0.25">
      <c r="C4107"/>
      <c r="D4107" s="3"/>
    </row>
    <row r="4108" spans="3:4" x14ac:dyDescent="0.25">
      <c r="C4108"/>
      <c r="D4108" s="3"/>
    </row>
    <row r="4109" spans="3:4" x14ac:dyDescent="0.25">
      <c r="C4109"/>
      <c r="D4109" s="3"/>
    </row>
    <row r="4110" spans="3:4" x14ac:dyDescent="0.25">
      <c r="C4110"/>
      <c r="D4110" s="3"/>
    </row>
    <row r="4111" spans="3:4" x14ac:dyDescent="0.25">
      <c r="C4111"/>
      <c r="D4111" s="3"/>
    </row>
    <row r="4112" spans="3:4" x14ac:dyDescent="0.25">
      <c r="C4112"/>
      <c r="D4112" s="3"/>
    </row>
    <row r="4113" spans="3:4" x14ac:dyDescent="0.25">
      <c r="C4113"/>
      <c r="D4113" s="3"/>
    </row>
    <row r="4114" spans="3:4" x14ac:dyDescent="0.25">
      <c r="C4114"/>
      <c r="D4114" s="3"/>
    </row>
    <row r="4115" spans="3:4" x14ac:dyDescent="0.25">
      <c r="C4115"/>
      <c r="D4115" s="3"/>
    </row>
    <row r="4116" spans="3:4" x14ac:dyDescent="0.25">
      <c r="C4116"/>
      <c r="D4116" s="3"/>
    </row>
    <row r="4117" spans="3:4" x14ac:dyDescent="0.25">
      <c r="C4117"/>
      <c r="D4117" s="3"/>
    </row>
    <row r="4118" spans="3:4" x14ac:dyDescent="0.25">
      <c r="C4118"/>
      <c r="D4118" s="3"/>
    </row>
    <row r="4119" spans="3:4" x14ac:dyDescent="0.25">
      <c r="C4119"/>
      <c r="D4119" s="3"/>
    </row>
    <row r="4120" spans="3:4" x14ac:dyDescent="0.25">
      <c r="C4120"/>
      <c r="D4120" s="3"/>
    </row>
    <row r="4121" spans="3:4" x14ac:dyDescent="0.25">
      <c r="C4121"/>
      <c r="D4121" s="3"/>
    </row>
    <row r="4122" spans="3:4" x14ac:dyDescent="0.25">
      <c r="C4122"/>
      <c r="D4122" s="3"/>
    </row>
    <row r="4123" spans="3:4" x14ac:dyDescent="0.25">
      <c r="C4123"/>
      <c r="D4123" s="3"/>
    </row>
    <row r="4124" spans="3:4" x14ac:dyDescent="0.25">
      <c r="C4124"/>
      <c r="D4124" s="3"/>
    </row>
    <row r="4125" spans="3:4" x14ac:dyDescent="0.25">
      <c r="C4125"/>
      <c r="D4125" s="3"/>
    </row>
    <row r="4126" spans="3:4" x14ac:dyDescent="0.25">
      <c r="C4126"/>
      <c r="D4126" s="3"/>
    </row>
    <row r="4127" spans="3:4" x14ac:dyDescent="0.25">
      <c r="C4127"/>
      <c r="D4127" s="3"/>
    </row>
    <row r="4128" spans="3:4" x14ac:dyDescent="0.25">
      <c r="C4128"/>
      <c r="D4128" s="3"/>
    </row>
    <row r="4129" spans="3:4" x14ac:dyDescent="0.25">
      <c r="C4129"/>
      <c r="D4129" s="3"/>
    </row>
    <row r="4130" spans="3:4" x14ac:dyDescent="0.25">
      <c r="C4130"/>
      <c r="D4130" s="3"/>
    </row>
    <row r="4131" spans="3:4" x14ac:dyDescent="0.25">
      <c r="C4131"/>
      <c r="D4131" s="3"/>
    </row>
    <row r="4132" spans="3:4" x14ac:dyDescent="0.25">
      <c r="C4132"/>
      <c r="D4132" s="3"/>
    </row>
    <row r="4133" spans="3:4" x14ac:dyDescent="0.25">
      <c r="C4133"/>
      <c r="D4133" s="3"/>
    </row>
    <row r="4134" spans="3:4" x14ac:dyDescent="0.25">
      <c r="C4134"/>
      <c r="D4134" s="3"/>
    </row>
    <row r="4135" spans="3:4" x14ac:dyDescent="0.25">
      <c r="C4135"/>
      <c r="D4135" s="3"/>
    </row>
    <row r="4136" spans="3:4" x14ac:dyDescent="0.25">
      <c r="C4136"/>
      <c r="D4136" s="3"/>
    </row>
    <row r="4137" spans="3:4" x14ac:dyDescent="0.25">
      <c r="C4137"/>
      <c r="D4137" s="3"/>
    </row>
    <row r="4138" spans="3:4" x14ac:dyDescent="0.25">
      <c r="C4138"/>
      <c r="D4138" s="3"/>
    </row>
    <row r="4139" spans="3:4" x14ac:dyDescent="0.25">
      <c r="C4139"/>
      <c r="D4139" s="3"/>
    </row>
    <row r="4140" spans="3:4" x14ac:dyDescent="0.25">
      <c r="C4140"/>
      <c r="D4140" s="3"/>
    </row>
    <row r="4141" spans="3:4" x14ac:dyDescent="0.25">
      <c r="C4141"/>
      <c r="D4141" s="3"/>
    </row>
    <row r="4142" spans="3:4" x14ac:dyDescent="0.25">
      <c r="C4142"/>
      <c r="D4142" s="3"/>
    </row>
    <row r="4143" spans="3:4" x14ac:dyDescent="0.25">
      <c r="C4143"/>
      <c r="D4143" s="3"/>
    </row>
    <row r="4144" spans="3:4" x14ac:dyDescent="0.25">
      <c r="C4144"/>
      <c r="D4144" s="3"/>
    </row>
    <row r="4145" spans="3:4" x14ac:dyDescent="0.25">
      <c r="C4145"/>
      <c r="D4145" s="3"/>
    </row>
    <row r="4146" spans="3:4" x14ac:dyDescent="0.25">
      <c r="C4146"/>
      <c r="D4146" s="3"/>
    </row>
    <row r="4147" spans="3:4" x14ac:dyDescent="0.25">
      <c r="C4147"/>
      <c r="D4147" s="3"/>
    </row>
    <row r="4148" spans="3:4" x14ac:dyDescent="0.25">
      <c r="C4148"/>
      <c r="D4148" s="3"/>
    </row>
    <row r="4149" spans="3:4" x14ac:dyDescent="0.25">
      <c r="C4149"/>
      <c r="D4149" s="3"/>
    </row>
    <row r="4150" spans="3:4" x14ac:dyDescent="0.25">
      <c r="C4150"/>
      <c r="D4150" s="3"/>
    </row>
    <row r="4151" spans="3:4" x14ac:dyDescent="0.25">
      <c r="C4151"/>
      <c r="D4151" s="3"/>
    </row>
    <row r="4152" spans="3:4" x14ac:dyDescent="0.25">
      <c r="C4152"/>
      <c r="D4152" s="3"/>
    </row>
    <row r="4153" spans="3:4" x14ac:dyDescent="0.25">
      <c r="C4153"/>
      <c r="D4153" s="3"/>
    </row>
    <row r="4154" spans="3:4" x14ac:dyDescent="0.25">
      <c r="C4154"/>
      <c r="D4154" s="3"/>
    </row>
    <row r="4155" spans="3:4" x14ac:dyDescent="0.25">
      <c r="C4155"/>
      <c r="D4155" s="3"/>
    </row>
    <row r="4156" spans="3:4" x14ac:dyDescent="0.25">
      <c r="C4156"/>
      <c r="D4156" s="3"/>
    </row>
    <row r="4157" spans="3:4" x14ac:dyDescent="0.25">
      <c r="C4157"/>
      <c r="D4157" s="3"/>
    </row>
    <row r="4158" spans="3:4" x14ac:dyDescent="0.25">
      <c r="C4158"/>
      <c r="D4158" s="3"/>
    </row>
    <row r="4159" spans="3:4" x14ac:dyDescent="0.25">
      <c r="C4159"/>
      <c r="D4159" s="3"/>
    </row>
    <row r="4160" spans="3:4" x14ac:dyDescent="0.25">
      <c r="C4160"/>
      <c r="D4160" s="3"/>
    </row>
    <row r="4161" spans="3:4" x14ac:dyDescent="0.25">
      <c r="C4161"/>
      <c r="D4161" s="3"/>
    </row>
    <row r="4162" spans="3:4" x14ac:dyDescent="0.25">
      <c r="C4162"/>
      <c r="D4162" s="3"/>
    </row>
    <row r="4163" spans="3:4" x14ac:dyDescent="0.25">
      <c r="C4163"/>
      <c r="D4163" s="3"/>
    </row>
    <row r="4164" spans="3:4" x14ac:dyDescent="0.25">
      <c r="C4164"/>
      <c r="D4164" s="3"/>
    </row>
    <row r="4165" spans="3:4" x14ac:dyDescent="0.25">
      <c r="C4165"/>
      <c r="D4165" s="3"/>
    </row>
    <row r="4166" spans="3:4" x14ac:dyDescent="0.25">
      <c r="C4166"/>
      <c r="D4166" s="3"/>
    </row>
    <row r="4167" spans="3:4" x14ac:dyDescent="0.25">
      <c r="C4167"/>
      <c r="D4167" s="3"/>
    </row>
    <row r="4168" spans="3:4" x14ac:dyDescent="0.25">
      <c r="C4168"/>
      <c r="D4168" s="3"/>
    </row>
    <row r="4169" spans="3:4" x14ac:dyDescent="0.25">
      <c r="C4169"/>
      <c r="D4169" s="3"/>
    </row>
    <row r="4170" spans="3:4" x14ac:dyDescent="0.25">
      <c r="C4170"/>
      <c r="D4170" s="3"/>
    </row>
    <row r="4171" spans="3:4" x14ac:dyDescent="0.25">
      <c r="C4171"/>
      <c r="D4171" s="3"/>
    </row>
    <row r="4172" spans="3:4" x14ac:dyDescent="0.25">
      <c r="C4172"/>
      <c r="D4172" s="3"/>
    </row>
    <row r="4173" spans="3:4" x14ac:dyDescent="0.25">
      <c r="C4173"/>
      <c r="D4173" s="3"/>
    </row>
    <row r="4174" spans="3:4" x14ac:dyDescent="0.25">
      <c r="C4174"/>
      <c r="D4174" s="3"/>
    </row>
    <row r="4175" spans="3:4" x14ac:dyDescent="0.25">
      <c r="C4175"/>
      <c r="D4175" s="3"/>
    </row>
    <row r="4176" spans="3:4" x14ac:dyDescent="0.25">
      <c r="C4176"/>
      <c r="D4176" s="3"/>
    </row>
    <row r="4177" spans="3:4" x14ac:dyDescent="0.25">
      <c r="C4177"/>
      <c r="D4177" s="3"/>
    </row>
    <row r="4178" spans="3:4" x14ac:dyDescent="0.25">
      <c r="C4178"/>
      <c r="D4178" s="3"/>
    </row>
    <row r="4179" spans="3:4" x14ac:dyDescent="0.25">
      <c r="C4179"/>
      <c r="D4179" s="3"/>
    </row>
    <row r="4180" spans="3:4" x14ac:dyDescent="0.25">
      <c r="C4180"/>
      <c r="D4180" s="3"/>
    </row>
    <row r="4181" spans="3:4" x14ac:dyDescent="0.25">
      <c r="C4181"/>
      <c r="D4181" s="3"/>
    </row>
    <row r="4182" spans="3:4" x14ac:dyDescent="0.25">
      <c r="C4182"/>
      <c r="D4182" s="3"/>
    </row>
    <row r="4183" spans="3:4" x14ac:dyDescent="0.25">
      <c r="C4183"/>
      <c r="D4183" s="3"/>
    </row>
    <row r="4184" spans="3:4" x14ac:dyDescent="0.25">
      <c r="C4184"/>
      <c r="D4184" s="3"/>
    </row>
    <row r="4185" spans="3:4" x14ac:dyDescent="0.25">
      <c r="C4185"/>
      <c r="D4185" s="3"/>
    </row>
    <row r="4186" spans="3:4" x14ac:dyDescent="0.25">
      <c r="C4186"/>
      <c r="D4186" s="3"/>
    </row>
    <row r="4187" spans="3:4" x14ac:dyDescent="0.25">
      <c r="C4187"/>
      <c r="D4187" s="3"/>
    </row>
    <row r="4188" spans="3:4" x14ac:dyDescent="0.25">
      <c r="C4188"/>
      <c r="D4188" s="3"/>
    </row>
    <row r="4189" spans="3:4" x14ac:dyDescent="0.25">
      <c r="C4189"/>
      <c r="D4189" s="3"/>
    </row>
    <row r="4190" spans="3:4" x14ac:dyDescent="0.25">
      <c r="C4190"/>
      <c r="D4190" s="3"/>
    </row>
    <row r="4191" spans="3:4" x14ac:dyDescent="0.25">
      <c r="C4191"/>
      <c r="D4191" s="3"/>
    </row>
    <row r="4192" spans="3:4" x14ac:dyDescent="0.25">
      <c r="C4192"/>
      <c r="D4192" s="3"/>
    </row>
    <row r="4193" spans="3:4" x14ac:dyDescent="0.25">
      <c r="C4193"/>
      <c r="D4193" s="3"/>
    </row>
    <row r="4194" spans="3:4" x14ac:dyDescent="0.25">
      <c r="C4194"/>
      <c r="D4194" s="3"/>
    </row>
    <row r="4195" spans="3:4" x14ac:dyDescent="0.25">
      <c r="C4195"/>
      <c r="D4195" s="3"/>
    </row>
    <row r="4196" spans="3:4" x14ac:dyDescent="0.25">
      <c r="C4196"/>
      <c r="D4196" s="3"/>
    </row>
    <row r="4197" spans="3:4" x14ac:dyDescent="0.25">
      <c r="C4197"/>
      <c r="D4197" s="3"/>
    </row>
    <row r="4198" spans="3:4" x14ac:dyDescent="0.25">
      <c r="C4198"/>
      <c r="D4198" s="3"/>
    </row>
    <row r="4199" spans="3:4" x14ac:dyDescent="0.25">
      <c r="C4199"/>
      <c r="D4199" s="3"/>
    </row>
    <row r="4200" spans="3:4" x14ac:dyDescent="0.25">
      <c r="C4200"/>
      <c r="D4200" s="3"/>
    </row>
    <row r="4201" spans="3:4" x14ac:dyDescent="0.25">
      <c r="C4201"/>
      <c r="D4201" s="3"/>
    </row>
    <row r="4202" spans="3:4" x14ac:dyDescent="0.25">
      <c r="C4202"/>
      <c r="D4202" s="3"/>
    </row>
    <row r="4203" spans="3:4" x14ac:dyDescent="0.25">
      <c r="C4203"/>
      <c r="D4203" s="3"/>
    </row>
    <row r="4204" spans="3:4" x14ac:dyDescent="0.25">
      <c r="C4204"/>
      <c r="D4204" s="3"/>
    </row>
    <row r="4205" spans="3:4" x14ac:dyDescent="0.25">
      <c r="C4205"/>
      <c r="D4205" s="3"/>
    </row>
    <row r="4206" spans="3:4" x14ac:dyDescent="0.25">
      <c r="C4206"/>
      <c r="D4206" s="3"/>
    </row>
    <row r="4207" spans="3:4" x14ac:dyDescent="0.25">
      <c r="C4207"/>
      <c r="D4207" s="3"/>
    </row>
    <row r="4208" spans="3:4" x14ac:dyDescent="0.25">
      <c r="C4208"/>
      <c r="D4208" s="3"/>
    </row>
    <row r="4209" spans="3:4" x14ac:dyDescent="0.25">
      <c r="C4209"/>
      <c r="D4209" s="3"/>
    </row>
    <row r="4210" spans="3:4" x14ac:dyDescent="0.25">
      <c r="C4210"/>
      <c r="D4210" s="3"/>
    </row>
    <row r="4211" spans="3:4" x14ac:dyDescent="0.25">
      <c r="C4211"/>
      <c r="D4211" s="3"/>
    </row>
    <row r="4212" spans="3:4" x14ac:dyDescent="0.25">
      <c r="C4212"/>
      <c r="D4212" s="3"/>
    </row>
    <row r="4213" spans="3:4" x14ac:dyDescent="0.25">
      <c r="C4213"/>
      <c r="D4213" s="3"/>
    </row>
    <row r="4214" spans="3:4" x14ac:dyDescent="0.25">
      <c r="C4214"/>
      <c r="D4214" s="3"/>
    </row>
    <row r="4215" spans="3:4" x14ac:dyDescent="0.25">
      <c r="C4215"/>
      <c r="D4215" s="3"/>
    </row>
    <row r="4216" spans="3:4" x14ac:dyDescent="0.25">
      <c r="C4216"/>
      <c r="D4216" s="3"/>
    </row>
    <row r="4217" spans="3:4" x14ac:dyDescent="0.25">
      <c r="C4217"/>
      <c r="D4217" s="3"/>
    </row>
    <row r="4218" spans="3:4" x14ac:dyDescent="0.25">
      <c r="C4218"/>
      <c r="D4218" s="3"/>
    </row>
    <row r="4219" spans="3:4" x14ac:dyDescent="0.25">
      <c r="C4219"/>
      <c r="D4219" s="3"/>
    </row>
    <row r="4220" spans="3:4" x14ac:dyDescent="0.25">
      <c r="C4220"/>
      <c r="D4220" s="3"/>
    </row>
    <row r="4221" spans="3:4" x14ac:dyDescent="0.25">
      <c r="C4221"/>
      <c r="D4221" s="3"/>
    </row>
    <row r="4222" spans="3:4" x14ac:dyDescent="0.25">
      <c r="C4222"/>
      <c r="D4222" s="3"/>
    </row>
    <row r="4223" spans="3:4" x14ac:dyDescent="0.25">
      <c r="C4223"/>
      <c r="D4223" s="3"/>
    </row>
    <row r="4224" spans="3:4" x14ac:dyDescent="0.25">
      <c r="C4224"/>
      <c r="D4224" s="3"/>
    </row>
    <row r="4225" spans="3:4" x14ac:dyDescent="0.25">
      <c r="C4225"/>
      <c r="D4225" s="3"/>
    </row>
    <row r="4226" spans="3:4" x14ac:dyDescent="0.25">
      <c r="C4226"/>
      <c r="D4226" s="3"/>
    </row>
    <row r="4227" spans="3:4" x14ac:dyDescent="0.25">
      <c r="C4227"/>
      <c r="D4227" s="3"/>
    </row>
    <row r="4228" spans="3:4" x14ac:dyDescent="0.25">
      <c r="C4228"/>
      <c r="D4228" s="3"/>
    </row>
    <row r="4229" spans="3:4" x14ac:dyDescent="0.25">
      <c r="C4229"/>
      <c r="D4229" s="3"/>
    </row>
    <row r="4230" spans="3:4" x14ac:dyDescent="0.25">
      <c r="C4230"/>
      <c r="D4230" s="3"/>
    </row>
    <row r="4231" spans="3:4" x14ac:dyDescent="0.25">
      <c r="C4231"/>
      <c r="D4231" s="3"/>
    </row>
    <row r="4232" spans="3:4" x14ac:dyDescent="0.25">
      <c r="C4232"/>
      <c r="D4232" s="3"/>
    </row>
    <row r="4233" spans="3:4" x14ac:dyDescent="0.25">
      <c r="C4233"/>
      <c r="D4233" s="3"/>
    </row>
    <row r="4234" spans="3:4" x14ac:dyDescent="0.25">
      <c r="C4234"/>
      <c r="D4234" s="3"/>
    </row>
    <row r="4235" spans="3:4" x14ac:dyDescent="0.25">
      <c r="C4235"/>
      <c r="D4235" s="3"/>
    </row>
    <row r="4236" spans="3:4" x14ac:dyDescent="0.25">
      <c r="C4236"/>
      <c r="D4236" s="3"/>
    </row>
    <row r="4237" spans="3:4" x14ac:dyDescent="0.25">
      <c r="C4237"/>
      <c r="D4237" s="3"/>
    </row>
    <row r="4238" spans="3:4" x14ac:dyDescent="0.25">
      <c r="C4238"/>
      <c r="D4238" s="3"/>
    </row>
    <row r="4239" spans="3:4" x14ac:dyDescent="0.25">
      <c r="C4239"/>
      <c r="D4239" s="3"/>
    </row>
    <row r="4240" spans="3:4" x14ac:dyDescent="0.25">
      <c r="C4240"/>
      <c r="D4240" s="3"/>
    </row>
    <row r="4241" spans="3:4" x14ac:dyDescent="0.25">
      <c r="C4241"/>
      <c r="D4241" s="3"/>
    </row>
    <row r="4242" spans="3:4" x14ac:dyDescent="0.25">
      <c r="C4242"/>
      <c r="D4242" s="3"/>
    </row>
    <row r="4243" spans="3:4" x14ac:dyDescent="0.25">
      <c r="C4243"/>
      <c r="D4243" s="3"/>
    </row>
    <row r="4244" spans="3:4" x14ac:dyDescent="0.25">
      <c r="C4244"/>
      <c r="D4244" s="3"/>
    </row>
    <row r="4245" spans="3:4" x14ac:dyDescent="0.25">
      <c r="C4245"/>
      <c r="D4245" s="3"/>
    </row>
    <row r="4246" spans="3:4" x14ac:dyDescent="0.25">
      <c r="C4246"/>
      <c r="D4246" s="3"/>
    </row>
    <row r="4247" spans="3:4" x14ac:dyDescent="0.25">
      <c r="C4247"/>
      <c r="D4247" s="3"/>
    </row>
    <row r="4248" spans="3:4" x14ac:dyDescent="0.25">
      <c r="C4248"/>
      <c r="D4248" s="3"/>
    </row>
    <row r="4249" spans="3:4" x14ac:dyDescent="0.25">
      <c r="C4249"/>
      <c r="D4249" s="3"/>
    </row>
    <row r="4250" spans="3:4" x14ac:dyDescent="0.25">
      <c r="C4250"/>
      <c r="D4250" s="3"/>
    </row>
    <row r="4251" spans="3:4" x14ac:dyDescent="0.25">
      <c r="C4251"/>
      <c r="D4251" s="3"/>
    </row>
    <row r="4252" spans="3:4" x14ac:dyDescent="0.25">
      <c r="C4252"/>
      <c r="D4252" s="3"/>
    </row>
    <row r="4253" spans="3:4" x14ac:dyDescent="0.25">
      <c r="C4253"/>
      <c r="D4253" s="3"/>
    </row>
    <row r="4254" spans="3:4" x14ac:dyDescent="0.25">
      <c r="C4254"/>
      <c r="D4254" s="3"/>
    </row>
    <row r="4255" spans="3:4" x14ac:dyDescent="0.25">
      <c r="C4255"/>
      <c r="D4255" s="3"/>
    </row>
    <row r="4256" spans="3:4" x14ac:dyDescent="0.25">
      <c r="C4256"/>
      <c r="D4256" s="3"/>
    </row>
    <row r="4257" spans="3:4" x14ac:dyDescent="0.25">
      <c r="C4257"/>
      <c r="D4257" s="3"/>
    </row>
    <row r="4258" spans="3:4" x14ac:dyDescent="0.25">
      <c r="C4258"/>
      <c r="D4258" s="3"/>
    </row>
    <row r="4259" spans="3:4" x14ac:dyDescent="0.25">
      <c r="C4259"/>
      <c r="D4259" s="3"/>
    </row>
    <row r="4260" spans="3:4" x14ac:dyDescent="0.25">
      <c r="C4260"/>
      <c r="D4260" s="3"/>
    </row>
    <row r="4261" spans="3:4" x14ac:dyDescent="0.25">
      <c r="C4261"/>
      <c r="D4261" s="3"/>
    </row>
    <row r="4262" spans="3:4" x14ac:dyDescent="0.25">
      <c r="C4262"/>
      <c r="D4262" s="3"/>
    </row>
    <row r="4263" spans="3:4" x14ac:dyDescent="0.25">
      <c r="C4263"/>
      <c r="D4263" s="3"/>
    </row>
    <row r="4264" spans="3:4" x14ac:dyDescent="0.25">
      <c r="C4264"/>
      <c r="D4264" s="3"/>
    </row>
    <row r="4265" spans="3:4" x14ac:dyDescent="0.25">
      <c r="C4265"/>
      <c r="D4265" s="3"/>
    </row>
    <row r="4266" spans="3:4" x14ac:dyDescent="0.25">
      <c r="C4266"/>
      <c r="D4266" s="3"/>
    </row>
    <row r="4267" spans="3:4" x14ac:dyDescent="0.25">
      <c r="C4267"/>
      <c r="D4267" s="3"/>
    </row>
    <row r="4268" spans="3:4" x14ac:dyDescent="0.25">
      <c r="C4268"/>
      <c r="D4268" s="3"/>
    </row>
    <row r="4269" spans="3:4" x14ac:dyDescent="0.25">
      <c r="C4269"/>
      <c r="D4269" s="3"/>
    </row>
    <row r="4270" spans="3:4" x14ac:dyDescent="0.25">
      <c r="C4270"/>
      <c r="D4270" s="3"/>
    </row>
    <row r="4271" spans="3:4" x14ac:dyDescent="0.25">
      <c r="C4271"/>
      <c r="D4271" s="3"/>
    </row>
    <row r="4272" spans="3:4" x14ac:dyDescent="0.25">
      <c r="C4272"/>
      <c r="D4272" s="3"/>
    </row>
    <row r="4273" spans="3:4" x14ac:dyDescent="0.25">
      <c r="C4273"/>
      <c r="D4273" s="3"/>
    </row>
    <row r="4274" spans="3:4" x14ac:dyDescent="0.25">
      <c r="C4274"/>
      <c r="D4274" s="3"/>
    </row>
    <row r="4275" spans="3:4" x14ac:dyDescent="0.25">
      <c r="C4275"/>
      <c r="D4275" s="3"/>
    </row>
    <row r="4276" spans="3:4" x14ac:dyDescent="0.25">
      <c r="C4276"/>
      <c r="D4276" s="3"/>
    </row>
    <row r="4277" spans="3:4" x14ac:dyDescent="0.25">
      <c r="C4277"/>
      <c r="D4277" s="3"/>
    </row>
    <row r="4278" spans="3:4" x14ac:dyDescent="0.25">
      <c r="C4278"/>
      <c r="D4278" s="3"/>
    </row>
    <row r="4279" spans="3:4" x14ac:dyDescent="0.25">
      <c r="C4279"/>
      <c r="D4279" s="3"/>
    </row>
    <row r="4280" spans="3:4" x14ac:dyDescent="0.25">
      <c r="C4280"/>
      <c r="D4280" s="3"/>
    </row>
    <row r="4281" spans="3:4" x14ac:dyDescent="0.25">
      <c r="C4281"/>
      <c r="D4281" s="3"/>
    </row>
    <row r="4282" spans="3:4" x14ac:dyDescent="0.25">
      <c r="C4282"/>
      <c r="D4282" s="3"/>
    </row>
    <row r="4283" spans="3:4" x14ac:dyDescent="0.25">
      <c r="C4283"/>
      <c r="D4283" s="3"/>
    </row>
    <row r="4284" spans="3:4" x14ac:dyDescent="0.25">
      <c r="C4284"/>
      <c r="D4284" s="3"/>
    </row>
    <row r="4285" spans="3:4" x14ac:dyDescent="0.25">
      <c r="C4285"/>
      <c r="D4285" s="3"/>
    </row>
    <row r="4286" spans="3:4" x14ac:dyDescent="0.25">
      <c r="C4286"/>
      <c r="D4286" s="3"/>
    </row>
    <row r="4287" spans="3:4" x14ac:dyDescent="0.25">
      <c r="C4287"/>
      <c r="D4287" s="3"/>
    </row>
    <row r="4288" spans="3:4" x14ac:dyDescent="0.25">
      <c r="C4288"/>
      <c r="D4288" s="3"/>
    </row>
    <row r="4289" spans="3:4" x14ac:dyDescent="0.25">
      <c r="C4289"/>
      <c r="D4289" s="3"/>
    </row>
    <row r="4290" spans="3:4" x14ac:dyDescent="0.25">
      <c r="C4290"/>
      <c r="D4290" s="3"/>
    </row>
    <row r="4291" spans="3:4" x14ac:dyDescent="0.25">
      <c r="C4291"/>
      <c r="D4291" s="3"/>
    </row>
    <row r="4292" spans="3:4" x14ac:dyDescent="0.25">
      <c r="C4292"/>
      <c r="D4292" s="3"/>
    </row>
    <row r="4293" spans="3:4" x14ac:dyDescent="0.25">
      <c r="C4293"/>
      <c r="D4293" s="3"/>
    </row>
    <row r="4294" spans="3:4" x14ac:dyDescent="0.25">
      <c r="C4294"/>
      <c r="D4294" s="3"/>
    </row>
    <row r="4295" spans="3:4" x14ac:dyDescent="0.25">
      <c r="C4295"/>
      <c r="D4295" s="3"/>
    </row>
    <row r="4296" spans="3:4" x14ac:dyDescent="0.25">
      <c r="C4296"/>
      <c r="D4296" s="3"/>
    </row>
    <row r="4297" spans="3:4" x14ac:dyDescent="0.25">
      <c r="C4297"/>
      <c r="D4297" s="3"/>
    </row>
    <row r="4298" spans="3:4" x14ac:dyDescent="0.25">
      <c r="C4298"/>
      <c r="D4298" s="3"/>
    </row>
    <row r="4299" spans="3:4" x14ac:dyDescent="0.25">
      <c r="C4299"/>
      <c r="D4299" s="3"/>
    </row>
    <row r="4300" spans="3:4" x14ac:dyDescent="0.25">
      <c r="C4300"/>
      <c r="D4300" s="3"/>
    </row>
    <row r="4301" spans="3:4" x14ac:dyDescent="0.25">
      <c r="C4301"/>
      <c r="D4301" s="3"/>
    </row>
    <row r="4302" spans="3:4" x14ac:dyDescent="0.25">
      <c r="C4302"/>
      <c r="D4302" s="3"/>
    </row>
    <row r="4303" spans="3:4" x14ac:dyDescent="0.25">
      <c r="C4303"/>
      <c r="D4303" s="3"/>
    </row>
    <row r="4304" spans="3:4" x14ac:dyDescent="0.25">
      <c r="C4304"/>
      <c r="D4304" s="3"/>
    </row>
    <row r="4305" spans="3:4" x14ac:dyDescent="0.25">
      <c r="C4305"/>
      <c r="D4305" s="3"/>
    </row>
    <row r="4306" spans="3:4" x14ac:dyDescent="0.25">
      <c r="C4306"/>
      <c r="D4306" s="3"/>
    </row>
    <row r="4307" spans="3:4" x14ac:dyDescent="0.25">
      <c r="C4307"/>
      <c r="D4307" s="3"/>
    </row>
    <row r="4308" spans="3:4" x14ac:dyDescent="0.25">
      <c r="C4308"/>
      <c r="D4308" s="3"/>
    </row>
    <row r="4309" spans="3:4" x14ac:dyDescent="0.25">
      <c r="C4309"/>
      <c r="D4309" s="3"/>
    </row>
    <row r="4310" spans="3:4" x14ac:dyDescent="0.25">
      <c r="C4310"/>
      <c r="D4310" s="3"/>
    </row>
    <row r="4311" spans="3:4" x14ac:dyDescent="0.25">
      <c r="C4311"/>
      <c r="D4311" s="3"/>
    </row>
    <row r="4312" spans="3:4" x14ac:dyDescent="0.25">
      <c r="C4312"/>
      <c r="D4312" s="3"/>
    </row>
    <row r="4313" spans="3:4" x14ac:dyDescent="0.25">
      <c r="C4313"/>
      <c r="D4313" s="3"/>
    </row>
    <row r="4314" spans="3:4" x14ac:dyDescent="0.25">
      <c r="C4314"/>
      <c r="D4314" s="3"/>
    </row>
    <row r="4315" spans="3:4" x14ac:dyDescent="0.25">
      <c r="C4315"/>
      <c r="D4315" s="3"/>
    </row>
    <row r="4316" spans="3:4" x14ac:dyDescent="0.25">
      <c r="C4316"/>
      <c r="D4316" s="3"/>
    </row>
    <row r="4317" spans="3:4" x14ac:dyDescent="0.25">
      <c r="C4317"/>
      <c r="D4317" s="3"/>
    </row>
    <row r="4318" spans="3:4" x14ac:dyDescent="0.25">
      <c r="C4318"/>
      <c r="D4318" s="3"/>
    </row>
    <row r="4319" spans="3:4" x14ac:dyDescent="0.25">
      <c r="C4319"/>
      <c r="D4319" s="3"/>
    </row>
    <row r="4320" spans="3:4" x14ac:dyDescent="0.25">
      <c r="C4320"/>
      <c r="D4320" s="3"/>
    </row>
    <row r="4321" spans="3:4" x14ac:dyDescent="0.25">
      <c r="C4321"/>
      <c r="D4321" s="3"/>
    </row>
    <row r="4322" spans="3:4" x14ac:dyDescent="0.25">
      <c r="C4322"/>
      <c r="D4322" s="3"/>
    </row>
    <row r="4323" spans="3:4" x14ac:dyDescent="0.25">
      <c r="C4323"/>
      <c r="D4323" s="3"/>
    </row>
    <row r="4324" spans="3:4" x14ac:dyDescent="0.25">
      <c r="C4324"/>
      <c r="D4324" s="3"/>
    </row>
    <row r="4325" spans="3:4" x14ac:dyDescent="0.25">
      <c r="C4325"/>
      <c r="D4325" s="3"/>
    </row>
    <row r="4326" spans="3:4" x14ac:dyDescent="0.25">
      <c r="C4326"/>
      <c r="D4326" s="3"/>
    </row>
    <row r="4327" spans="3:4" x14ac:dyDescent="0.25">
      <c r="C4327"/>
      <c r="D4327" s="3"/>
    </row>
    <row r="4328" spans="3:4" x14ac:dyDescent="0.25">
      <c r="C4328"/>
      <c r="D4328" s="3"/>
    </row>
    <row r="4329" spans="3:4" x14ac:dyDescent="0.25">
      <c r="C4329"/>
      <c r="D4329" s="3"/>
    </row>
    <row r="4330" spans="3:4" x14ac:dyDescent="0.25">
      <c r="C4330"/>
      <c r="D4330" s="3"/>
    </row>
    <row r="4331" spans="3:4" x14ac:dyDescent="0.25">
      <c r="C4331"/>
      <c r="D4331" s="3"/>
    </row>
    <row r="4332" spans="3:4" x14ac:dyDescent="0.25">
      <c r="C4332"/>
      <c r="D4332" s="3"/>
    </row>
    <row r="4333" spans="3:4" x14ac:dyDescent="0.25">
      <c r="C4333"/>
      <c r="D4333" s="3"/>
    </row>
    <row r="4334" spans="3:4" x14ac:dyDescent="0.25">
      <c r="C4334"/>
      <c r="D4334" s="3"/>
    </row>
    <row r="4335" spans="3:4" x14ac:dyDescent="0.25">
      <c r="C4335"/>
      <c r="D4335" s="3"/>
    </row>
    <row r="4336" spans="3:4" x14ac:dyDescent="0.25">
      <c r="C4336"/>
      <c r="D4336" s="3"/>
    </row>
    <row r="4337" spans="3:4" x14ac:dyDescent="0.25">
      <c r="C4337"/>
      <c r="D4337" s="3"/>
    </row>
    <row r="4338" spans="3:4" x14ac:dyDescent="0.25">
      <c r="C4338"/>
      <c r="D4338" s="3"/>
    </row>
    <row r="4339" spans="3:4" x14ac:dyDescent="0.25">
      <c r="C4339"/>
      <c r="D4339" s="3"/>
    </row>
    <row r="4340" spans="3:4" x14ac:dyDescent="0.25">
      <c r="C4340"/>
      <c r="D4340" s="3"/>
    </row>
    <row r="4341" spans="3:4" x14ac:dyDescent="0.25">
      <c r="C4341"/>
      <c r="D4341" s="3"/>
    </row>
    <row r="4342" spans="3:4" x14ac:dyDescent="0.25">
      <c r="C4342"/>
      <c r="D4342" s="3"/>
    </row>
    <row r="4343" spans="3:4" x14ac:dyDescent="0.25">
      <c r="C4343"/>
      <c r="D4343" s="3"/>
    </row>
    <row r="4344" spans="3:4" x14ac:dyDescent="0.25">
      <c r="C4344"/>
      <c r="D4344" s="3"/>
    </row>
    <row r="4345" spans="3:4" x14ac:dyDescent="0.25">
      <c r="C4345"/>
      <c r="D4345" s="3"/>
    </row>
    <row r="4346" spans="3:4" x14ac:dyDescent="0.25">
      <c r="C4346"/>
      <c r="D4346" s="3"/>
    </row>
    <row r="4347" spans="3:4" x14ac:dyDescent="0.25">
      <c r="C4347"/>
      <c r="D4347" s="3"/>
    </row>
    <row r="4348" spans="3:4" x14ac:dyDescent="0.25">
      <c r="C4348"/>
      <c r="D4348" s="3"/>
    </row>
    <row r="4349" spans="3:4" x14ac:dyDescent="0.25">
      <c r="C4349"/>
      <c r="D4349" s="3"/>
    </row>
    <row r="4350" spans="3:4" x14ac:dyDescent="0.25">
      <c r="C4350"/>
      <c r="D4350" s="3"/>
    </row>
    <row r="4351" spans="3:4" x14ac:dyDescent="0.25">
      <c r="C4351"/>
      <c r="D4351" s="3"/>
    </row>
    <row r="4352" spans="3:4" x14ac:dyDescent="0.25">
      <c r="C4352"/>
      <c r="D4352" s="3"/>
    </row>
    <row r="4353" spans="3:4" x14ac:dyDescent="0.25">
      <c r="C4353"/>
      <c r="D4353" s="3"/>
    </row>
    <row r="4354" spans="3:4" x14ac:dyDescent="0.25">
      <c r="C4354"/>
      <c r="D4354" s="3"/>
    </row>
    <row r="4355" spans="3:4" x14ac:dyDescent="0.25">
      <c r="C4355"/>
      <c r="D4355" s="3"/>
    </row>
    <row r="4356" spans="3:4" x14ac:dyDescent="0.25">
      <c r="C4356"/>
      <c r="D4356" s="3"/>
    </row>
    <row r="4357" spans="3:4" x14ac:dyDescent="0.25">
      <c r="C4357"/>
      <c r="D4357" s="3"/>
    </row>
    <row r="4358" spans="3:4" x14ac:dyDescent="0.25">
      <c r="C4358"/>
      <c r="D4358" s="3"/>
    </row>
    <row r="4359" spans="3:4" x14ac:dyDescent="0.25">
      <c r="C4359"/>
      <c r="D4359" s="3"/>
    </row>
    <row r="4360" spans="3:4" x14ac:dyDescent="0.25">
      <c r="C4360"/>
      <c r="D4360" s="3"/>
    </row>
    <row r="4361" spans="3:4" x14ac:dyDescent="0.25">
      <c r="C4361"/>
      <c r="D4361" s="3"/>
    </row>
    <row r="4362" spans="3:4" x14ac:dyDescent="0.25">
      <c r="C4362"/>
      <c r="D4362" s="3"/>
    </row>
    <row r="4363" spans="3:4" x14ac:dyDescent="0.25">
      <c r="C4363"/>
      <c r="D4363" s="3"/>
    </row>
    <row r="4364" spans="3:4" x14ac:dyDescent="0.25">
      <c r="C4364"/>
      <c r="D4364" s="3"/>
    </row>
    <row r="4365" spans="3:4" x14ac:dyDescent="0.25">
      <c r="C4365"/>
      <c r="D4365" s="3"/>
    </row>
    <row r="4366" spans="3:4" x14ac:dyDescent="0.25">
      <c r="C4366"/>
      <c r="D4366" s="3"/>
    </row>
    <row r="4367" spans="3:4" x14ac:dyDescent="0.25">
      <c r="C4367"/>
      <c r="D4367" s="3"/>
    </row>
    <row r="4368" spans="3:4" x14ac:dyDescent="0.25">
      <c r="C4368"/>
      <c r="D4368" s="3"/>
    </row>
    <row r="4369" spans="3:4" x14ac:dyDescent="0.25">
      <c r="C4369"/>
      <c r="D4369" s="3"/>
    </row>
    <row r="4370" spans="3:4" x14ac:dyDescent="0.25">
      <c r="C4370"/>
      <c r="D4370" s="3"/>
    </row>
    <row r="4371" spans="3:4" x14ac:dyDescent="0.25">
      <c r="C4371"/>
      <c r="D4371" s="3"/>
    </row>
    <row r="4372" spans="3:4" x14ac:dyDescent="0.25">
      <c r="C4372"/>
      <c r="D4372" s="3"/>
    </row>
    <row r="4373" spans="3:4" x14ac:dyDescent="0.25">
      <c r="C4373"/>
      <c r="D4373" s="3"/>
    </row>
    <row r="4374" spans="3:4" x14ac:dyDescent="0.25">
      <c r="C4374"/>
      <c r="D4374" s="3"/>
    </row>
    <row r="4375" spans="3:4" x14ac:dyDescent="0.25">
      <c r="C4375"/>
      <c r="D4375" s="3"/>
    </row>
    <row r="4376" spans="3:4" x14ac:dyDescent="0.25">
      <c r="C4376"/>
      <c r="D4376" s="3"/>
    </row>
    <row r="4377" spans="3:4" x14ac:dyDescent="0.25">
      <c r="C4377"/>
      <c r="D4377" s="3"/>
    </row>
    <row r="4378" spans="3:4" x14ac:dyDescent="0.25">
      <c r="C4378"/>
      <c r="D4378" s="3"/>
    </row>
    <row r="4379" spans="3:4" x14ac:dyDescent="0.25">
      <c r="C4379"/>
      <c r="D4379" s="3"/>
    </row>
    <row r="4380" spans="3:4" x14ac:dyDescent="0.25">
      <c r="C4380"/>
      <c r="D4380" s="3"/>
    </row>
    <row r="4381" spans="3:4" x14ac:dyDescent="0.25">
      <c r="C4381"/>
      <c r="D4381" s="3"/>
    </row>
    <row r="4382" spans="3:4" x14ac:dyDescent="0.25">
      <c r="C4382"/>
      <c r="D4382" s="3"/>
    </row>
    <row r="4383" spans="3:4" x14ac:dyDescent="0.25">
      <c r="C4383"/>
      <c r="D4383" s="3"/>
    </row>
    <row r="4384" spans="3:4" x14ac:dyDescent="0.25">
      <c r="C4384"/>
      <c r="D4384" s="3"/>
    </row>
    <row r="4385" spans="3:4" x14ac:dyDescent="0.25">
      <c r="C4385"/>
      <c r="D4385" s="3"/>
    </row>
    <row r="4386" spans="3:4" x14ac:dyDescent="0.25">
      <c r="C4386"/>
      <c r="D4386" s="3"/>
    </row>
    <row r="4387" spans="3:4" x14ac:dyDescent="0.25">
      <c r="C4387"/>
      <c r="D4387" s="3"/>
    </row>
    <row r="4388" spans="3:4" x14ac:dyDescent="0.25">
      <c r="C4388"/>
      <c r="D4388" s="3"/>
    </row>
    <row r="4389" spans="3:4" x14ac:dyDescent="0.25">
      <c r="C4389"/>
      <c r="D4389" s="3"/>
    </row>
    <row r="4390" spans="3:4" x14ac:dyDescent="0.25">
      <c r="C4390"/>
      <c r="D4390" s="3"/>
    </row>
    <row r="4391" spans="3:4" x14ac:dyDescent="0.25">
      <c r="C4391"/>
      <c r="D4391" s="3"/>
    </row>
    <row r="4392" spans="3:4" x14ac:dyDescent="0.25">
      <c r="C4392"/>
      <c r="D4392" s="3"/>
    </row>
    <row r="4393" spans="3:4" x14ac:dyDescent="0.25">
      <c r="C4393"/>
      <c r="D4393" s="3"/>
    </row>
    <row r="4394" spans="3:4" x14ac:dyDescent="0.25">
      <c r="C4394"/>
      <c r="D4394" s="3"/>
    </row>
    <row r="4395" spans="3:4" x14ac:dyDescent="0.25">
      <c r="C4395"/>
      <c r="D4395" s="3"/>
    </row>
    <row r="4396" spans="3:4" x14ac:dyDescent="0.25">
      <c r="C4396"/>
      <c r="D4396" s="3"/>
    </row>
    <row r="4397" spans="3:4" x14ac:dyDescent="0.25">
      <c r="C4397"/>
      <c r="D4397" s="3"/>
    </row>
    <row r="4398" spans="3:4" x14ac:dyDescent="0.25">
      <c r="C4398"/>
      <c r="D4398" s="3"/>
    </row>
    <row r="4399" spans="3:4" x14ac:dyDescent="0.25">
      <c r="C4399"/>
      <c r="D4399" s="3"/>
    </row>
    <row r="4400" spans="3:4" x14ac:dyDescent="0.25">
      <c r="C4400"/>
      <c r="D4400" s="3"/>
    </row>
    <row r="4401" spans="3:4" x14ac:dyDescent="0.25">
      <c r="C4401"/>
      <c r="D4401" s="3"/>
    </row>
    <row r="4402" spans="3:4" x14ac:dyDescent="0.25">
      <c r="C4402"/>
      <c r="D4402" s="3"/>
    </row>
    <row r="4403" spans="3:4" x14ac:dyDescent="0.25">
      <c r="C4403"/>
      <c r="D4403" s="3"/>
    </row>
    <row r="4404" spans="3:4" x14ac:dyDescent="0.25">
      <c r="C4404"/>
      <c r="D4404" s="3"/>
    </row>
    <row r="4405" spans="3:4" x14ac:dyDescent="0.25">
      <c r="C4405"/>
      <c r="D4405" s="3"/>
    </row>
    <row r="4406" spans="3:4" x14ac:dyDescent="0.25">
      <c r="C4406"/>
      <c r="D4406" s="3"/>
    </row>
    <row r="4407" spans="3:4" x14ac:dyDescent="0.25">
      <c r="C4407"/>
      <c r="D4407" s="3"/>
    </row>
    <row r="4408" spans="3:4" x14ac:dyDescent="0.25">
      <c r="C4408"/>
      <c r="D4408" s="3"/>
    </row>
    <row r="4409" spans="3:4" x14ac:dyDescent="0.25">
      <c r="C4409"/>
      <c r="D4409" s="3"/>
    </row>
    <row r="4410" spans="3:4" x14ac:dyDescent="0.25">
      <c r="C4410"/>
      <c r="D4410" s="3"/>
    </row>
    <row r="4411" spans="3:4" x14ac:dyDescent="0.25">
      <c r="C4411"/>
      <c r="D4411" s="3"/>
    </row>
    <row r="4412" spans="3:4" x14ac:dyDescent="0.25">
      <c r="C4412"/>
      <c r="D4412" s="3"/>
    </row>
    <row r="4413" spans="3:4" x14ac:dyDescent="0.25">
      <c r="C4413"/>
      <c r="D4413" s="3"/>
    </row>
    <row r="4414" spans="3:4" x14ac:dyDescent="0.25">
      <c r="C4414"/>
      <c r="D4414" s="3"/>
    </row>
    <row r="4415" spans="3:4" x14ac:dyDescent="0.25">
      <c r="C4415"/>
      <c r="D4415" s="3"/>
    </row>
    <row r="4416" spans="3:4" x14ac:dyDescent="0.25">
      <c r="C4416"/>
      <c r="D4416" s="3"/>
    </row>
    <row r="4417" spans="3:4" x14ac:dyDescent="0.25">
      <c r="C4417"/>
      <c r="D4417" s="3"/>
    </row>
    <row r="4418" spans="3:4" x14ac:dyDescent="0.25">
      <c r="C4418"/>
      <c r="D4418" s="3"/>
    </row>
    <row r="4419" spans="3:4" x14ac:dyDescent="0.25">
      <c r="C4419"/>
      <c r="D4419" s="3"/>
    </row>
    <row r="4420" spans="3:4" x14ac:dyDescent="0.25">
      <c r="C4420"/>
      <c r="D4420" s="3"/>
    </row>
    <row r="4421" spans="3:4" x14ac:dyDescent="0.25">
      <c r="C4421"/>
      <c r="D4421" s="3"/>
    </row>
    <row r="4422" spans="3:4" x14ac:dyDescent="0.25">
      <c r="C4422"/>
      <c r="D4422" s="3"/>
    </row>
    <row r="4423" spans="3:4" x14ac:dyDescent="0.25">
      <c r="C4423"/>
      <c r="D4423" s="3"/>
    </row>
    <row r="4424" spans="3:4" x14ac:dyDescent="0.25">
      <c r="C4424"/>
      <c r="D4424" s="3"/>
    </row>
    <row r="4425" spans="3:4" x14ac:dyDescent="0.25">
      <c r="C4425"/>
      <c r="D4425" s="3"/>
    </row>
    <row r="4426" spans="3:4" x14ac:dyDescent="0.25">
      <c r="C4426"/>
      <c r="D4426" s="3"/>
    </row>
    <row r="4427" spans="3:4" x14ac:dyDescent="0.25">
      <c r="C4427"/>
      <c r="D4427" s="3"/>
    </row>
    <row r="4428" spans="3:4" x14ac:dyDescent="0.25">
      <c r="C4428"/>
      <c r="D4428" s="3"/>
    </row>
    <row r="4429" spans="3:4" x14ac:dyDescent="0.25">
      <c r="C4429"/>
      <c r="D4429" s="3"/>
    </row>
    <row r="4430" spans="3:4" x14ac:dyDescent="0.25">
      <c r="C4430"/>
      <c r="D4430" s="3"/>
    </row>
    <row r="4431" spans="3:4" x14ac:dyDescent="0.25">
      <c r="C4431"/>
      <c r="D4431" s="3"/>
    </row>
    <row r="4432" spans="3:4" x14ac:dyDescent="0.25">
      <c r="C4432"/>
      <c r="D4432" s="3"/>
    </row>
    <row r="4433" spans="3:4" x14ac:dyDescent="0.25">
      <c r="C4433"/>
      <c r="D4433" s="3"/>
    </row>
    <row r="4434" spans="3:4" x14ac:dyDescent="0.25">
      <c r="C4434"/>
      <c r="D4434" s="3"/>
    </row>
    <row r="4435" spans="3:4" x14ac:dyDescent="0.25">
      <c r="C4435"/>
      <c r="D4435" s="3"/>
    </row>
    <row r="4436" spans="3:4" x14ac:dyDescent="0.25">
      <c r="C4436"/>
      <c r="D4436" s="3"/>
    </row>
    <row r="4437" spans="3:4" x14ac:dyDescent="0.25">
      <c r="C4437"/>
      <c r="D4437" s="3"/>
    </row>
    <row r="4438" spans="3:4" x14ac:dyDescent="0.25">
      <c r="C4438"/>
      <c r="D4438" s="3"/>
    </row>
    <row r="4439" spans="3:4" x14ac:dyDescent="0.25">
      <c r="C4439"/>
      <c r="D4439" s="3"/>
    </row>
    <row r="4440" spans="3:4" x14ac:dyDescent="0.25">
      <c r="C4440"/>
      <c r="D4440" s="3"/>
    </row>
    <row r="4441" spans="3:4" x14ac:dyDescent="0.25">
      <c r="C4441"/>
      <c r="D4441" s="3"/>
    </row>
    <row r="4442" spans="3:4" x14ac:dyDescent="0.25">
      <c r="C4442"/>
      <c r="D4442" s="3"/>
    </row>
    <row r="4443" spans="3:4" x14ac:dyDescent="0.25">
      <c r="C4443"/>
      <c r="D4443" s="3"/>
    </row>
    <row r="4444" spans="3:4" x14ac:dyDescent="0.25">
      <c r="C4444"/>
      <c r="D4444" s="3"/>
    </row>
    <row r="4445" spans="3:4" x14ac:dyDescent="0.25">
      <c r="C4445"/>
      <c r="D4445" s="3"/>
    </row>
    <row r="4446" spans="3:4" x14ac:dyDescent="0.25">
      <c r="C4446"/>
      <c r="D4446" s="3"/>
    </row>
    <row r="4447" spans="3:4" x14ac:dyDescent="0.25">
      <c r="C4447"/>
      <c r="D4447" s="3"/>
    </row>
    <row r="4448" spans="3:4" x14ac:dyDescent="0.25">
      <c r="C4448"/>
      <c r="D4448" s="3"/>
    </row>
    <row r="4449" spans="3:4" x14ac:dyDescent="0.25">
      <c r="C4449"/>
      <c r="D4449" s="3"/>
    </row>
    <row r="4450" spans="3:4" x14ac:dyDescent="0.25">
      <c r="C4450"/>
      <c r="D4450" s="3"/>
    </row>
    <row r="4451" spans="3:4" x14ac:dyDescent="0.25">
      <c r="C4451"/>
      <c r="D4451" s="3"/>
    </row>
    <row r="4452" spans="3:4" x14ac:dyDescent="0.25">
      <c r="C4452"/>
      <c r="D4452" s="3"/>
    </row>
    <row r="4453" spans="3:4" x14ac:dyDescent="0.25">
      <c r="C4453"/>
      <c r="D4453" s="3"/>
    </row>
    <row r="4454" spans="3:4" x14ac:dyDescent="0.25">
      <c r="C4454"/>
      <c r="D4454" s="3"/>
    </row>
    <row r="4455" spans="3:4" x14ac:dyDescent="0.25">
      <c r="C4455"/>
      <c r="D4455" s="3"/>
    </row>
    <row r="4456" spans="3:4" x14ac:dyDescent="0.25">
      <c r="C4456"/>
      <c r="D4456" s="3"/>
    </row>
    <row r="4457" spans="3:4" x14ac:dyDescent="0.25">
      <c r="C4457"/>
      <c r="D4457" s="3"/>
    </row>
    <row r="4458" spans="3:4" x14ac:dyDescent="0.25">
      <c r="C4458"/>
      <c r="D4458" s="3"/>
    </row>
    <row r="4459" spans="3:4" x14ac:dyDescent="0.25">
      <c r="C4459"/>
      <c r="D4459" s="3"/>
    </row>
    <row r="4460" spans="3:4" x14ac:dyDescent="0.25">
      <c r="C4460"/>
      <c r="D4460" s="3"/>
    </row>
    <row r="4461" spans="3:4" x14ac:dyDescent="0.25">
      <c r="C4461"/>
      <c r="D4461" s="3"/>
    </row>
    <row r="4462" spans="3:4" x14ac:dyDescent="0.25">
      <c r="C4462"/>
      <c r="D4462" s="3"/>
    </row>
    <row r="4463" spans="3:4" x14ac:dyDescent="0.25">
      <c r="C4463"/>
      <c r="D4463" s="3"/>
    </row>
    <row r="4464" spans="3:4" x14ac:dyDescent="0.25">
      <c r="C4464"/>
      <c r="D4464" s="3"/>
    </row>
    <row r="4465" spans="3:4" x14ac:dyDescent="0.25">
      <c r="C4465"/>
      <c r="D4465" s="3"/>
    </row>
    <row r="4466" spans="3:4" x14ac:dyDescent="0.25">
      <c r="C4466"/>
      <c r="D4466" s="3"/>
    </row>
    <row r="4467" spans="3:4" x14ac:dyDescent="0.25">
      <c r="C4467"/>
      <c r="D4467" s="3"/>
    </row>
    <row r="4468" spans="3:4" x14ac:dyDescent="0.25">
      <c r="C4468"/>
      <c r="D4468" s="3"/>
    </row>
    <row r="4469" spans="3:4" x14ac:dyDescent="0.25">
      <c r="C4469"/>
      <c r="D4469" s="3"/>
    </row>
    <row r="4470" spans="3:4" x14ac:dyDescent="0.25">
      <c r="C4470"/>
      <c r="D4470" s="3"/>
    </row>
    <row r="4471" spans="3:4" x14ac:dyDescent="0.25">
      <c r="C4471"/>
      <c r="D4471" s="3"/>
    </row>
    <row r="4472" spans="3:4" x14ac:dyDescent="0.25">
      <c r="C4472"/>
      <c r="D4472" s="3"/>
    </row>
    <row r="4473" spans="3:4" x14ac:dyDescent="0.25">
      <c r="C4473"/>
      <c r="D4473" s="3"/>
    </row>
    <row r="4474" spans="3:4" x14ac:dyDescent="0.25">
      <c r="C4474"/>
      <c r="D4474" s="3"/>
    </row>
    <row r="4475" spans="3:4" x14ac:dyDescent="0.25">
      <c r="C4475"/>
      <c r="D4475" s="3"/>
    </row>
    <row r="4476" spans="3:4" x14ac:dyDescent="0.25">
      <c r="C4476"/>
      <c r="D4476" s="3"/>
    </row>
    <row r="4477" spans="3:4" x14ac:dyDescent="0.25">
      <c r="C4477"/>
      <c r="D4477" s="3"/>
    </row>
    <row r="4478" spans="3:4" x14ac:dyDescent="0.25">
      <c r="C4478"/>
      <c r="D4478" s="3"/>
    </row>
    <row r="4479" spans="3:4" x14ac:dyDescent="0.25">
      <c r="C4479"/>
      <c r="D4479" s="3"/>
    </row>
    <row r="4480" spans="3:4" x14ac:dyDescent="0.25">
      <c r="C4480"/>
      <c r="D4480" s="3"/>
    </row>
    <row r="4481" spans="3:4" x14ac:dyDescent="0.25">
      <c r="C4481"/>
      <c r="D4481" s="3"/>
    </row>
    <row r="4482" spans="3:4" x14ac:dyDescent="0.25">
      <c r="C4482"/>
      <c r="D4482" s="3"/>
    </row>
    <row r="4483" spans="3:4" x14ac:dyDescent="0.25">
      <c r="C4483"/>
      <c r="D4483" s="3"/>
    </row>
    <row r="4484" spans="3:4" x14ac:dyDescent="0.25">
      <c r="C4484"/>
      <c r="D4484" s="3"/>
    </row>
    <row r="4485" spans="3:4" x14ac:dyDescent="0.25">
      <c r="C4485"/>
      <c r="D4485" s="3"/>
    </row>
    <row r="4486" spans="3:4" x14ac:dyDescent="0.25">
      <c r="C4486"/>
      <c r="D4486" s="3"/>
    </row>
    <row r="4487" spans="3:4" x14ac:dyDescent="0.25">
      <c r="C4487"/>
      <c r="D4487" s="3"/>
    </row>
    <row r="4488" spans="3:4" x14ac:dyDescent="0.25">
      <c r="C4488"/>
      <c r="D4488" s="3"/>
    </row>
    <row r="4489" spans="3:4" x14ac:dyDescent="0.25">
      <c r="C4489"/>
      <c r="D4489" s="3"/>
    </row>
    <row r="4490" spans="3:4" x14ac:dyDescent="0.25">
      <c r="C4490"/>
      <c r="D4490" s="3"/>
    </row>
    <row r="4491" spans="3:4" x14ac:dyDescent="0.25">
      <c r="C4491"/>
      <c r="D4491" s="3"/>
    </row>
    <row r="4492" spans="3:4" x14ac:dyDescent="0.25">
      <c r="C4492"/>
      <c r="D4492" s="3"/>
    </row>
    <row r="4493" spans="3:4" x14ac:dyDescent="0.25">
      <c r="C4493"/>
      <c r="D4493" s="3"/>
    </row>
    <row r="4494" spans="3:4" x14ac:dyDescent="0.25">
      <c r="C4494"/>
      <c r="D4494" s="3"/>
    </row>
    <row r="4495" spans="3:4" x14ac:dyDescent="0.25">
      <c r="C4495"/>
      <c r="D4495" s="3"/>
    </row>
    <row r="4496" spans="3:4" x14ac:dyDescent="0.25">
      <c r="C4496"/>
      <c r="D4496" s="3"/>
    </row>
    <row r="4497" spans="3:4" x14ac:dyDescent="0.25">
      <c r="C4497"/>
      <c r="D4497" s="3"/>
    </row>
    <row r="4498" spans="3:4" x14ac:dyDescent="0.25">
      <c r="C4498"/>
      <c r="D4498" s="3"/>
    </row>
    <row r="4499" spans="3:4" x14ac:dyDescent="0.25">
      <c r="C4499"/>
      <c r="D4499" s="3"/>
    </row>
    <row r="4500" spans="3:4" x14ac:dyDescent="0.25">
      <c r="C4500"/>
      <c r="D4500" s="3"/>
    </row>
    <row r="4501" spans="3:4" x14ac:dyDescent="0.25">
      <c r="C4501"/>
      <c r="D4501" s="3"/>
    </row>
    <row r="4502" spans="3:4" x14ac:dyDescent="0.25">
      <c r="C4502"/>
      <c r="D4502" s="3"/>
    </row>
    <row r="4503" spans="3:4" x14ac:dyDescent="0.25">
      <c r="C4503"/>
      <c r="D4503" s="3"/>
    </row>
    <row r="4504" spans="3:4" x14ac:dyDescent="0.25">
      <c r="C4504"/>
      <c r="D4504" s="3"/>
    </row>
    <row r="4505" spans="3:4" x14ac:dyDescent="0.25">
      <c r="C4505"/>
      <c r="D4505" s="3"/>
    </row>
    <row r="4506" spans="3:4" x14ac:dyDescent="0.25">
      <c r="C4506"/>
      <c r="D4506" s="3"/>
    </row>
    <row r="4507" spans="3:4" x14ac:dyDescent="0.25">
      <c r="C4507"/>
      <c r="D4507" s="3"/>
    </row>
    <row r="4508" spans="3:4" x14ac:dyDescent="0.25">
      <c r="C4508"/>
      <c r="D4508" s="3"/>
    </row>
    <row r="4509" spans="3:4" x14ac:dyDescent="0.25">
      <c r="C4509"/>
      <c r="D4509" s="3"/>
    </row>
    <row r="4510" spans="3:4" x14ac:dyDescent="0.25">
      <c r="C4510"/>
      <c r="D4510" s="3"/>
    </row>
    <row r="4511" spans="3:4" x14ac:dyDescent="0.25">
      <c r="C4511"/>
      <c r="D4511" s="3"/>
    </row>
    <row r="4512" spans="3:4" x14ac:dyDescent="0.25">
      <c r="C4512"/>
      <c r="D4512" s="3"/>
    </row>
    <row r="4513" spans="3:4" x14ac:dyDescent="0.25">
      <c r="C4513"/>
      <c r="D4513" s="3"/>
    </row>
    <row r="4514" spans="3:4" x14ac:dyDescent="0.25">
      <c r="C4514"/>
      <c r="D4514" s="3"/>
    </row>
    <row r="4515" spans="3:4" x14ac:dyDescent="0.25">
      <c r="C4515"/>
      <c r="D4515" s="3"/>
    </row>
    <row r="4516" spans="3:4" x14ac:dyDescent="0.25">
      <c r="C4516"/>
      <c r="D4516" s="3"/>
    </row>
    <row r="4517" spans="3:4" x14ac:dyDescent="0.25">
      <c r="C4517"/>
      <c r="D4517" s="3"/>
    </row>
    <row r="4518" spans="3:4" x14ac:dyDescent="0.25">
      <c r="C4518"/>
      <c r="D4518" s="3"/>
    </row>
    <row r="4519" spans="3:4" x14ac:dyDescent="0.25">
      <c r="C4519"/>
      <c r="D4519" s="3"/>
    </row>
    <row r="4520" spans="3:4" x14ac:dyDescent="0.25">
      <c r="C4520"/>
      <c r="D4520" s="3"/>
    </row>
    <row r="4521" spans="3:4" x14ac:dyDescent="0.25">
      <c r="C4521"/>
      <c r="D4521" s="3"/>
    </row>
    <row r="4522" spans="3:4" x14ac:dyDescent="0.25">
      <c r="C4522"/>
      <c r="D4522" s="3"/>
    </row>
    <row r="4523" spans="3:4" x14ac:dyDescent="0.25">
      <c r="C4523"/>
      <c r="D4523" s="3"/>
    </row>
    <row r="4524" spans="3:4" x14ac:dyDescent="0.25">
      <c r="C4524"/>
      <c r="D4524" s="3"/>
    </row>
    <row r="4525" spans="3:4" x14ac:dyDescent="0.25">
      <c r="C4525"/>
      <c r="D4525" s="3"/>
    </row>
    <row r="4526" spans="3:4" x14ac:dyDescent="0.25">
      <c r="C4526"/>
      <c r="D4526" s="3"/>
    </row>
    <row r="4527" spans="3:4" x14ac:dyDescent="0.25">
      <c r="C4527"/>
      <c r="D4527" s="3"/>
    </row>
    <row r="4528" spans="3:4" x14ac:dyDescent="0.25">
      <c r="C4528"/>
      <c r="D4528" s="3"/>
    </row>
    <row r="4529" spans="3:4" x14ac:dyDescent="0.25">
      <c r="C4529"/>
      <c r="D4529" s="3"/>
    </row>
    <row r="4530" spans="3:4" x14ac:dyDescent="0.25">
      <c r="C4530"/>
      <c r="D4530" s="3"/>
    </row>
    <row r="4531" spans="3:4" x14ac:dyDescent="0.25">
      <c r="C4531"/>
      <c r="D4531" s="3"/>
    </row>
    <row r="4532" spans="3:4" x14ac:dyDescent="0.25">
      <c r="C4532"/>
      <c r="D4532" s="3"/>
    </row>
    <row r="4533" spans="3:4" x14ac:dyDescent="0.25">
      <c r="C4533"/>
      <c r="D4533" s="3"/>
    </row>
    <row r="4534" spans="3:4" x14ac:dyDescent="0.25">
      <c r="C4534"/>
      <c r="D4534" s="3"/>
    </row>
    <row r="4535" spans="3:4" x14ac:dyDescent="0.25">
      <c r="C4535"/>
      <c r="D4535" s="3"/>
    </row>
    <row r="4536" spans="3:4" x14ac:dyDescent="0.25">
      <c r="C4536"/>
      <c r="D4536" s="3"/>
    </row>
    <row r="4537" spans="3:4" x14ac:dyDescent="0.25">
      <c r="C4537"/>
      <c r="D4537" s="3"/>
    </row>
    <row r="4538" spans="3:4" x14ac:dyDescent="0.25">
      <c r="C4538"/>
      <c r="D4538" s="3"/>
    </row>
    <row r="4539" spans="3:4" x14ac:dyDescent="0.25">
      <c r="C4539"/>
      <c r="D4539" s="3"/>
    </row>
    <row r="4540" spans="3:4" x14ac:dyDescent="0.25">
      <c r="C4540"/>
      <c r="D4540" s="3"/>
    </row>
    <row r="4541" spans="3:4" x14ac:dyDescent="0.25">
      <c r="C4541"/>
      <c r="D4541" s="3"/>
    </row>
    <row r="4542" spans="3:4" x14ac:dyDescent="0.25">
      <c r="C4542"/>
      <c r="D4542" s="3"/>
    </row>
    <row r="4543" spans="3:4" x14ac:dyDescent="0.25">
      <c r="C4543"/>
      <c r="D4543" s="3"/>
    </row>
    <row r="4544" spans="3:4" x14ac:dyDescent="0.25">
      <c r="C4544"/>
      <c r="D4544" s="3"/>
    </row>
    <row r="4545" spans="3:4" x14ac:dyDescent="0.25">
      <c r="C4545"/>
      <c r="D4545" s="3"/>
    </row>
    <row r="4546" spans="3:4" x14ac:dyDescent="0.25">
      <c r="C4546"/>
      <c r="D4546" s="3"/>
    </row>
    <row r="4547" spans="3:4" x14ac:dyDescent="0.25">
      <c r="C4547"/>
      <c r="D4547" s="3"/>
    </row>
    <row r="4548" spans="3:4" x14ac:dyDescent="0.25">
      <c r="C4548"/>
      <c r="D4548" s="3"/>
    </row>
    <row r="4549" spans="3:4" x14ac:dyDescent="0.25">
      <c r="C4549"/>
      <c r="D4549" s="3"/>
    </row>
    <row r="4550" spans="3:4" x14ac:dyDescent="0.25">
      <c r="C4550"/>
      <c r="D4550" s="3"/>
    </row>
    <row r="4551" spans="3:4" x14ac:dyDescent="0.25">
      <c r="C4551"/>
      <c r="D4551" s="3"/>
    </row>
    <row r="4552" spans="3:4" x14ac:dyDescent="0.25">
      <c r="C4552"/>
      <c r="D4552" s="3"/>
    </row>
    <row r="4553" spans="3:4" x14ac:dyDescent="0.25">
      <c r="C4553"/>
      <c r="D4553" s="3"/>
    </row>
    <row r="4554" spans="3:4" x14ac:dyDescent="0.25">
      <c r="C4554"/>
      <c r="D4554" s="3"/>
    </row>
    <row r="4555" spans="3:4" x14ac:dyDescent="0.25">
      <c r="C4555"/>
      <c r="D4555" s="3"/>
    </row>
    <row r="4556" spans="3:4" x14ac:dyDescent="0.25">
      <c r="C4556"/>
      <c r="D4556" s="3"/>
    </row>
    <row r="4557" spans="3:4" x14ac:dyDescent="0.25">
      <c r="C4557"/>
      <c r="D4557" s="3"/>
    </row>
    <row r="4558" spans="3:4" x14ac:dyDescent="0.25">
      <c r="C4558"/>
      <c r="D4558" s="3"/>
    </row>
    <row r="4559" spans="3:4" x14ac:dyDescent="0.25">
      <c r="C4559"/>
      <c r="D4559" s="3"/>
    </row>
    <row r="4560" spans="3:4" x14ac:dyDescent="0.25">
      <c r="C4560"/>
      <c r="D4560" s="3"/>
    </row>
    <row r="4561" spans="3:4" x14ac:dyDescent="0.25">
      <c r="C4561"/>
      <c r="D4561" s="3"/>
    </row>
    <row r="4562" spans="3:4" x14ac:dyDescent="0.25">
      <c r="C4562"/>
      <c r="D4562" s="3"/>
    </row>
    <row r="4563" spans="3:4" x14ac:dyDescent="0.25">
      <c r="C4563"/>
      <c r="D4563" s="3"/>
    </row>
    <row r="4564" spans="3:4" x14ac:dyDescent="0.25">
      <c r="C4564"/>
      <c r="D4564" s="3"/>
    </row>
    <row r="4565" spans="3:4" x14ac:dyDescent="0.25">
      <c r="C4565"/>
      <c r="D4565" s="3"/>
    </row>
    <row r="4566" spans="3:4" x14ac:dyDescent="0.25">
      <c r="C4566"/>
      <c r="D4566" s="3"/>
    </row>
    <row r="4567" spans="3:4" x14ac:dyDescent="0.25">
      <c r="C4567"/>
      <c r="D4567" s="3"/>
    </row>
    <row r="4568" spans="3:4" x14ac:dyDescent="0.25">
      <c r="C4568"/>
      <c r="D4568" s="3"/>
    </row>
    <row r="4569" spans="3:4" x14ac:dyDescent="0.25">
      <c r="C4569"/>
      <c r="D4569" s="3"/>
    </row>
    <row r="4570" spans="3:4" x14ac:dyDescent="0.25">
      <c r="C4570"/>
      <c r="D4570" s="3"/>
    </row>
    <row r="4571" spans="3:4" x14ac:dyDescent="0.25">
      <c r="C4571"/>
      <c r="D4571" s="3"/>
    </row>
    <row r="4572" spans="3:4" x14ac:dyDescent="0.25">
      <c r="C4572"/>
      <c r="D4572" s="3"/>
    </row>
    <row r="4573" spans="3:4" x14ac:dyDescent="0.25">
      <c r="C4573"/>
      <c r="D4573" s="3"/>
    </row>
    <row r="4574" spans="3:4" x14ac:dyDescent="0.25">
      <c r="C4574"/>
      <c r="D4574" s="3"/>
    </row>
    <row r="4575" spans="3:4" x14ac:dyDescent="0.25">
      <c r="C4575"/>
      <c r="D4575" s="3"/>
    </row>
    <row r="4576" spans="3:4" x14ac:dyDescent="0.25">
      <c r="C4576"/>
      <c r="D4576" s="3"/>
    </row>
    <row r="4577" spans="3:4" x14ac:dyDescent="0.25">
      <c r="C4577"/>
      <c r="D4577" s="3"/>
    </row>
    <row r="4578" spans="3:4" x14ac:dyDescent="0.25">
      <c r="C4578"/>
      <c r="D4578" s="3"/>
    </row>
    <row r="4579" spans="3:4" x14ac:dyDescent="0.25">
      <c r="C4579"/>
      <c r="D4579" s="3"/>
    </row>
    <row r="4580" spans="3:4" x14ac:dyDescent="0.25">
      <c r="C4580"/>
      <c r="D4580" s="3"/>
    </row>
    <row r="4581" spans="3:4" x14ac:dyDescent="0.25">
      <c r="C4581"/>
      <c r="D4581" s="3"/>
    </row>
    <row r="4582" spans="3:4" x14ac:dyDescent="0.25">
      <c r="C4582"/>
      <c r="D4582" s="3"/>
    </row>
    <row r="4583" spans="3:4" x14ac:dyDescent="0.25">
      <c r="C4583"/>
      <c r="D4583" s="3"/>
    </row>
    <row r="4584" spans="3:4" x14ac:dyDescent="0.25">
      <c r="C4584"/>
      <c r="D4584" s="3"/>
    </row>
    <row r="4585" spans="3:4" x14ac:dyDescent="0.25">
      <c r="C4585"/>
      <c r="D4585" s="3"/>
    </row>
    <row r="4586" spans="3:4" x14ac:dyDescent="0.25">
      <c r="C4586"/>
      <c r="D4586" s="3"/>
    </row>
    <row r="4587" spans="3:4" x14ac:dyDescent="0.25">
      <c r="C4587"/>
      <c r="D4587" s="3"/>
    </row>
    <row r="4588" spans="3:4" x14ac:dyDescent="0.25">
      <c r="C4588"/>
      <c r="D4588" s="3"/>
    </row>
    <row r="4589" spans="3:4" x14ac:dyDescent="0.25">
      <c r="C4589"/>
      <c r="D4589" s="3"/>
    </row>
    <row r="4590" spans="3:4" x14ac:dyDescent="0.25">
      <c r="C4590"/>
      <c r="D4590" s="3"/>
    </row>
    <row r="4591" spans="3:4" x14ac:dyDescent="0.25">
      <c r="C4591"/>
      <c r="D4591" s="3"/>
    </row>
    <row r="4592" spans="3:4" x14ac:dyDescent="0.25">
      <c r="C4592"/>
      <c r="D4592" s="3"/>
    </row>
    <row r="4593" spans="3:4" x14ac:dyDescent="0.25">
      <c r="C4593"/>
      <c r="D4593" s="3"/>
    </row>
    <row r="4594" spans="3:4" x14ac:dyDescent="0.25">
      <c r="C4594"/>
      <c r="D4594" s="3"/>
    </row>
    <row r="4595" spans="3:4" x14ac:dyDescent="0.25">
      <c r="C4595"/>
      <c r="D4595" s="3"/>
    </row>
    <row r="4596" spans="3:4" x14ac:dyDescent="0.25">
      <c r="C4596"/>
      <c r="D4596" s="3"/>
    </row>
    <row r="4597" spans="3:4" x14ac:dyDescent="0.25">
      <c r="C4597"/>
      <c r="D4597" s="3"/>
    </row>
    <row r="4598" spans="3:4" x14ac:dyDescent="0.25">
      <c r="C4598"/>
      <c r="D4598" s="3"/>
    </row>
    <row r="4599" spans="3:4" x14ac:dyDescent="0.25">
      <c r="C4599"/>
      <c r="D4599" s="3"/>
    </row>
    <row r="4600" spans="3:4" x14ac:dyDescent="0.25">
      <c r="C4600"/>
      <c r="D4600" s="3"/>
    </row>
    <row r="4601" spans="3:4" x14ac:dyDescent="0.25">
      <c r="C4601"/>
      <c r="D4601" s="3"/>
    </row>
    <row r="4602" spans="3:4" x14ac:dyDescent="0.25">
      <c r="C4602"/>
      <c r="D4602" s="3"/>
    </row>
    <row r="4603" spans="3:4" x14ac:dyDescent="0.25">
      <c r="C4603"/>
      <c r="D4603" s="3"/>
    </row>
    <row r="4604" spans="3:4" x14ac:dyDescent="0.25">
      <c r="C4604"/>
      <c r="D4604" s="3"/>
    </row>
    <row r="4605" spans="3:4" x14ac:dyDescent="0.25">
      <c r="C4605"/>
      <c r="D4605" s="3"/>
    </row>
    <row r="4606" spans="3:4" x14ac:dyDescent="0.25">
      <c r="C4606"/>
      <c r="D4606" s="3"/>
    </row>
    <row r="4607" spans="3:4" x14ac:dyDescent="0.25">
      <c r="C4607"/>
      <c r="D4607" s="3"/>
    </row>
    <row r="4608" spans="3:4" x14ac:dyDescent="0.25">
      <c r="C4608"/>
      <c r="D4608" s="3"/>
    </row>
    <row r="4609" spans="3:4" x14ac:dyDescent="0.25">
      <c r="C4609"/>
      <c r="D4609" s="3"/>
    </row>
    <row r="4610" spans="3:4" x14ac:dyDescent="0.25">
      <c r="C4610"/>
      <c r="D4610" s="3"/>
    </row>
    <row r="4611" spans="3:4" x14ac:dyDescent="0.25">
      <c r="C4611"/>
      <c r="D4611" s="3"/>
    </row>
    <row r="4612" spans="3:4" x14ac:dyDescent="0.25">
      <c r="C4612"/>
      <c r="D4612" s="3"/>
    </row>
    <row r="4613" spans="3:4" x14ac:dyDescent="0.25">
      <c r="C4613"/>
      <c r="D4613" s="3"/>
    </row>
    <row r="4614" spans="3:4" x14ac:dyDescent="0.25">
      <c r="C4614"/>
      <c r="D4614" s="3"/>
    </row>
    <row r="4615" spans="3:4" x14ac:dyDescent="0.25">
      <c r="C4615"/>
      <c r="D4615" s="3"/>
    </row>
    <row r="4616" spans="3:4" x14ac:dyDescent="0.25">
      <c r="C4616"/>
      <c r="D4616" s="3"/>
    </row>
    <row r="4617" spans="3:4" x14ac:dyDescent="0.25">
      <c r="C4617"/>
      <c r="D4617" s="3"/>
    </row>
    <row r="4618" spans="3:4" x14ac:dyDescent="0.25">
      <c r="C4618"/>
      <c r="D4618" s="3"/>
    </row>
    <row r="4619" spans="3:4" x14ac:dyDescent="0.25">
      <c r="C4619"/>
      <c r="D4619" s="3"/>
    </row>
    <row r="4620" spans="3:4" x14ac:dyDescent="0.25">
      <c r="C4620"/>
      <c r="D4620" s="3"/>
    </row>
    <row r="4621" spans="3:4" x14ac:dyDescent="0.25">
      <c r="C4621"/>
      <c r="D4621" s="3"/>
    </row>
    <row r="4622" spans="3:4" x14ac:dyDescent="0.25">
      <c r="C4622"/>
      <c r="D4622" s="3"/>
    </row>
    <row r="4623" spans="3:4" x14ac:dyDescent="0.25">
      <c r="C4623"/>
      <c r="D4623" s="3"/>
    </row>
    <row r="4624" spans="3:4" x14ac:dyDescent="0.25">
      <c r="C4624"/>
      <c r="D4624" s="3"/>
    </row>
    <row r="4625" spans="3:4" x14ac:dyDescent="0.25">
      <c r="C4625"/>
      <c r="D4625" s="3"/>
    </row>
    <row r="4626" spans="3:4" x14ac:dyDescent="0.25">
      <c r="C4626"/>
      <c r="D4626" s="3"/>
    </row>
    <row r="4627" spans="3:4" x14ac:dyDescent="0.25">
      <c r="C4627"/>
      <c r="D4627" s="3"/>
    </row>
    <row r="4628" spans="3:4" x14ac:dyDescent="0.25">
      <c r="C4628"/>
      <c r="D4628" s="3"/>
    </row>
    <row r="4629" spans="3:4" x14ac:dyDescent="0.25">
      <c r="C4629"/>
      <c r="D4629" s="3"/>
    </row>
    <row r="4630" spans="3:4" x14ac:dyDescent="0.25">
      <c r="C4630"/>
      <c r="D4630" s="3"/>
    </row>
    <row r="4631" spans="3:4" x14ac:dyDescent="0.25">
      <c r="C4631"/>
      <c r="D4631" s="3"/>
    </row>
    <row r="4632" spans="3:4" x14ac:dyDescent="0.25">
      <c r="C4632"/>
      <c r="D4632" s="3"/>
    </row>
    <row r="4633" spans="3:4" x14ac:dyDescent="0.25">
      <c r="C4633"/>
      <c r="D4633" s="3"/>
    </row>
    <row r="4634" spans="3:4" x14ac:dyDescent="0.25">
      <c r="C4634"/>
      <c r="D4634" s="3"/>
    </row>
    <row r="4635" spans="3:4" x14ac:dyDescent="0.25">
      <c r="C4635"/>
      <c r="D4635" s="3"/>
    </row>
    <row r="4636" spans="3:4" x14ac:dyDescent="0.25">
      <c r="C4636"/>
      <c r="D4636" s="3"/>
    </row>
    <row r="4637" spans="3:4" x14ac:dyDescent="0.25">
      <c r="C4637"/>
      <c r="D4637" s="3"/>
    </row>
    <row r="4638" spans="3:4" x14ac:dyDescent="0.25">
      <c r="C4638"/>
      <c r="D4638" s="3"/>
    </row>
    <row r="4639" spans="3:4" x14ac:dyDescent="0.25">
      <c r="C4639"/>
      <c r="D4639" s="3"/>
    </row>
    <row r="4640" spans="3:4" x14ac:dyDescent="0.25">
      <c r="C4640"/>
      <c r="D4640" s="3"/>
    </row>
    <row r="4641" spans="3:4" x14ac:dyDescent="0.25">
      <c r="C4641"/>
      <c r="D4641" s="3"/>
    </row>
    <row r="4642" spans="3:4" x14ac:dyDescent="0.25">
      <c r="C4642"/>
      <c r="D4642" s="3"/>
    </row>
    <row r="4643" spans="3:4" x14ac:dyDescent="0.25">
      <c r="C4643"/>
      <c r="D4643" s="3"/>
    </row>
    <row r="4644" spans="3:4" x14ac:dyDescent="0.25">
      <c r="C4644"/>
      <c r="D4644" s="3"/>
    </row>
    <row r="4645" spans="3:4" x14ac:dyDescent="0.25">
      <c r="C4645"/>
      <c r="D4645" s="3"/>
    </row>
    <row r="4646" spans="3:4" x14ac:dyDescent="0.25">
      <c r="C4646"/>
      <c r="D4646" s="3"/>
    </row>
    <row r="4647" spans="3:4" x14ac:dyDescent="0.25">
      <c r="C4647"/>
      <c r="D4647" s="3"/>
    </row>
    <row r="4648" spans="3:4" x14ac:dyDescent="0.25">
      <c r="C4648"/>
      <c r="D4648" s="3"/>
    </row>
    <row r="4649" spans="3:4" x14ac:dyDescent="0.25">
      <c r="C4649"/>
      <c r="D4649" s="3"/>
    </row>
    <row r="4650" spans="3:4" x14ac:dyDescent="0.25">
      <c r="C4650"/>
      <c r="D4650" s="3"/>
    </row>
    <row r="4651" spans="3:4" x14ac:dyDescent="0.25">
      <c r="C4651"/>
      <c r="D4651" s="3"/>
    </row>
    <row r="4652" spans="3:4" x14ac:dyDescent="0.25">
      <c r="C4652"/>
      <c r="D4652" s="3"/>
    </row>
    <row r="4653" spans="3:4" x14ac:dyDescent="0.25">
      <c r="C4653"/>
      <c r="D4653" s="3"/>
    </row>
    <row r="4654" spans="3:4" x14ac:dyDescent="0.25">
      <c r="C4654"/>
      <c r="D4654" s="3"/>
    </row>
    <row r="4655" spans="3:4" x14ac:dyDescent="0.25">
      <c r="C4655"/>
      <c r="D4655" s="3"/>
    </row>
    <row r="4656" spans="3:4" x14ac:dyDescent="0.25">
      <c r="C4656"/>
      <c r="D4656" s="3"/>
    </row>
    <row r="4657" spans="3:4" x14ac:dyDescent="0.25">
      <c r="C4657"/>
      <c r="D4657" s="3"/>
    </row>
    <row r="4658" spans="3:4" x14ac:dyDescent="0.25">
      <c r="C4658"/>
      <c r="D4658" s="3"/>
    </row>
    <row r="4659" spans="3:4" x14ac:dyDescent="0.25">
      <c r="C4659"/>
      <c r="D4659" s="3"/>
    </row>
    <row r="4660" spans="3:4" x14ac:dyDescent="0.25">
      <c r="C4660"/>
      <c r="D4660" s="3"/>
    </row>
    <row r="4661" spans="3:4" x14ac:dyDescent="0.25">
      <c r="C4661"/>
      <c r="D4661" s="3"/>
    </row>
    <row r="4662" spans="3:4" x14ac:dyDescent="0.25">
      <c r="C4662"/>
      <c r="D4662" s="3"/>
    </row>
    <row r="4663" spans="3:4" x14ac:dyDescent="0.25">
      <c r="C4663"/>
      <c r="D4663" s="3"/>
    </row>
    <row r="4664" spans="3:4" x14ac:dyDescent="0.25">
      <c r="C4664"/>
      <c r="D4664" s="3"/>
    </row>
    <row r="4665" spans="3:4" x14ac:dyDescent="0.25">
      <c r="C4665"/>
      <c r="D4665" s="3"/>
    </row>
    <row r="4666" spans="3:4" x14ac:dyDescent="0.25">
      <c r="C4666"/>
      <c r="D4666" s="3"/>
    </row>
    <row r="4667" spans="3:4" x14ac:dyDescent="0.25">
      <c r="C4667"/>
      <c r="D4667" s="3"/>
    </row>
    <row r="4668" spans="3:4" x14ac:dyDescent="0.25">
      <c r="C4668"/>
      <c r="D4668" s="3"/>
    </row>
    <row r="4669" spans="3:4" x14ac:dyDescent="0.25">
      <c r="C4669"/>
      <c r="D4669" s="3"/>
    </row>
    <row r="4670" spans="3:4" x14ac:dyDescent="0.25">
      <c r="C4670"/>
      <c r="D4670" s="3"/>
    </row>
    <row r="4671" spans="3:4" x14ac:dyDescent="0.25">
      <c r="C4671"/>
      <c r="D4671" s="3"/>
    </row>
    <row r="4672" spans="3:4" x14ac:dyDescent="0.25">
      <c r="C4672"/>
      <c r="D4672" s="3"/>
    </row>
    <row r="4673" spans="3:4" x14ac:dyDescent="0.25">
      <c r="C4673"/>
      <c r="D4673" s="3"/>
    </row>
    <row r="4674" spans="3:4" x14ac:dyDescent="0.25">
      <c r="C4674"/>
      <c r="D4674" s="3"/>
    </row>
    <row r="4675" spans="3:4" x14ac:dyDescent="0.25">
      <c r="C4675"/>
      <c r="D4675" s="3"/>
    </row>
    <row r="4676" spans="3:4" x14ac:dyDescent="0.25">
      <c r="C4676"/>
      <c r="D4676" s="3"/>
    </row>
    <row r="4677" spans="3:4" x14ac:dyDescent="0.25">
      <c r="C4677"/>
      <c r="D4677" s="3"/>
    </row>
    <row r="4678" spans="3:4" x14ac:dyDescent="0.25">
      <c r="C4678"/>
      <c r="D4678" s="3"/>
    </row>
    <row r="4679" spans="3:4" x14ac:dyDescent="0.25">
      <c r="C4679"/>
      <c r="D4679" s="3"/>
    </row>
    <row r="4680" spans="3:4" x14ac:dyDescent="0.25">
      <c r="C4680"/>
      <c r="D4680" s="3"/>
    </row>
    <row r="4681" spans="3:4" x14ac:dyDescent="0.25">
      <c r="C4681"/>
      <c r="D4681" s="3"/>
    </row>
    <row r="4682" spans="3:4" x14ac:dyDescent="0.25">
      <c r="C4682"/>
      <c r="D4682" s="3"/>
    </row>
    <row r="4683" spans="3:4" x14ac:dyDescent="0.25">
      <c r="C4683"/>
      <c r="D4683" s="3"/>
    </row>
    <row r="4684" spans="3:4" x14ac:dyDescent="0.25">
      <c r="C4684"/>
      <c r="D4684" s="3"/>
    </row>
    <row r="4685" spans="3:4" x14ac:dyDescent="0.25">
      <c r="C4685"/>
      <c r="D4685" s="3"/>
    </row>
    <row r="4686" spans="3:4" x14ac:dyDescent="0.25">
      <c r="C4686"/>
      <c r="D4686" s="3"/>
    </row>
    <row r="4687" spans="3:4" x14ac:dyDescent="0.25">
      <c r="C4687"/>
      <c r="D4687" s="3"/>
    </row>
    <row r="4688" spans="3:4" x14ac:dyDescent="0.25">
      <c r="C4688"/>
      <c r="D4688" s="3"/>
    </row>
    <row r="4689" spans="3:4" x14ac:dyDescent="0.25">
      <c r="C4689"/>
      <c r="D4689" s="3"/>
    </row>
    <row r="4690" spans="3:4" x14ac:dyDescent="0.25">
      <c r="C4690"/>
      <c r="D4690" s="3"/>
    </row>
    <row r="4691" spans="3:4" x14ac:dyDescent="0.25">
      <c r="C4691"/>
      <c r="D4691" s="3"/>
    </row>
    <row r="4692" spans="3:4" x14ac:dyDescent="0.25">
      <c r="C4692"/>
      <c r="D4692" s="3"/>
    </row>
    <row r="4693" spans="3:4" x14ac:dyDescent="0.25">
      <c r="C4693"/>
      <c r="D4693" s="3"/>
    </row>
    <row r="4694" spans="3:4" x14ac:dyDescent="0.25">
      <c r="C4694"/>
      <c r="D4694" s="3"/>
    </row>
    <row r="4695" spans="3:4" x14ac:dyDescent="0.25">
      <c r="C4695"/>
      <c r="D4695" s="3"/>
    </row>
    <row r="4696" spans="3:4" x14ac:dyDescent="0.25">
      <c r="C4696"/>
      <c r="D4696" s="3"/>
    </row>
    <row r="4697" spans="3:4" x14ac:dyDescent="0.25">
      <c r="C4697"/>
      <c r="D4697" s="3"/>
    </row>
    <row r="4698" spans="3:4" x14ac:dyDescent="0.25">
      <c r="C4698"/>
      <c r="D4698" s="3"/>
    </row>
    <row r="4699" spans="3:4" x14ac:dyDescent="0.25">
      <c r="C4699"/>
      <c r="D4699" s="3"/>
    </row>
    <row r="4700" spans="3:4" x14ac:dyDescent="0.25">
      <c r="C4700"/>
      <c r="D4700" s="3"/>
    </row>
    <row r="4701" spans="3:4" x14ac:dyDescent="0.25">
      <c r="C4701"/>
      <c r="D4701" s="3"/>
    </row>
    <row r="4702" spans="3:4" x14ac:dyDescent="0.25">
      <c r="C4702"/>
      <c r="D4702" s="3"/>
    </row>
    <row r="4703" spans="3:4" x14ac:dyDescent="0.25">
      <c r="C4703"/>
      <c r="D4703" s="3"/>
    </row>
    <row r="4704" spans="3:4" x14ac:dyDescent="0.25">
      <c r="C4704"/>
      <c r="D4704" s="3"/>
    </row>
    <row r="4705" spans="3:4" x14ac:dyDescent="0.25">
      <c r="C4705"/>
      <c r="D4705" s="3"/>
    </row>
    <row r="4706" spans="3:4" x14ac:dyDescent="0.25">
      <c r="C4706"/>
      <c r="D4706" s="3"/>
    </row>
    <row r="4707" spans="3:4" x14ac:dyDescent="0.25">
      <c r="C4707"/>
      <c r="D4707" s="3"/>
    </row>
    <row r="4708" spans="3:4" x14ac:dyDescent="0.25">
      <c r="C4708"/>
      <c r="D4708" s="3"/>
    </row>
    <row r="4709" spans="3:4" x14ac:dyDescent="0.25">
      <c r="C4709"/>
      <c r="D4709" s="3"/>
    </row>
    <row r="4710" spans="3:4" x14ac:dyDescent="0.25">
      <c r="C4710"/>
      <c r="D4710" s="3"/>
    </row>
    <row r="4711" spans="3:4" x14ac:dyDescent="0.25">
      <c r="C4711"/>
      <c r="D4711" s="3"/>
    </row>
    <row r="4712" spans="3:4" x14ac:dyDescent="0.25">
      <c r="C4712"/>
      <c r="D4712" s="3"/>
    </row>
    <row r="4713" spans="3:4" x14ac:dyDescent="0.25">
      <c r="C4713"/>
      <c r="D4713" s="3"/>
    </row>
    <row r="4714" spans="3:4" x14ac:dyDescent="0.25">
      <c r="C4714"/>
      <c r="D4714" s="3"/>
    </row>
    <row r="4715" spans="3:4" x14ac:dyDescent="0.25">
      <c r="C4715"/>
      <c r="D4715" s="3"/>
    </row>
    <row r="4716" spans="3:4" x14ac:dyDescent="0.25">
      <c r="C4716"/>
      <c r="D4716" s="3"/>
    </row>
    <row r="4717" spans="3:4" x14ac:dyDescent="0.25">
      <c r="C4717"/>
      <c r="D4717" s="3"/>
    </row>
    <row r="4718" spans="3:4" x14ac:dyDescent="0.25">
      <c r="C4718"/>
      <c r="D4718" s="3"/>
    </row>
    <row r="4719" spans="3:4" x14ac:dyDescent="0.25">
      <c r="C4719"/>
      <c r="D4719" s="3"/>
    </row>
    <row r="4720" spans="3:4" x14ac:dyDescent="0.25">
      <c r="C4720"/>
      <c r="D4720" s="3"/>
    </row>
    <row r="4721" spans="3:4" x14ac:dyDescent="0.25">
      <c r="C4721"/>
      <c r="D4721" s="3"/>
    </row>
    <row r="4722" spans="3:4" x14ac:dyDescent="0.25">
      <c r="C4722"/>
      <c r="D4722" s="3"/>
    </row>
    <row r="4723" spans="3:4" x14ac:dyDescent="0.25">
      <c r="C4723"/>
      <c r="D4723" s="3"/>
    </row>
    <row r="4724" spans="3:4" x14ac:dyDescent="0.25">
      <c r="C4724"/>
      <c r="D4724" s="3"/>
    </row>
    <row r="4725" spans="3:4" x14ac:dyDescent="0.25">
      <c r="C4725"/>
      <c r="D4725" s="3"/>
    </row>
    <row r="4726" spans="3:4" x14ac:dyDescent="0.25">
      <c r="C4726"/>
      <c r="D4726" s="3"/>
    </row>
    <row r="4727" spans="3:4" x14ac:dyDescent="0.25">
      <c r="C4727"/>
      <c r="D4727" s="3"/>
    </row>
    <row r="4728" spans="3:4" x14ac:dyDescent="0.25">
      <c r="C4728"/>
      <c r="D4728" s="3"/>
    </row>
    <row r="4729" spans="3:4" x14ac:dyDescent="0.25">
      <c r="C4729"/>
      <c r="D4729" s="3"/>
    </row>
    <row r="4730" spans="3:4" x14ac:dyDescent="0.25">
      <c r="C4730"/>
      <c r="D4730" s="3"/>
    </row>
    <row r="4731" spans="3:4" x14ac:dyDescent="0.25">
      <c r="C4731"/>
      <c r="D4731" s="3"/>
    </row>
    <row r="4732" spans="3:4" x14ac:dyDescent="0.25">
      <c r="C4732"/>
      <c r="D4732" s="3"/>
    </row>
    <row r="4733" spans="3:4" x14ac:dyDescent="0.25">
      <c r="C4733"/>
      <c r="D4733" s="3"/>
    </row>
    <row r="4734" spans="3:4" x14ac:dyDescent="0.25">
      <c r="C4734"/>
      <c r="D4734" s="3"/>
    </row>
    <row r="4735" spans="3:4" x14ac:dyDescent="0.25">
      <c r="C4735"/>
      <c r="D4735" s="3"/>
    </row>
    <row r="4736" spans="3:4" x14ac:dyDescent="0.25">
      <c r="C4736"/>
      <c r="D4736" s="3"/>
    </row>
    <row r="4737" spans="3:4" x14ac:dyDescent="0.25">
      <c r="C4737"/>
      <c r="D4737" s="3"/>
    </row>
    <row r="4738" spans="3:4" x14ac:dyDescent="0.25">
      <c r="C4738"/>
      <c r="D4738" s="3"/>
    </row>
    <row r="4739" spans="3:4" x14ac:dyDescent="0.25">
      <c r="C4739"/>
      <c r="D4739" s="3"/>
    </row>
    <row r="4740" spans="3:4" x14ac:dyDescent="0.25">
      <c r="C4740"/>
      <c r="D4740" s="3"/>
    </row>
    <row r="4741" spans="3:4" x14ac:dyDescent="0.25">
      <c r="C4741"/>
      <c r="D4741" s="3"/>
    </row>
    <row r="4742" spans="3:4" x14ac:dyDescent="0.25">
      <c r="C4742"/>
      <c r="D4742" s="3"/>
    </row>
    <row r="4743" spans="3:4" x14ac:dyDescent="0.25">
      <c r="C4743"/>
      <c r="D4743" s="3"/>
    </row>
    <row r="4744" spans="3:4" x14ac:dyDescent="0.25">
      <c r="C4744"/>
      <c r="D4744" s="3"/>
    </row>
    <row r="4745" spans="3:4" x14ac:dyDescent="0.25">
      <c r="C4745"/>
      <c r="D4745" s="3"/>
    </row>
    <row r="4746" spans="3:4" x14ac:dyDescent="0.25">
      <c r="C4746"/>
      <c r="D4746" s="3"/>
    </row>
    <row r="4747" spans="3:4" x14ac:dyDescent="0.25">
      <c r="C4747"/>
      <c r="D4747" s="3"/>
    </row>
    <row r="4748" spans="3:4" x14ac:dyDescent="0.25">
      <c r="C4748"/>
      <c r="D4748" s="3"/>
    </row>
    <row r="4749" spans="3:4" x14ac:dyDescent="0.25">
      <c r="C4749"/>
      <c r="D4749" s="3"/>
    </row>
    <row r="4750" spans="3:4" x14ac:dyDescent="0.25">
      <c r="C4750"/>
      <c r="D4750" s="3"/>
    </row>
    <row r="4751" spans="3:4" x14ac:dyDescent="0.25">
      <c r="C4751"/>
      <c r="D4751" s="3"/>
    </row>
    <row r="4752" spans="3:4" x14ac:dyDescent="0.25">
      <c r="C4752"/>
      <c r="D4752" s="3"/>
    </row>
    <row r="4753" spans="3:4" x14ac:dyDescent="0.25">
      <c r="C4753"/>
      <c r="D4753" s="3"/>
    </row>
    <row r="4754" spans="3:4" x14ac:dyDescent="0.25">
      <c r="C4754"/>
      <c r="D4754" s="3"/>
    </row>
    <row r="4755" spans="3:4" x14ac:dyDescent="0.25">
      <c r="C4755"/>
      <c r="D4755" s="3"/>
    </row>
    <row r="4756" spans="3:4" x14ac:dyDescent="0.25">
      <c r="C4756"/>
      <c r="D4756" s="3"/>
    </row>
    <row r="4757" spans="3:4" x14ac:dyDescent="0.25">
      <c r="C4757"/>
      <c r="D4757" s="3"/>
    </row>
    <row r="4758" spans="3:4" x14ac:dyDescent="0.25">
      <c r="C4758"/>
      <c r="D4758" s="3"/>
    </row>
    <row r="4759" spans="3:4" x14ac:dyDescent="0.25">
      <c r="C4759"/>
      <c r="D4759" s="3"/>
    </row>
    <row r="4760" spans="3:4" x14ac:dyDescent="0.25">
      <c r="C4760"/>
      <c r="D4760" s="3"/>
    </row>
    <row r="4761" spans="3:4" x14ac:dyDescent="0.25">
      <c r="C4761"/>
      <c r="D4761" s="3"/>
    </row>
    <row r="4762" spans="3:4" x14ac:dyDescent="0.25">
      <c r="C4762"/>
      <c r="D4762" s="3"/>
    </row>
    <row r="4763" spans="3:4" x14ac:dyDescent="0.25">
      <c r="C4763"/>
      <c r="D4763" s="3"/>
    </row>
    <row r="4764" spans="3:4" x14ac:dyDescent="0.25">
      <c r="C4764"/>
      <c r="D4764" s="3"/>
    </row>
    <row r="4765" spans="3:4" x14ac:dyDescent="0.25">
      <c r="C4765"/>
      <c r="D4765" s="3"/>
    </row>
    <row r="4766" spans="3:4" x14ac:dyDescent="0.25">
      <c r="C4766"/>
      <c r="D4766" s="3"/>
    </row>
    <row r="4767" spans="3:4" x14ac:dyDescent="0.25">
      <c r="C4767"/>
      <c r="D4767" s="3"/>
    </row>
    <row r="4768" spans="3:4" x14ac:dyDescent="0.25">
      <c r="C4768"/>
      <c r="D4768" s="3"/>
    </row>
    <row r="4769" spans="3:4" x14ac:dyDescent="0.25">
      <c r="C4769"/>
      <c r="D4769" s="3"/>
    </row>
    <row r="4770" spans="3:4" x14ac:dyDescent="0.25">
      <c r="C4770"/>
      <c r="D4770" s="3"/>
    </row>
    <row r="4771" spans="3:4" x14ac:dyDescent="0.25">
      <c r="C4771"/>
      <c r="D4771" s="3"/>
    </row>
    <row r="4772" spans="3:4" x14ac:dyDescent="0.25">
      <c r="C4772"/>
      <c r="D4772" s="3"/>
    </row>
    <row r="4773" spans="3:4" x14ac:dyDescent="0.25">
      <c r="C4773"/>
      <c r="D4773" s="3"/>
    </row>
    <row r="4774" spans="3:4" x14ac:dyDescent="0.25">
      <c r="C4774"/>
      <c r="D4774" s="3"/>
    </row>
    <row r="4775" spans="3:4" x14ac:dyDescent="0.25">
      <c r="C4775"/>
      <c r="D4775" s="3"/>
    </row>
    <row r="4776" spans="3:4" x14ac:dyDescent="0.25">
      <c r="C4776"/>
      <c r="D4776" s="3"/>
    </row>
    <row r="4777" spans="3:4" x14ac:dyDescent="0.25">
      <c r="C4777"/>
      <c r="D4777" s="3"/>
    </row>
    <row r="4778" spans="3:4" x14ac:dyDescent="0.25">
      <c r="C4778"/>
      <c r="D4778" s="3"/>
    </row>
    <row r="4779" spans="3:4" x14ac:dyDescent="0.25">
      <c r="C4779"/>
      <c r="D4779" s="3"/>
    </row>
    <row r="4780" spans="3:4" x14ac:dyDescent="0.25">
      <c r="C4780"/>
      <c r="D4780" s="3"/>
    </row>
    <row r="4781" spans="3:4" x14ac:dyDescent="0.25">
      <c r="C4781"/>
      <c r="D4781" s="3"/>
    </row>
    <row r="4782" spans="3:4" x14ac:dyDescent="0.25">
      <c r="C4782"/>
      <c r="D4782" s="3"/>
    </row>
    <row r="4783" spans="3:4" x14ac:dyDescent="0.25">
      <c r="C4783"/>
      <c r="D4783" s="3"/>
    </row>
    <row r="4784" spans="3:4" x14ac:dyDescent="0.25">
      <c r="C4784"/>
      <c r="D4784" s="3"/>
    </row>
    <row r="4785" spans="3:4" x14ac:dyDescent="0.25">
      <c r="C4785"/>
      <c r="D4785" s="3"/>
    </row>
    <row r="4786" spans="3:4" x14ac:dyDescent="0.25">
      <c r="C4786"/>
      <c r="D4786" s="3"/>
    </row>
    <row r="4787" spans="3:4" x14ac:dyDescent="0.25">
      <c r="C4787"/>
      <c r="D4787" s="3"/>
    </row>
    <row r="4788" spans="3:4" x14ac:dyDescent="0.25">
      <c r="C4788"/>
      <c r="D4788" s="3"/>
    </row>
    <row r="4789" spans="3:4" x14ac:dyDescent="0.25">
      <c r="C4789"/>
      <c r="D4789" s="3"/>
    </row>
    <row r="4790" spans="3:4" x14ac:dyDescent="0.25">
      <c r="C4790"/>
      <c r="D4790" s="3"/>
    </row>
    <row r="4791" spans="3:4" x14ac:dyDescent="0.25">
      <c r="C4791"/>
      <c r="D4791" s="3"/>
    </row>
    <row r="4792" spans="3:4" x14ac:dyDescent="0.25">
      <c r="C4792"/>
      <c r="D4792" s="3"/>
    </row>
    <row r="4793" spans="3:4" x14ac:dyDescent="0.25">
      <c r="C4793"/>
      <c r="D4793" s="3"/>
    </row>
    <row r="4794" spans="3:4" x14ac:dyDescent="0.25">
      <c r="C4794"/>
      <c r="D4794" s="3"/>
    </row>
    <row r="4795" spans="3:4" x14ac:dyDescent="0.25">
      <c r="C4795"/>
      <c r="D4795" s="3"/>
    </row>
    <row r="4796" spans="3:4" x14ac:dyDescent="0.25">
      <c r="C4796"/>
      <c r="D4796" s="3"/>
    </row>
    <row r="4797" spans="3:4" x14ac:dyDescent="0.25">
      <c r="C4797"/>
      <c r="D4797" s="3"/>
    </row>
    <row r="4798" spans="3:4" x14ac:dyDescent="0.25">
      <c r="C4798"/>
      <c r="D4798" s="3"/>
    </row>
    <row r="4799" spans="3:4" x14ac:dyDescent="0.25">
      <c r="C4799"/>
      <c r="D4799" s="3"/>
    </row>
    <row r="4800" spans="3:4" x14ac:dyDescent="0.25">
      <c r="C4800"/>
      <c r="D4800" s="3"/>
    </row>
    <row r="4801" spans="3:4" x14ac:dyDescent="0.25">
      <c r="C4801"/>
      <c r="D4801" s="3"/>
    </row>
    <row r="4802" spans="3:4" x14ac:dyDescent="0.25">
      <c r="C4802"/>
      <c r="D4802" s="3"/>
    </row>
    <row r="4803" spans="3:4" x14ac:dyDescent="0.25">
      <c r="C4803"/>
      <c r="D4803" s="3"/>
    </row>
    <row r="4804" spans="3:4" x14ac:dyDescent="0.25">
      <c r="C4804"/>
      <c r="D4804" s="3"/>
    </row>
    <row r="4805" spans="3:4" x14ac:dyDescent="0.25">
      <c r="C4805"/>
      <c r="D4805" s="3"/>
    </row>
    <row r="4806" spans="3:4" x14ac:dyDescent="0.25">
      <c r="C4806"/>
      <c r="D4806" s="3"/>
    </row>
    <row r="4807" spans="3:4" x14ac:dyDescent="0.25">
      <c r="C4807"/>
      <c r="D4807" s="3"/>
    </row>
    <row r="4808" spans="3:4" x14ac:dyDescent="0.25">
      <c r="C4808"/>
      <c r="D4808" s="3"/>
    </row>
    <row r="4809" spans="3:4" x14ac:dyDescent="0.25">
      <c r="C4809"/>
      <c r="D4809" s="3"/>
    </row>
    <row r="4810" spans="3:4" x14ac:dyDescent="0.25">
      <c r="C4810"/>
      <c r="D4810" s="3"/>
    </row>
    <row r="4811" spans="3:4" x14ac:dyDescent="0.25">
      <c r="C4811"/>
      <c r="D4811" s="3"/>
    </row>
    <row r="4812" spans="3:4" x14ac:dyDescent="0.25">
      <c r="C4812"/>
      <c r="D4812" s="3"/>
    </row>
    <row r="4813" spans="3:4" x14ac:dyDescent="0.25">
      <c r="C4813"/>
      <c r="D4813" s="3"/>
    </row>
    <row r="4814" spans="3:4" x14ac:dyDescent="0.25">
      <c r="C4814"/>
      <c r="D4814" s="3"/>
    </row>
    <row r="4815" spans="3:4" x14ac:dyDescent="0.25">
      <c r="C4815"/>
      <c r="D4815" s="3"/>
    </row>
    <row r="4816" spans="3:4" x14ac:dyDescent="0.25">
      <c r="C4816"/>
      <c r="D4816" s="3"/>
    </row>
    <row r="4817" spans="3:4" x14ac:dyDescent="0.25">
      <c r="C4817"/>
      <c r="D4817" s="3"/>
    </row>
    <row r="4818" spans="3:4" x14ac:dyDescent="0.25">
      <c r="C4818"/>
      <c r="D4818" s="3"/>
    </row>
    <row r="4819" spans="3:4" x14ac:dyDescent="0.25">
      <c r="C4819"/>
      <c r="D4819" s="3"/>
    </row>
    <row r="4820" spans="3:4" x14ac:dyDescent="0.25">
      <c r="C4820"/>
      <c r="D4820" s="3"/>
    </row>
    <row r="4821" spans="3:4" x14ac:dyDescent="0.25">
      <c r="C4821"/>
      <c r="D4821" s="3"/>
    </row>
    <row r="4822" spans="3:4" x14ac:dyDescent="0.25">
      <c r="C4822"/>
      <c r="D4822" s="3"/>
    </row>
    <row r="4823" spans="3:4" x14ac:dyDescent="0.25">
      <c r="C4823"/>
      <c r="D4823" s="3"/>
    </row>
    <row r="4824" spans="3:4" x14ac:dyDescent="0.25">
      <c r="C4824"/>
      <c r="D4824" s="3"/>
    </row>
    <row r="4825" spans="3:4" x14ac:dyDescent="0.25">
      <c r="C4825"/>
      <c r="D4825" s="3"/>
    </row>
    <row r="4826" spans="3:4" x14ac:dyDescent="0.25">
      <c r="C4826"/>
      <c r="D4826" s="3"/>
    </row>
    <row r="4827" spans="3:4" x14ac:dyDescent="0.25">
      <c r="C4827"/>
      <c r="D4827" s="3"/>
    </row>
    <row r="4828" spans="3:4" x14ac:dyDescent="0.25">
      <c r="C4828"/>
      <c r="D4828" s="3"/>
    </row>
    <row r="4829" spans="3:4" x14ac:dyDescent="0.25">
      <c r="C4829"/>
      <c r="D4829" s="3"/>
    </row>
    <row r="4830" spans="3:4" x14ac:dyDescent="0.25">
      <c r="C4830"/>
      <c r="D4830" s="3"/>
    </row>
    <row r="4831" spans="3:4" x14ac:dyDescent="0.25">
      <c r="C4831"/>
      <c r="D4831" s="3"/>
    </row>
    <row r="4832" spans="3:4" x14ac:dyDescent="0.25">
      <c r="C4832"/>
      <c r="D4832" s="3"/>
    </row>
    <row r="4833" spans="3:4" x14ac:dyDescent="0.25">
      <c r="C4833"/>
      <c r="D4833" s="3"/>
    </row>
    <row r="4834" spans="3:4" x14ac:dyDescent="0.25">
      <c r="C4834"/>
      <c r="D4834" s="3"/>
    </row>
    <row r="4835" spans="3:4" x14ac:dyDescent="0.25">
      <c r="C4835"/>
      <c r="D4835" s="3"/>
    </row>
    <row r="4836" spans="3:4" x14ac:dyDescent="0.25">
      <c r="C4836"/>
      <c r="D4836" s="3"/>
    </row>
    <row r="4837" spans="3:4" x14ac:dyDescent="0.25">
      <c r="C4837"/>
      <c r="D4837" s="3"/>
    </row>
    <row r="4838" spans="3:4" x14ac:dyDescent="0.25">
      <c r="C4838"/>
      <c r="D4838" s="3"/>
    </row>
    <row r="4839" spans="3:4" x14ac:dyDescent="0.25">
      <c r="C4839"/>
      <c r="D4839" s="3"/>
    </row>
    <row r="4840" spans="3:4" x14ac:dyDescent="0.25">
      <c r="C4840"/>
      <c r="D4840" s="3"/>
    </row>
    <row r="4841" spans="3:4" x14ac:dyDescent="0.25">
      <c r="C4841"/>
      <c r="D4841" s="3"/>
    </row>
    <row r="4842" spans="3:4" x14ac:dyDescent="0.25">
      <c r="C4842"/>
      <c r="D4842" s="3"/>
    </row>
    <row r="4843" spans="3:4" x14ac:dyDescent="0.25">
      <c r="C4843"/>
      <c r="D4843" s="3"/>
    </row>
    <row r="4844" spans="3:4" x14ac:dyDescent="0.25">
      <c r="C4844"/>
      <c r="D4844" s="3"/>
    </row>
    <row r="4845" spans="3:4" x14ac:dyDescent="0.25">
      <c r="C4845"/>
      <c r="D4845" s="3"/>
    </row>
    <row r="4846" spans="3:4" x14ac:dyDescent="0.25">
      <c r="C4846"/>
      <c r="D4846" s="3"/>
    </row>
    <row r="4847" spans="3:4" x14ac:dyDescent="0.25">
      <c r="C4847"/>
      <c r="D4847" s="3"/>
    </row>
    <row r="4848" spans="3:4" x14ac:dyDescent="0.25">
      <c r="C4848"/>
      <c r="D4848" s="3"/>
    </row>
    <row r="4849" spans="3:4" x14ac:dyDescent="0.25">
      <c r="C4849"/>
      <c r="D4849" s="3"/>
    </row>
    <row r="4850" spans="3:4" x14ac:dyDescent="0.25">
      <c r="C4850"/>
      <c r="D4850" s="3"/>
    </row>
    <row r="4851" spans="3:4" x14ac:dyDescent="0.25">
      <c r="C4851"/>
      <c r="D4851" s="3"/>
    </row>
    <row r="4852" spans="3:4" x14ac:dyDescent="0.25">
      <c r="C4852"/>
      <c r="D4852" s="3"/>
    </row>
    <row r="4853" spans="3:4" x14ac:dyDescent="0.25">
      <c r="C4853"/>
      <c r="D4853" s="3"/>
    </row>
    <row r="4854" spans="3:4" x14ac:dyDescent="0.25">
      <c r="C4854"/>
      <c r="D4854" s="3"/>
    </row>
    <row r="4855" spans="3:4" x14ac:dyDescent="0.25">
      <c r="C4855"/>
      <c r="D4855" s="3"/>
    </row>
    <row r="4856" spans="3:4" x14ac:dyDescent="0.25">
      <c r="C4856"/>
      <c r="D4856" s="3"/>
    </row>
    <row r="4857" spans="3:4" x14ac:dyDescent="0.25">
      <c r="C4857"/>
      <c r="D4857" s="3"/>
    </row>
    <row r="4858" spans="3:4" x14ac:dyDescent="0.25">
      <c r="C4858"/>
      <c r="D4858" s="3"/>
    </row>
    <row r="4859" spans="3:4" x14ac:dyDescent="0.25">
      <c r="C4859"/>
      <c r="D4859" s="3"/>
    </row>
    <row r="4860" spans="3:4" x14ac:dyDescent="0.25">
      <c r="C4860"/>
      <c r="D4860" s="3"/>
    </row>
    <row r="4861" spans="3:4" x14ac:dyDescent="0.25">
      <c r="C4861"/>
      <c r="D4861" s="3"/>
    </row>
    <row r="4862" spans="3:4" x14ac:dyDescent="0.25">
      <c r="C4862"/>
      <c r="D4862" s="3"/>
    </row>
    <row r="4863" spans="3:4" x14ac:dyDescent="0.25">
      <c r="C4863"/>
      <c r="D4863" s="3"/>
    </row>
    <row r="4864" spans="3:4" x14ac:dyDescent="0.25">
      <c r="C4864"/>
      <c r="D4864" s="3"/>
    </row>
    <row r="4865" spans="3:4" x14ac:dyDescent="0.25">
      <c r="C4865"/>
      <c r="D4865" s="3"/>
    </row>
    <row r="4866" spans="3:4" x14ac:dyDescent="0.25">
      <c r="C4866"/>
      <c r="D4866" s="3"/>
    </row>
    <row r="4867" spans="3:4" x14ac:dyDescent="0.25">
      <c r="C4867"/>
      <c r="D4867" s="3"/>
    </row>
    <row r="4868" spans="3:4" x14ac:dyDescent="0.25">
      <c r="C4868"/>
      <c r="D4868" s="3"/>
    </row>
    <row r="4869" spans="3:4" x14ac:dyDescent="0.25">
      <c r="C4869"/>
      <c r="D4869" s="3"/>
    </row>
    <row r="4870" spans="3:4" x14ac:dyDescent="0.25">
      <c r="C4870"/>
      <c r="D4870" s="3"/>
    </row>
    <row r="4871" spans="3:4" x14ac:dyDescent="0.25">
      <c r="C4871"/>
      <c r="D4871" s="3"/>
    </row>
    <row r="4872" spans="3:4" x14ac:dyDescent="0.25">
      <c r="C4872"/>
      <c r="D4872" s="3"/>
    </row>
    <row r="4873" spans="3:4" x14ac:dyDescent="0.25">
      <c r="C4873"/>
      <c r="D4873" s="3"/>
    </row>
    <row r="4874" spans="3:4" x14ac:dyDescent="0.25">
      <c r="C4874"/>
      <c r="D4874" s="3"/>
    </row>
    <row r="4875" spans="3:4" x14ac:dyDescent="0.25">
      <c r="C4875"/>
      <c r="D4875" s="3"/>
    </row>
    <row r="4876" spans="3:4" x14ac:dyDescent="0.25">
      <c r="C4876"/>
      <c r="D4876" s="3"/>
    </row>
    <row r="4877" spans="3:4" x14ac:dyDescent="0.25">
      <c r="C4877"/>
      <c r="D4877" s="3"/>
    </row>
    <row r="4878" spans="3:4" x14ac:dyDescent="0.25">
      <c r="C4878"/>
      <c r="D4878" s="3"/>
    </row>
    <row r="4879" spans="3:4" x14ac:dyDescent="0.25">
      <c r="C4879"/>
      <c r="D4879" s="3"/>
    </row>
    <row r="4880" spans="3:4" x14ac:dyDescent="0.25">
      <c r="C4880"/>
      <c r="D4880" s="3"/>
    </row>
    <row r="4881" spans="3:4" x14ac:dyDescent="0.25">
      <c r="C4881"/>
      <c r="D4881" s="3"/>
    </row>
    <row r="4882" spans="3:4" x14ac:dyDescent="0.25">
      <c r="C4882"/>
      <c r="D4882" s="3"/>
    </row>
    <row r="4883" spans="3:4" x14ac:dyDescent="0.25">
      <c r="C4883"/>
      <c r="D4883" s="3"/>
    </row>
    <row r="4884" spans="3:4" x14ac:dyDescent="0.25">
      <c r="C4884"/>
      <c r="D4884" s="3"/>
    </row>
    <row r="4885" spans="3:4" x14ac:dyDescent="0.25">
      <c r="C4885"/>
      <c r="D4885" s="3"/>
    </row>
    <row r="4886" spans="3:4" x14ac:dyDescent="0.25">
      <c r="C4886"/>
      <c r="D4886" s="3"/>
    </row>
    <row r="4887" spans="3:4" x14ac:dyDescent="0.25">
      <c r="C4887"/>
      <c r="D4887" s="3"/>
    </row>
    <row r="4888" spans="3:4" x14ac:dyDescent="0.25">
      <c r="C4888"/>
      <c r="D4888" s="3"/>
    </row>
    <row r="4889" spans="3:4" x14ac:dyDescent="0.25">
      <c r="C4889"/>
      <c r="D4889" s="3"/>
    </row>
    <row r="4890" spans="3:4" x14ac:dyDescent="0.25">
      <c r="C4890"/>
      <c r="D4890" s="3"/>
    </row>
    <row r="4891" spans="3:4" x14ac:dyDescent="0.25">
      <c r="C4891"/>
      <c r="D4891" s="3"/>
    </row>
    <row r="4892" spans="3:4" x14ac:dyDescent="0.25">
      <c r="C4892"/>
      <c r="D4892" s="3"/>
    </row>
    <row r="4893" spans="3:4" x14ac:dyDescent="0.25">
      <c r="C4893"/>
      <c r="D4893" s="3"/>
    </row>
    <row r="4894" spans="3:4" x14ac:dyDescent="0.25">
      <c r="C4894"/>
      <c r="D4894" s="3"/>
    </row>
    <row r="4895" spans="3:4" x14ac:dyDescent="0.25">
      <c r="C4895"/>
      <c r="D4895" s="3"/>
    </row>
    <row r="4896" spans="3:4" x14ac:dyDescent="0.25">
      <c r="C4896"/>
      <c r="D4896" s="3"/>
    </row>
    <row r="4897" spans="3:4" x14ac:dyDescent="0.25">
      <c r="C4897"/>
      <c r="D4897" s="3"/>
    </row>
    <row r="4898" spans="3:4" x14ac:dyDescent="0.25">
      <c r="C4898"/>
      <c r="D4898" s="3"/>
    </row>
    <row r="4899" spans="3:4" x14ac:dyDescent="0.25">
      <c r="C4899"/>
      <c r="D4899" s="3"/>
    </row>
    <row r="4900" spans="3:4" x14ac:dyDescent="0.25">
      <c r="C4900"/>
      <c r="D4900" s="3"/>
    </row>
    <row r="4901" spans="3:4" x14ac:dyDescent="0.25">
      <c r="C4901"/>
      <c r="D4901" s="3"/>
    </row>
    <row r="4902" spans="3:4" x14ac:dyDescent="0.25">
      <c r="C4902"/>
      <c r="D4902" s="3"/>
    </row>
    <row r="4903" spans="3:4" x14ac:dyDescent="0.25">
      <c r="C4903"/>
      <c r="D4903" s="3"/>
    </row>
    <row r="4904" spans="3:4" x14ac:dyDescent="0.25">
      <c r="C4904"/>
      <c r="D4904" s="3"/>
    </row>
    <row r="4905" spans="3:4" x14ac:dyDescent="0.25">
      <c r="C4905"/>
      <c r="D4905" s="3"/>
    </row>
    <row r="4906" spans="3:4" x14ac:dyDescent="0.25">
      <c r="C4906"/>
      <c r="D4906" s="3"/>
    </row>
    <row r="4907" spans="3:4" x14ac:dyDescent="0.25">
      <c r="C4907"/>
      <c r="D4907" s="3"/>
    </row>
    <row r="4908" spans="3:4" x14ac:dyDescent="0.25">
      <c r="C4908"/>
      <c r="D4908" s="3"/>
    </row>
    <row r="4909" spans="3:4" x14ac:dyDescent="0.25">
      <c r="C4909"/>
      <c r="D4909" s="3"/>
    </row>
    <row r="4910" spans="3:4" x14ac:dyDescent="0.25">
      <c r="C4910"/>
      <c r="D4910" s="3"/>
    </row>
    <row r="4911" spans="3:4" x14ac:dyDescent="0.25">
      <c r="C4911"/>
      <c r="D4911" s="3"/>
    </row>
    <row r="4912" spans="3:4" x14ac:dyDescent="0.25">
      <c r="C4912"/>
      <c r="D4912" s="3"/>
    </row>
    <row r="4913" spans="3:4" x14ac:dyDescent="0.25">
      <c r="C4913"/>
      <c r="D4913" s="3"/>
    </row>
    <row r="4914" spans="3:4" x14ac:dyDescent="0.25">
      <c r="C4914"/>
      <c r="D4914" s="3"/>
    </row>
    <row r="4915" spans="3:4" x14ac:dyDescent="0.25">
      <c r="C4915"/>
      <c r="D4915" s="3"/>
    </row>
    <row r="4916" spans="3:4" x14ac:dyDescent="0.25">
      <c r="C4916"/>
      <c r="D4916" s="3"/>
    </row>
    <row r="4917" spans="3:4" x14ac:dyDescent="0.25">
      <c r="C4917"/>
      <c r="D4917" s="3"/>
    </row>
    <row r="4918" spans="3:4" x14ac:dyDescent="0.25">
      <c r="C4918"/>
      <c r="D4918" s="3"/>
    </row>
    <row r="4919" spans="3:4" x14ac:dyDescent="0.25">
      <c r="C4919"/>
      <c r="D4919" s="3"/>
    </row>
    <row r="4920" spans="3:4" x14ac:dyDescent="0.25">
      <c r="C4920"/>
      <c r="D4920" s="3"/>
    </row>
    <row r="4921" spans="3:4" x14ac:dyDescent="0.25">
      <c r="C4921"/>
      <c r="D4921" s="3"/>
    </row>
    <row r="4922" spans="3:4" x14ac:dyDescent="0.25">
      <c r="C4922"/>
      <c r="D4922" s="3"/>
    </row>
    <row r="4923" spans="3:4" x14ac:dyDescent="0.25">
      <c r="C4923"/>
      <c r="D4923" s="3"/>
    </row>
    <row r="4924" spans="3:4" x14ac:dyDescent="0.25">
      <c r="C4924"/>
      <c r="D4924" s="3"/>
    </row>
    <row r="4925" spans="3:4" x14ac:dyDescent="0.25">
      <c r="C4925"/>
      <c r="D4925" s="3"/>
    </row>
    <row r="4926" spans="3:4" x14ac:dyDescent="0.25">
      <c r="C4926"/>
      <c r="D4926" s="3"/>
    </row>
    <row r="4927" spans="3:4" x14ac:dyDescent="0.25">
      <c r="C4927"/>
      <c r="D4927" s="3"/>
    </row>
    <row r="4928" spans="3:4" x14ac:dyDescent="0.25">
      <c r="C4928"/>
      <c r="D4928" s="3"/>
    </row>
    <row r="4929" spans="3:4" x14ac:dyDescent="0.25">
      <c r="C4929"/>
      <c r="D4929" s="3"/>
    </row>
    <row r="4930" spans="3:4" x14ac:dyDescent="0.25">
      <c r="C4930"/>
      <c r="D4930" s="3"/>
    </row>
    <row r="4931" spans="3:4" x14ac:dyDescent="0.25">
      <c r="C4931"/>
      <c r="D4931" s="3"/>
    </row>
    <row r="4932" spans="3:4" x14ac:dyDescent="0.25">
      <c r="C4932"/>
      <c r="D4932" s="3"/>
    </row>
    <row r="4933" spans="3:4" x14ac:dyDescent="0.25">
      <c r="C4933"/>
      <c r="D4933" s="3"/>
    </row>
    <row r="4934" spans="3:4" x14ac:dyDescent="0.25">
      <c r="C4934"/>
      <c r="D4934" s="3"/>
    </row>
    <row r="4935" spans="3:4" x14ac:dyDescent="0.25">
      <c r="C4935"/>
      <c r="D4935" s="3"/>
    </row>
    <row r="4936" spans="3:4" x14ac:dyDescent="0.25">
      <c r="C4936"/>
      <c r="D4936" s="3"/>
    </row>
    <row r="4937" spans="3:4" x14ac:dyDescent="0.25">
      <c r="C4937"/>
      <c r="D4937" s="3"/>
    </row>
    <row r="4938" spans="3:4" x14ac:dyDescent="0.25">
      <c r="C4938"/>
      <c r="D4938" s="3"/>
    </row>
    <row r="4939" spans="3:4" x14ac:dyDescent="0.25">
      <c r="C4939"/>
      <c r="D4939" s="3"/>
    </row>
    <row r="4940" spans="3:4" x14ac:dyDescent="0.25">
      <c r="C4940"/>
      <c r="D4940" s="3"/>
    </row>
    <row r="4941" spans="3:4" x14ac:dyDescent="0.25">
      <c r="C4941"/>
      <c r="D4941" s="3"/>
    </row>
    <row r="4942" spans="3:4" x14ac:dyDescent="0.25">
      <c r="C4942"/>
      <c r="D4942" s="3"/>
    </row>
    <row r="4943" spans="3:4" x14ac:dyDescent="0.25">
      <c r="C4943"/>
      <c r="D4943" s="3"/>
    </row>
    <row r="4944" spans="3:4" x14ac:dyDescent="0.25">
      <c r="C4944"/>
      <c r="D4944" s="3"/>
    </row>
    <row r="4945" spans="3:4" x14ac:dyDescent="0.25">
      <c r="C4945"/>
      <c r="D4945" s="3"/>
    </row>
    <row r="4946" spans="3:4" x14ac:dyDescent="0.25">
      <c r="C4946"/>
      <c r="D4946" s="3"/>
    </row>
    <row r="4947" spans="3:4" x14ac:dyDescent="0.25">
      <c r="C4947"/>
      <c r="D4947" s="3"/>
    </row>
    <row r="4948" spans="3:4" x14ac:dyDescent="0.25">
      <c r="C4948"/>
      <c r="D4948" s="3"/>
    </row>
    <row r="4949" spans="3:4" x14ac:dyDescent="0.25">
      <c r="C4949"/>
      <c r="D4949" s="3"/>
    </row>
    <row r="4950" spans="3:4" x14ac:dyDescent="0.25">
      <c r="C4950"/>
      <c r="D4950" s="3"/>
    </row>
    <row r="4951" spans="3:4" x14ac:dyDescent="0.25">
      <c r="C4951"/>
      <c r="D4951" s="3"/>
    </row>
    <row r="4952" spans="3:4" x14ac:dyDescent="0.25">
      <c r="C4952"/>
      <c r="D4952" s="3"/>
    </row>
    <row r="4953" spans="3:4" x14ac:dyDescent="0.25">
      <c r="C4953"/>
      <c r="D4953" s="3"/>
    </row>
    <row r="4954" spans="3:4" x14ac:dyDescent="0.25">
      <c r="C4954"/>
      <c r="D4954" s="3"/>
    </row>
    <row r="4955" spans="3:4" x14ac:dyDescent="0.25">
      <c r="C4955"/>
      <c r="D4955" s="3"/>
    </row>
    <row r="4956" spans="3:4" x14ac:dyDescent="0.25">
      <c r="C4956"/>
      <c r="D4956" s="3"/>
    </row>
    <row r="4957" spans="3:4" x14ac:dyDescent="0.25">
      <c r="C4957"/>
      <c r="D4957" s="3"/>
    </row>
    <row r="4958" spans="3:4" x14ac:dyDescent="0.25">
      <c r="C4958"/>
      <c r="D4958" s="3"/>
    </row>
    <row r="4959" spans="3:4" x14ac:dyDescent="0.25">
      <c r="C4959"/>
      <c r="D4959" s="3"/>
    </row>
    <row r="4960" spans="3:4" x14ac:dyDescent="0.25">
      <c r="C4960"/>
      <c r="D4960" s="3"/>
    </row>
    <row r="4961" spans="3:4" x14ac:dyDescent="0.25">
      <c r="C4961"/>
      <c r="D4961" s="3"/>
    </row>
    <row r="4962" spans="3:4" x14ac:dyDescent="0.25">
      <c r="C4962"/>
      <c r="D4962" s="3"/>
    </row>
    <row r="4963" spans="3:4" x14ac:dyDescent="0.25">
      <c r="C4963"/>
      <c r="D4963" s="3"/>
    </row>
    <row r="4964" spans="3:4" x14ac:dyDescent="0.25">
      <c r="C4964"/>
      <c r="D4964" s="3"/>
    </row>
    <row r="4965" spans="3:4" x14ac:dyDescent="0.25">
      <c r="C4965"/>
      <c r="D4965" s="3"/>
    </row>
    <row r="4966" spans="3:4" x14ac:dyDescent="0.25">
      <c r="C4966"/>
      <c r="D4966" s="3"/>
    </row>
    <row r="4967" spans="3:4" x14ac:dyDescent="0.25">
      <c r="C4967"/>
      <c r="D4967" s="3"/>
    </row>
    <row r="4968" spans="3:4" x14ac:dyDescent="0.25">
      <c r="C4968"/>
      <c r="D4968" s="3"/>
    </row>
    <row r="4969" spans="3:4" x14ac:dyDescent="0.25">
      <c r="C4969"/>
      <c r="D4969" s="3"/>
    </row>
    <row r="4970" spans="3:4" x14ac:dyDescent="0.25">
      <c r="C4970"/>
      <c r="D4970" s="3"/>
    </row>
    <row r="4971" spans="3:4" x14ac:dyDescent="0.25">
      <c r="C4971"/>
      <c r="D4971" s="3"/>
    </row>
    <row r="4972" spans="3:4" x14ac:dyDescent="0.25">
      <c r="C4972"/>
      <c r="D4972" s="3"/>
    </row>
    <row r="4973" spans="3:4" x14ac:dyDescent="0.25">
      <c r="C4973"/>
      <c r="D4973" s="3"/>
    </row>
    <row r="4974" spans="3:4" x14ac:dyDescent="0.25">
      <c r="C4974"/>
      <c r="D4974" s="3"/>
    </row>
    <row r="4975" spans="3:4" x14ac:dyDescent="0.25">
      <c r="C4975"/>
      <c r="D4975" s="3"/>
    </row>
    <row r="4976" spans="3:4" x14ac:dyDescent="0.25">
      <c r="C4976"/>
      <c r="D4976" s="3"/>
    </row>
    <row r="4977" spans="3:4" x14ac:dyDescent="0.25">
      <c r="C4977"/>
      <c r="D4977" s="3"/>
    </row>
    <row r="4978" spans="3:4" x14ac:dyDescent="0.25">
      <c r="C4978"/>
      <c r="D4978" s="3"/>
    </row>
    <row r="4979" spans="3:4" x14ac:dyDescent="0.25">
      <c r="C4979"/>
      <c r="D4979" s="3"/>
    </row>
    <row r="4980" spans="3:4" x14ac:dyDescent="0.25">
      <c r="C4980"/>
      <c r="D4980" s="3"/>
    </row>
    <row r="4981" spans="3:4" x14ac:dyDescent="0.25">
      <c r="C4981"/>
      <c r="D4981" s="3"/>
    </row>
    <row r="4982" spans="3:4" x14ac:dyDescent="0.25">
      <c r="C4982"/>
      <c r="D4982" s="3"/>
    </row>
    <row r="4983" spans="3:4" x14ac:dyDescent="0.25">
      <c r="C4983"/>
      <c r="D4983" s="3"/>
    </row>
    <row r="4984" spans="3:4" x14ac:dyDescent="0.25">
      <c r="C4984"/>
      <c r="D4984" s="3"/>
    </row>
    <row r="4985" spans="3:4" x14ac:dyDescent="0.25">
      <c r="C4985"/>
      <c r="D4985" s="3"/>
    </row>
    <row r="4986" spans="3:4" x14ac:dyDescent="0.25">
      <c r="C4986"/>
      <c r="D4986" s="3"/>
    </row>
    <row r="4987" spans="3:4" x14ac:dyDescent="0.25">
      <c r="C4987"/>
      <c r="D4987" s="3"/>
    </row>
    <row r="4988" spans="3:4" x14ac:dyDescent="0.25">
      <c r="C4988"/>
      <c r="D4988" s="3"/>
    </row>
    <row r="4989" spans="3:4" x14ac:dyDescent="0.25">
      <c r="C4989"/>
      <c r="D4989" s="3"/>
    </row>
    <row r="4990" spans="3:4" x14ac:dyDescent="0.25">
      <c r="C4990"/>
      <c r="D4990" s="3"/>
    </row>
    <row r="4991" spans="3:4" x14ac:dyDescent="0.25">
      <c r="C4991"/>
      <c r="D4991" s="3"/>
    </row>
    <row r="4992" spans="3:4" x14ac:dyDescent="0.25">
      <c r="C4992"/>
      <c r="D4992" s="3"/>
    </row>
    <row r="4993" spans="3:4" x14ac:dyDescent="0.25">
      <c r="C4993"/>
      <c r="D4993" s="3"/>
    </row>
    <row r="4994" spans="3:4" x14ac:dyDescent="0.25">
      <c r="C4994"/>
      <c r="D4994" s="3"/>
    </row>
    <row r="4995" spans="3:4" x14ac:dyDescent="0.25">
      <c r="C4995"/>
      <c r="D4995" s="3"/>
    </row>
    <row r="4996" spans="3:4" x14ac:dyDescent="0.25">
      <c r="C4996"/>
      <c r="D4996" s="3"/>
    </row>
    <row r="4997" spans="3:4" x14ac:dyDescent="0.25">
      <c r="C4997"/>
      <c r="D4997" s="3"/>
    </row>
    <row r="4998" spans="3:4" x14ac:dyDescent="0.25">
      <c r="C4998"/>
      <c r="D4998" s="3"/>
    </row>
    <row r="4999" spans="3:4" x14ac:dyDescent="0.25">
      <c r="C4999"/>
      <c r="D4999" s="3"/>
    </row>
    <row r="5000" spans="3:4" x14ac:dyDescent="0.25">
      <c r="C5000"/>
      <c r="D5000" s="3"/>
    </row>
    <row r="5001" spans="3:4" x14ac:dyDescent="0.25">
      <c r="C5001"/>
      <c r="D5001" s="3"/>
    </row>
    <row r="5002" spans="3:4" x14ac:dyDescent="0.25">
      <c r="C5002"/>
      <c r="D5002" s="3"/>
    </row>
    <row r="5003" spans="3:4" x14ac:dyDescent="0.25">
      <c r="C5003"/>
      <c r="D5003" s="3"/>
    </row>
    <row r="5004" spans="3:4" x14ac:dyDescent="0.25">
      <c r="C5004"/>
      <c r="D5004" s="3"/>
    </row>
    <row r="5005" spans="3:4" x14ac:dyDescent="0.25">
      <c r="C5005"/>
      <c r="D5005" s="3"/>
    </row>
    <row r="5006" spans="3:4" x14ac:dyDescent="0.25">
      <c r="C5006"/>
      <c r="D5006" s="3"/>
    </row>
    <row r="5007" spans="3:4" x14ac:dyDescent="0.25">
      <c r="C5007"/>
      <c r="D5007" s="3"/>
    </row>
    <row r="5008" spans="3:4" x14ac:dyDescent="0.25">
      <c r="C5008"/>
      <c r="D5008" s="3"/>
    </row>
    <row r="5009" spans="3:4" x14ac:dyDescent="0.25">
      <c r="C5009"/>
      <c r="D5009" s="3"/>
    </row>
    <row r="5010" spans="3:4" x14ac:dyDescent="0.25">
      <c r="C5010"/>
      <c r="D5010" s="3"/>
    </row>
    <row r="5011" spans="3:4" x14ac:dyDescent="0.25">
      <c r="C5011"/>
      <c r="D5011" s="3"/>
    </row>
    <row r="5012" spans="3:4" x14ac:dyDescent="0.25">
      <c r="C5012"/>
      <c r="D5012" s="3"/>
    </row>
    <row r="5013" spans="3:4" x14ac:dyDescent="0.25">
      <c r="C5013"/>
      <c r="D5013" s="3"/>
    </row>
    <row r="5014" spans="3:4" x14ac:dyDescent="0.25">
      <c r="C5014"/>
      <c r="D5014" s="3"/>
    </row>
    <row r="5015" spans="3:4" x14ac:dyDescent="0.25">
      <c r="C5015"/>
      <c r="D5015" s="3"/>
    </row>
    <row r="5016" spans="3:4" x14ac:dyDescent="0.25">
      <c r="C5016"/>
      <c r="D5016" s="3"/>
    </row>
    <row r="5017" spans="3:4" x14ac:dyDescent="0.25">
      <c r="C5017"/>
      <c r="D5017" s="3"/>
    </row>
    <row r="5018" spans="3:4" x14ac:dyDescent="0.25">
      <c r="C5018"/>
      <c r="D5018" s="3"/>
    </row>
    <row r="5019" spans="3:4" x14ac:dyDescent="0.25">
      <c r="C5019"/>
      <c r="D5019" s="3"/>
    </row>
    <row r="5020" spans="3:4" x14ac:dyDescent="0.25">
      <c r="C5020"/>
      <c r="D5020" s="3"/>
    </row>
    <row r="5021" spans="3:4" x14ac:dyDescent="0.25">
      <c r="C5021"/>
      <c r="D5021" s="3"/>
    </row>
    <row r="5022" spans="3:4" x14ac:dyDescent="0.25">
      <c r="C5022"/>
      <c r="D5022" s="3"/>
    </row>
    <row r="5023" spans="3:4" x14ac:dyDescent="0.25">
      <c r="C5023"/>
      <c r="D5023" s="3"/>
    </row>
    <row r="5024" spans="3:4" x14ac:dyDescent="0.25">
      <c r="C5024"/>
      <c r="D5024" s="3"/>
    </row>
    <row r="5025" spans="3:4" x14ac:dyDescent="0.25">
      <c r="C5025"/>
      <c r="D5025" s="3"/>
    </row>
    <row r="5026" spans="3:4" x14ac:dyDescent="0.25">
      <c r="C5026"/>
      <c r="D5026" s="3"/>
    </row>
    <row r="5027" spans="3:4" x14ac:dyDescent="0.25">
      <c r="C5027"/>
      <c r="D5027" s="3"/>
    </row>
    <row r="5028" spans="3:4" x14ac:dyDescent="0.25">
      <c r="C5028"/>
      <c r="D5028" s="3"/>
    </row>
    <row r="5029" spans="3:4" x14ac:dyDescent="0.25">
      <c r="C5029"/>
      <c r="D5029" s="3"/>
    </row>
    <row r="5030" spans="3:4" x14ac:dyDescent="0.25">
      <c r="C5030"/>
      <c r="D5030" s="3"/>
    </row>
    <row r="5031" spans="3:4" x14ac:dyDescent="0.25">
      <c r="C5031"/>
      <c r="D5031" s="3"/>
    </row>
    <row r="5032" spans="3:4" x14ac:dyDescent="0.25">
      <c r="C5032"/>
      <c r="D5032" s="3"/>
    </row>
    <row r="5033" spans="3:4" x14ac:dyDescent="0.25">
      <c r="C5033"/>
      <c r="D5033" s="3"/>
    </row>
    <row r="5034" spans="3:4" x14ac:dyDescent="0.25">
      <c r="C5034"/>
      <c r="D5034" s="3"/>
    </row>
    <row r="5035" spans="3:4" x14ac:dyDescent="0.25">
      <c r="C5035"/>
      <c r="D5035" s="3"/>
    </row>
    <row r="5036" spans="3:4" x14ac:dyDescent="0.25">
      <c r="C5036"/>
      <c r="D5036" s="3"/>
    </row>
    <row r="5037" spans="3:4" x14ac:dyDescent="0.25">
      <c r="C5037"/>
      <c r="D5037" s="3"/>
    </row>
    <row r="5038" spans="3:4" x14ac:dyDescent="0.25">
      <c r="C5038"/>
      <c r="D5038" s="3"/>
    </row>
    <row r="5039" spans="3:4" x14ac:dyDescent="0.25">
      <c r="C5039"/>
      <c r="D5039" s="3"/>
    </row>
    <row r="5040" spans="3:4" x14ac:dyDescent="0.25">
      <c r="C5040"/>
      <c r="D5040" s="3"/>
    </row>
    <row r="5041" spans="3:4" x14ac:dyDescent="0.25">
      <c r="C5041"/>
      <c r="D5041" s="3"/>
    </row>
    <row r="5042" spans="3:4" x14ac:dyDescent="0.25">
      <c r="C5042"/>
      <c r="D5042" s="3"/>
    </row>
    <row r="5043" spans="3:4" x14ac:dyDescent="0.25">
      <c r="C5043"/>
      <c r="D5043" s="3"/>
    </row>
    <row r="5044" spans="3:4" x14ac:dyDescent="0.25">
      <c r="C5044"/>
      <c r="D5044" s="3"/>
    </row>
    <row r="5045" spans="3:4" x14ac:dyDescent="0.25">
      <c r="C5045"/>
      <c r="D5045" s="3"/>
    </row>
    <row r="5046" spans="3:4" x14ac:dyDescent="0.25">
      <c r="C5046"/>
      <c r="D5046" s="3"/>
    </row>
    <row r="5047" spans="3:4" x14ac:dyDescent="0.25">
      <c r="C5047"/>
      <c r="D5047" s="3"/>
    </row>
    <row r="5048" spans="3:4" x14ac:dyDescent="0.25">
      <c r="C5048"/>
      <c r="D5048" s="3"/>
    </row>
    <row r="5049" spans="3:4" x14ac:dyDescent="0.25">
      <c r="C5049"/>
      <c r="D5049" s="3"/>
    </row>
    <row r="5050" spans="3:4" x14ac:dyDescent="0.25">
      <c r="C5050"/>
      <c r="D5050" s="3"/>
    </row>
    <row r="5051" spans="3:4" x14ac:dyDescent="0.25">
      <c r="C5051"/>
      <c r="D5051" s="3"/>
    </row>
    <row r="5052" spans="3:4" x14ac:dyDescent="0.25">
      <c r="C5052"/>
      <c r="D5052" s="3"/>
    </row>
    <row r="5053" spans="3:4" x14ac:dyDescent="0.25">
      <c r="C5053"/>
      <c r="D5053" s="3"/>
    </row>
    <row r="5054" spans="3:4" x14ac:dyDescent="0.25">
      <c r="C5054"/>
      <c r="D5054" s="3"/>
    </row>
    <row r="5055" spans="3:4" x14ac:dyDescent="0.25">
      <c r="C5055"/>
      <c r="D5055" s="3"/>
    </row>
    <row r="5056" spans="3:4" x14ac:dyDescent="0.25">
      <c r="C5056"/>
      <c r="D5056" s="3"/>
    </row>
    <row r="5057" spans="3:4" x14ac:dyDescent="0.25">
      <c r="C5057"/>
      <c r="D5057" s="3"/>
    </row>
    <row r="5058" spans="3:4" x14ac:dyDescent="0.25">
      <c r="C5058"/>
      <c r="D5058" s="3"/>
    </row>
    <row r="5059" spans="3:4" x14ac:dyDescent="0.25">
      <c r="C5059"/>
      <c r="D5059" s="3"/>
    </row>
    <row r="5060" spans="3:4" x14ac:dyDescent="0.25">
      <c r="C5060"/>
      <c r="D5060" s="3"/>
    </row>
    <row r="5061" spans="3:4" x14ac:dyDescent="0.25">
      <c r="C5061"/>
      <c r="D5061" s="3"/>
    </row>
    <row r="5062" spans="3:4" x14ac:dyDescent="0.25">
      <c r="C5062"/>
      <c r="D5062" s="3"/>
    </row>
    <row r="5063" spans="3:4" x14ac:dyDescent="0.25">
      <c r="C5063"/>
      <c r="D5063" s="3"/>
    </row>
    <row r="5064" spans="3:4" x14ac:dyDescent="0.25">
      <c r="C5064"/>
      <c r="D5064" s="3"/>
    </row>
    <row r="5065" spans="3:4" x14ac:dyDescent="0.25">
      <c r="C5065"/>
      <c r="D5065" s="3"/>
    </row>
    <row r="5066" spans="3:4" x14ac:dyDescent="0.25">
      <c r="C5066"/>
      <c r="D5066" s="3"/>
    </row>
    <row r="5067" spans="3:4" x14ac:dyDescent="0.25">
      <c r="C5067"/>
      <c r="D5067" s="3"/>
    </row>
    <row r="5068" spans="3:4" x14ac:dyDescent="0.25">
      <c r="C5068"/>
      <c r="D5068" s="3"/>
    </row>
    <row r="5069" spans="3:4" x14ac:dyDescent="0.25">
      <c r="C5069"/>
      <c r="D5069" s="3"/>
    </row>
    <row r="5070" spans="3:4" x14ac:dyDescent="0.25">
      <c r="C5070"/>
      <c r="D5070" s="3"/>
    </row>
    <row r="5071" spans="3:4" x14ac:dyDescent="0.25">
      <c r="C5071"/>
      <c r="D5071" s="3"/>
    </row>
    <row r="5072" spans="3:4" x14ac:dyDescent="0.25">
      <c r="C5072"/>
      <c r="D5072" s="3"/>
    </row>
    <row r="5073" spans="3:4" x14ac:dyDescent="0.25">
      <c r="C5073"/>
      <c r="D5073" s="3"/>
    </row>
    <row r="5074" spans="3:4" x14ac:dyDescent="0.25">
      <c r="C5074"/>
      <c r="D5074" s="3"/>
    </row>
    <row r="5075" spans="3:4" x14ac:dyDescent="0.25">
      <c r="C5075"/>
      <c r="D5075" s="3"/>
    </row>
    <row r="5076" spans="3:4" x14ac:dyDescent="0.25">
      <c r="C5076"/>
      <c r="D5076" s="3"/>
    </row>
    <row r="5077" spans="3:4" x14ac:dyDescent="0.25">
      <c r="C5077"/>
      <c r="D5077" s="3"/>
    </row>
    <row r="5078" spans="3:4" x14ac:dyDescent="0.25">
      <c r="C5078"/>
      <c r="D5078" s="3"/>
    </row>
    <row r="5079" spans="3:4" x14ac:dyDescent="0.25">
      <c r="C5079"/>
      <c r="D5079" s="3"/>
    </row>
    <row r="5080" spans="3:4" x14ac:dyDescent="0.25">
      <c r="C5080"/>
      <c r="D5080" s="3"/>
    </row>
    <row r="5081" spans="3:4" x14ac:dyDescent="0.25">
      <c r="C5081"/>
      <c r="D5081" s="3"/>
    </row>
    <row r="5082" spans="3:4" x14ac:dyDescent="0.25">
      <c r="C5082"/>
      <c r="D5082" s="3"/>
    </row>
    <row r="5083" spans="3:4" x14ac:dyDescent="0.25">
      <c r="C5083"/>
      <c r="D5083" s="3"/>
    </row>
    <row r="5084" spans="3:4" x14ac:dyDescent="0.25">
      <c r="C5084"/>
      <c r="D5084" s="3"/>
    </row>
    <row r="5085" spans="3:4" x14ac:dyDescent="0.25">
      <c r="C5085"/>
      <c r="D5085" s="3"/>
    </row>
    <row r="5086" spans="3:4" x14ac:dyDescent="0.25">
      <c r="C5086"/>
      <c r="D5086" s="3"/>
    </row>
    <row r="5087" spans="3:4" x14ac:dyDescent="0.25">
      <c r="C5087"/>
      <c r="D5087" s="3"/>
    </row>
    <row r="5088" spans="3:4" x14ac:dyDescent="0.25">
      <c r="C5088"/>
      <c r="D5088" s="3"/>
    </row>
    <row r="5089" spans="3:4" x14ac:dyDescent="0.25">
      <c r="C5089"/>
      <c r="D5089" s="3"/>
    </row>
    <row r="5090" spans="3:4" x14ac:dyDescent="0.25">
      <c r="C5090"/>
      <c r="D5090" s="3"/>
    </row>
    <row r="5091" spans="3:4" x14ac:dyDescent="0.25">
      <c r="C5091"/>
      <c r="D5091" s="3"/>
    </row>
    <row r="5092" spans="3:4" x14ac:dyDescent="0.25">
      <c r="C5092"/>
      <c r="D5092" s="3"/>
    </row>
    <row r="5093" spans="3:4" x14ac:dyDescent="0.25">
      <c r="C5093"/>
      <c r="D5093" s="3"/>
    </row>
    <row r="5094" spans="3:4" x14ac:dyDescent="0.25">
      <c r="C5094"/>
      <c r="D5094" s="3"/>
    </row>
    <row r="5095" spans="3:4" x14ac:dyDescent="0.25">
      <c r="C5095"/>
      <c r="D5095" s="3"/>
    </row>
    <row r="5096" spans="3:4" x14ac:dyDescent="0.25">
      <c r="C5096"/>
      <c r="D5096" s="3"/>
    </row>
    <row r="5097" spans="3:4" x14ac:dyDescent="0.25">
      <c r="C5097"/>
      <c r="D5097" s="3"/>
    </row>
    <row r="5098" spans="3:4" x14ac:dyDescent="0.25">
      <c r="C5098"/>
      <c r="D5098" s="3"/>
    </row>
    <row r="5099" spans="3:4" x14ac:dyDescent="0.25">
      <c r="C5099"/>
      <c r="D5099" s="3"/>
    </row>
    <row r="5100" spans="3:4" x14ac:dyDescent="0.25">
      <c r="C5100"/>
      <c r="D5100" s="3"/>
    </row>
    <row r="5101" spans="3:4" x14ac:dyDescent="0.25">
      <c r="C5101"/>
      <c r="D5101" s="3"/>
    </row>
    <row r="5102" spans="3:4" x14ac:dyDescent="0.25">
      <c r="C5102"/>
      <c r="D5102" s="3"/>
    </row>
    <row r="5103" spans="3:4" x14ac:dyDescent="0.25">
      <c r="C5103"/>
      <c r="D5103" s="3"/>
    </row>
    <row r="5104" spans="3:4" x14ac:dyDescent="0.25">
      <c r="C5104"/>
      <c r="D5104" s="3"/>
    </row>
    <row r="5105" spans="3:4" x14ac:dyDescent="0.25">
      <c r="C5105"/>
      <c r="D5105" s="3"/>
    </row>
    <row r="5106" spans="3:4" x14ac:dyDescent="0.25">
      <c r="C5106"/>
      <c r="D5106" s="3"/>
    </row>
    <row r="5107" spans="3:4" x14ac:dyDescent="0.25">
      <c r="C5107"/>
      <c r="D5107" s="3"/>
    </row>
    <row r="5108" spans="3:4" x14ac:dyDescent="0.25">
      <c r="C5108"/>
      <c r="D5108" s="3"/>
    </row>
    <row r="5109" spans="3:4" x14ac:dyDescent="0.25">
      <c r="C5109"/>
      <c r="D5109" s="3"/>
    </row>
    <row r="5110" spans="3:4" x14ac:dyDescent="0.25">
      <c r="C5110"/>
      <c r="D5110" s="3"/>
    </row>
    <row r="5111" spans="3:4" x14ac:dyDescent="0.25">
      <c r="C5111"/>
      <c r="D5111" s="3"/>
    </row>
    <row r="5112" spans="3:4" x14ac:dyDescent="0.25">
      <c r="C5112"/>
      <c r="D5112" s="3"/>
    </row>
    <row r="5113" spans="3:4" x14ac:dyDescent="0.25">
      <c r="C5113"/>
      <c r="D5113" s="3"/>
    </row>
    <row r="5114" spans="3:4" x14ac:dyDescent="0.25">
      <c r="C5114"/>
      <c r="D5114" s="3"/>
    </row>
    <row r="5115" spans="3:4" x14ac:dyDescent="0.25">
      <c r="C5115"/>
      <c r="D5115" s="3"/>
    </row>
    <row r="5116" spans="3:4" x14ac:dyDescent="0.25">
      <c r="C5116"/>
      <c r="D5116" s="3"/>
    </row>
    <row r="5117" spans="3:4" x14ac:dyDescent="0.25">
      <c r="C5117"/>
      <c r="D5117" s="3"/>
    </row>
    <row r="5118" spans="3:4" x14ac:dyDescent="0.25">
      <c r="C5118"/>
      <c r="D5118" s="3"/>
    </row>
    <row r="5119" spans="3:4" x14ac:dyDescent="0.25">
      <c r="C5119"/>
      <c r="D5119" s="3"/>
    </row>
    <row r="5120" spans="3:4" x14ac:dyDescent="0.25">
      <c r="C5120"/>
      <c r="D5120" s="3"/>
    </row>
    <row r="5121" spans="3:4" x14ac:dyDescent="0.25">
      <c r="C5121"/>
      <c r="D5121" s="3"/>
    </row>
    <row r="5122" spans="3:4" x14ac:dyDescent="0.25">
      <c r="C5122"/>
      <c r="D5122" s="3"/>
    </row>
    <row r="5123" spans="3:4" x14ac:dyDescent="0.25">
      <c r="C5123"/>
      <c r="D5123" s="3"/>
    </row>
    <row r="5124" spans="3:4" x14ac:dyDescent="0.25">
      <c r="C5124"/>
      <c r="D5124" s="3"/>
    </row>
    <row r="5125" spans="3:4" x14ac:dyDescent="0.25">
      <c r="C5125"/>
      <c r="D5125" s="3"/>
    </row>
    <row r="5126" spans="3:4" x14ac:dyDescent="0.25">
      <c r="C5126"/>
      <c r="D5126" s="3"/>
    </row>
    <row r="5127" spans="3:4" x14ac:dyDescent="0.25">
      <c r="C5127"/>
      <c r="D5127" s="3"/>
    </row>
    <row r="5128" spans="3:4" x14ac:dyDescent="0.25">
      <c r="C5128"/>
      <c r="D5128" s="3"/>
    </row>
    <row r="5129" spans="3:4" x14ac:dyDescent="0.25">
      <c r="C5129"/>
      <c r="D5129" s="3"/>
    </row>
    <row r="5130" spans="3:4" x14ac:dyDescent="0.25">
      <c r="C5130"/>
      <c r="D5130" s="3"/>
    </row>
    <row r="5131" spans="3:4" x14ac:dyDescent="0.25">
      <c r="C5131"/>
      <c r="D5131" s="3"/>
    </row>
    <row r="5132" spans="3:4" x14ac:dyDescent="0.25">
      <c r="C5132"/>
      <c r="D5132" s="3"/>
    </row>
    <row r="5133" spans="3:4" x14ac:dyDescent="0.25">
      <c r="C5133"/>
      <c r="D5133" s="3"/>
    </row>
    <row r="5134" spans="3:4" x14ac:dyDescent="0.25">
      <c r="C5134"/>
      <c r="D5134" s="3"/>
    </row>
    <row r="5135" spans="3:4" x14ac:dyDescent="0.25">
      <c r="C5135"/>
      <c r="D5135" s="3"/>
    </row>
    <row r="5136" spans="3:4" x14ac:dyDescent="0.25">
      <c r="C5136"/>
      <c r="D5136" s="3"/>
    </row>
    <row r="5137" spans="3:4" x14ac:dyDescent="0.25">
      <c r="C5137"/>
      <c r="D5137" s="3"/>
    </row>
    <row r="5138" spans="3:4" x14ac:dyDescent="0.25">
      <c r="C5138"/>
      <c r="D5138" s="3"/>
    </row>
    <row r="5139" spans="3:4" x14ac:dyDescent="0.25">
      <c r="C5139"/>
      <c r="D5139" s="3"/>
    </row>
    <row r="5140" spans="3:4" x14ac:dyDescent="0.25">
      <c r="C5140"/>
      <c r="D5140" s="3"/>
    </row>
    <row r="5141" spans="3:4" x14ac:dyDescent="0.25">
      <c r="C5141"/>
      <c r="D5141" s="3"/>
    </row>
    <row r="5142" spans="3:4" x14ac:dyDescent="0.25">
      <c r="C5142"/>
      <c r="D5142" s="3"/>
    </row>
    <row r="5143" spans="3:4" x14ac:dyDescent="0.25">
      <c r="C5143"/>
      <c r="D5143" s="3"/>
    </row>
    <row r="5144" spans="3:4" x14ac:dyDescent="0.25">
      <c r="C5144"/>
      <c r="D5144" s="3"/>
    </row>
    <row r="5145" spans="3:4" x14ac:dyDescent="0.25">
      <c r="C5145"/>
      <c r="D5145" s="3"/>
    </row>
    <row r="5146" spans="3:4" x14ac:dyDescent="0.25">
      <c r="C5146"/>
      <c r="D5146" s="3"/>
    </row>
    <row r="5147" spans="3:4" x14ac:dyDescent="0.25">
      <c r="C5147"/>
      <c r="D5147" s="3"/>
    </row>
    <row r="5148" spans="3:4" x14ac:dyDescent="0.25">
      <c r="C5148"/>
      <c r="D5148" s="3"/>
    </row>
    <row r="5149" spans="3:4" x14ac:dyDescent="0.25">
      <c r="C5149"/>
      <c r="D5149" s="3"/>
    </row>
    <row r="5150" spans="3:4" x14ac:dyDescent="0.25">
      <c r="C5150"/>
      <c r="D5150" s="3"/>
    </row>
    <row r="5151" spans="3:4" x14ac:dyDescent="0.25">
      <c r="C5151"/>
      <c r="D5151" s="3"/>
    </row>
    <row r="5152" spans="3:4" x14ac:dyDescent="0.25">
      <c r="C5152"/>
      <c r="D5152" s="3"/>
    </row>
    <row r="5153" spans="3:4" x14ac:dyDescent="0.25">
      <c r="C5153"/>
      <c r="D5153" s="3"/>
    </row>
    <row r="5154" spans="3:4" x14ac:dyDescent="0.25">
      <c r="C5154"/>
      <c r="D5154" s="3"/>
    </row>
    <row r="5155" spans="3:4" x14ac:dyDescent="0.25">
      <c r="C5155"/>
      <c r="D5155" s="3"/>
    </row>
    <row r="5156" spans="3:4" x14ac:dyDescent="0.25">
      <c r="C5156"/>
      <c r="D5156" s="3"/>
    </row>
    <row r="5157" spans="3:4" x14ac:dyDescent="0.25">
      <c r="C5157"/>
      <c r="D5157" s="3"/>
    </row>
    <row r="5158" spans="3:4" x14ac:dyDescent="0.25">
      <c r="C5158"/>
      <c r="D5158" s="3"/>
    </row>
    <row r="5159" spans="3:4" x14ac:dyDescent="0.25">
      <c r="C5159"/>
      <c r="D5159" s="3"/>
    </row>
    <row r="5160" spans="3:4" x14ac:dyDescent="0.25">
      <c r="C5160"/>
      <c r="D5160" s="3"/>
    </row>
    <row r="5161" spans="3:4" x14ac:dyDescent="0.25">
      <c r="C5161"/>
      <c r="D5161" s="3"/>
    </row>
    <row r="5162" spans="3:4" x14ac:dyDescent="0.25">
      <c r="C5162"/>
      <c r="D5162" s="3"/>
    </row>
    <row r="5163" spans="3:4" x14ac:dyDescent="0.25">
      <c r="C5163"/>
      <c r="D5163" s="3"/>
    </row>
    <row r="5164" spans="3:4" x14ac:dyDescent="0.25">
      <c r="C5164"/>
      <c r="D5164" s="3"/>
    </row>
    <row r="5165" spans="3:4" x14ac:dyDescent="0.25">
      <c r="C5165"/>
      <c r="D5165" s="3"/>
    </row>
    <row r="5166" spans="3:4" x14ac:dyDescent="0.25">
      <c r="C5166"/>
      <c r="D5166" s="3"/>
    </row>
    <row r="5167" spans="3:4" x14ac:dyDescent="0.25">
      <c r="C5167"/>
      <c r="D5167" s="3"/>
    </row>
    <row r="5168" spans="3:4" x14ac:dyDescent="0.25">
      <c r="C5168"/>
      <c r="D5168" s="3"/>
    </row>
    <row r="5169" spans="3:4" x14ac:dyDescent="0.25">
      <c r="C5169"/>
      <c r="D5169" s="3"/>
    </row>
    <row r="5170" spans="3:4" x14ac:dyDescent="0.25">
      <c r="C5170"/>
      <c r="D5170" s="3"/>
    </row>
    <row r="5171" spans="3:4" x14ac:dyDescent="0.25">
      <c r="C5171"/>
      <c r="D5171" s="3"/>
    </row>
    <row r="5172" spans="3:4" x14ac:dyDescent="0.25">
      <c r="C5172"/>
      <c r="D5172" s="3"/>
    </row>
    <row r="5173" spans="3:4" x14ac:dyDescent="0.25">
      <c r="C5173"/>
      <c r="D5173" s="3"/>
    </row>
    <row r="5174" spans="3:4" x14ac:dyDescent="0.25">
      <c r="C5174"/>
      <c r="D5174" s="3"/>
    </row>
    <row r="5175" spans="3:4" x14ac:dyDescent="0.25">
      <c r="C5175"/>
      <c r="D5175" s="3"/>
    </row>
    <row r="5176" spans="3:4" x14ac:dyDescent="0.25">
      <c r="C5176"/>
      <c r="D5176" s="3"/>
    </row>
    <row r="5177" spans="3:4" x14ac:dyDescent="0.25">
      <c r="C5177"/>
      <c r="D5177" s="3"/>
    </row>
    <row r="5178" spans="3:4" x14ac:dyDescent="0.25">
      <c r="C5178"/>
      <c r="D5178" s="3"/>
    </row>
    <row r="5179" spans="3:4" x14ac:dyDescent="0.25">
      <c r="C5179"/>
      <c r="D5179" s="3"/>
    </row>
    <row r="5180" spans="3:4" x14ac:dyDescent="0.25">
      <c r="C5180"/>
      <c r="D5180" s="3"/>
    </row>
    <row r="5181" spans="3:4" x14ac:dyDescent="0.25">
      <c r="C5181"/>
      <c r="D5181" s="3"/>
    </row>
    <row r="5182" spans="3:4" x14ac:dyDescent="0.25">
      <c r="C5182"/>
      <c r="D5182" s="3"/>
    </row>
    <row r="5183" spans="3:4" x14ac:dyDescent="0.25">
      <c r="C5183"/>
      <c r="D5183" s="3"/>
    </row>
    <row r="5184" spans="3:4" x14ac:dyDescent="0.25">
      <c r="C5184"/>
      <c r="D5184" s="3"/>
    </row>
    <row r="5185" spans="3:4" x14ac:dyDescent="0.25">
      <c r="C5185"/>
      <c r="D5185" s="3"/>
    </row>
    <row r="5186" spans="3:4" x14ac:dyDescent="0.25">
      <c r="C5186"/>
      <c r="D5186" s="3"/>
    </row>
    <row r="5187" spans="3:4" x14ac:dyDescent="0.25">
      <c r="C5187"/>
      <c r="D5187" s="3"/>
    </row>
    <row r="5188" spans="3:4" x14ac:dyDescent="0.25">
      <c r="C5188"/>
      <c r="D5188" s="3"/>
    </row>
    <row r="5189" spans="3:4" x14ac:dyDescent="0.25">
      <c r="C5189"/>
      <c r="D5189" s="3"/>
    </row>
    <row r="5190" spans="3:4" x14ac:dyDescent="0.25">
      <c r="C5190"/>
      <c r="D5190" s="3"/>
    </row>
    <row r="5191" spans="3:4" x14ac:dyDescent="0.25">
      <c r="C5191"/>
      <c r="D5191" s="3"/>
    </row>
    <row r="5192" spans="3:4" x14ac:dyDescent="0.25">
      <c r="C5192"/>
      <c r="D5192" s="3"/>
    </row>
    <row r="5193" spans="3:4" x14ac:dyDescent="0.25">
      <c r="C5193"/>
      <c r="D5193" s="3"/>
    </row>
    <row r="5194" spans="3:4" x14ac:dyDescent="0.25">
      <c r="C5194"/>
      <c r="D5194" s="3"/>
    </row>
    <row r="5195" spans="3:4" x14ac:dyDescent="0.25">
      <c r="C5195"/>
      <c r="D5195" s="3"/>
    </row>
    <row r="5196" spans="3:4" x14ac:dyDescent="0.25">
      <c r="C5196"/>
      <c r="D5196" s="3"/>
    </row>
    <row r="5197" spans="3:4" x14ac:dyDescent="0.25">
      <c r="C5197"/>
      <c r="D5197" s="3"/>
    </row>
    <row r="5198" spans="3:4" x14ac:dyDescent="0.25">
      <c r="C5198"/>
      <c r="D5198" s="3"/>
    </row>
    <row r="5199" spans="3:4" x14ac:dyDescent="0.25">
      <c r="C5199"/>
      <c r="D5199" s="3"/>
    </row>
    <row r="5200" spans="3:4" x14ac:dyDescent="0.25">
      <c r="C5200"/>
      <c r="D5200" s="3"/>
    </row>
    <row r="5201" spans="3:4" x14ac:dyDescent="0.25">
      <c r="C5201"/>
      <c r="D5201" s="3"/>
    </row>
    <row r="5202" spans="3:4" x14ac:dyDescent="0.25">
      <c r="C5202"/>
      <c r="D5202" s="3"/>
    </row>
    <row r="5203" spans="3:4" x14ac:dyDescent="0.25">
      <c r="C5203"/>
      <c r="D5203" s="3"/>
    </row>
    <row r="5204" spans="3:4" x14ac:dyDescent="0.25">
      <c r="C5204"/>
      <c r="D5204" s="3"/>
    </row>
    <row r="5205" spans="3:4" x14ac:dyDescent="0.25">
      <c r="C5205"/>
      <c r="D5205" s="3"/>
    </row>
    <row r="5206" spans="3:4" x14ac:dyDescent="0.25">
      <c r="C5206"/>
      <c r="D5206" s="3"/>
    </row>
    <row r="5207" spans="3:4" x14ac:dyDescent="0.25">
      <c r="C5207"/>
      <c r="D5207" s="3"/>
    </row>
    <row r="5208" spans="3:4" x14ac:dyDescent="0.25">
      <c r="C5208"/>
      <c r="D5208" s="3"/>
    </row>
    <row r="5209" spans="3:4" x14ac:dyDescent="0.25">
      <c r="C5209"/>
      <c r="D5209" s="3"/>
    </row>
    <row r="5210" spans="3:4" x14ac:dyDescent="0.25">
      <c r="C5210"/>
      <c r="D5210" s="3"/>
    </row>
    <row r="5211" spans="3:4" x14ac:dyDescent="0.25">
      <c r="C5211"/>
      <c r="D5211" s="3"/>
    </row>
    <row r="5212" spans="3:4" x14ac:dyDescent="0.25">
      <c r="C5212"/>
      <c r="D5212" s="3"/>
    </row>
    <row r="5213" spans="3:4" x14ac:dyDescent="0.25">
      <c r="C5213"/>
      <c r="D5213" s="3"/>
    </row>
    <row r="5214" spans="3:4" x14ac:dyDescent="0.25">
      <c r="C5214"/>
      <c r="D5214" s="3"/>
    </row>
    <row r="5215" spans="3:4" x14ac:dyDescent="0.25">
      <c r="C5215"/>
      <c r="D5215" s="3"/>
    </row>
    <row r="5216" spans="3:4" x14ac:dyDescent="0.25">
      <c r="C5216"/>
      <c r="D5216" s="3"/>
    </row>
    <row r="5217" spans="3:4" x14ac:dyDescent="0.25">
      <c r="C5217"/>
      <c r="D5217" s="3"/>
    </row>
    <row r="5218" spans="3:4" x14ac:dyDescent="0.25">
      <c r="C5218"/>
      <c r="D5218" s="3"/>
    </row>
    <row r="5219" spans="3:4" x14ac:dyDescent="0.25">
      <c r="C5219"/>
      <c r="D5219" s="3"/>
    </row>
    <row r="5220" spans="3:4" x14ac:dyDescent="0.25">
      <c r="C5220"/>
      <c r="D5220" s="3"/>
    </row>
    <row r="5221" spans="3:4" x14ac:dyDescent="0.25">
      <c r="C5221"/>
      <c r="D5221" s="3"/>
    </row>
    <row r="5222" spans="3:4" x14ac:dyDescent="0.25">
      <c r="C5222"/>
      <c r="D5222" s="3"/>
    </row>
    <row r="5223" spans="3:4" x14ac:dyDescent="0.25">
      <c r="C5223"/>
      <c r="D5223" s="3"/>
    </row>
    <row r="5224" spans="3:4" x14ac:dyDescent="0.25">
      <c r="C5224"/>
      <c r="D5224" s="3"/>
    </row>
    <row r="5225" spans="3:4" x14ac:dyDescent="0.25">
      <c r="C5225"/>
      <c r="D5225" s="3"/>
    </row>
    <row r="5226" spans="3:4" x14ac:dyDescent="0.25">
      <c r="C5226"/>
      <c r="D5226" s="3"/>
    </row>
    <row r="5227" spans="3:4" x14ac:dyDescent="0.25">
      <c r="C5227"/>
      <c r="D5227" s="3"/>
    </row>
    <row r="5228" spans="3:4" x14ac:dyDescent="0.25">
      <c r="C5228"/>
      <c r="D5228" s="3"/>
    </row>
    <row r="5229" spans="3:4" x14ac:dyDescent="0.25">
      <c r="C5229"/>
      <c r="D5229" s="3"/>
    </row>
    <row r="5230" spans="3:4" x14ac:dyDescent="0.25">
      <c r="C5230"/>
      <c r="D5230" s="3"/>
    </row>
    <row r="5231" spans="3:4" x14ac:dyDescent="0.25">
      <c r="C5231"/>
      <c r="D5231" s="3"/>
    </row>
    <row r="5232" spans="3:4" x14ac:dyDescent="0.25">
      <c r="C5232"/>
      <c r="D5232" s="3"/>
    </row>
    <row r="5233" spans="3:4" x14ac:dyDescent="0.25">
      <c r="C5233"/>
      <c r="D5233" s="3"/>
    </row>
    <row r="5234" spans="3:4" x14ac:dyDescent="0.25">
      <c r="C5234"/>
      <c r="D5234" s="3"/>
    </row>
    <row r="5235" spans="3:4" x14ac:dyDescent="0.25">
      <c r="C5235"/>
      <c r="D5235" s="3"/>
    </row>
    <row r="5236" spans="3:4" x14ac:dyDescent="0.25">
      <c r="C5236"/>
      <c r="D5236" s="3"/>
    </row>
    <row r="5237" spans="3:4" x14ac:dyDescent="0.25">
      <c r="C5237"/>
      <c r="D5237" s="3"/>
    </row>
    <row r="5238" spans="3:4" x14ac:dyDescent="0.25">
      <c r="C5238"/>
      <c r="D5238" s="3"/>
    </row>
    <row r="5239" spans="3:4" x14ac:dyDescent="0.25">
      <c r="C5239"/>
      <c r="D5239" s="3"/>
    </row>
    <row r="5240" spans="3:4" x14ac:dyDescent="0.25">
      <c r="C5240"/>
      <c r="D5240" s="3"/>
    </row>
    <row r="5241" spans="3:4" x14ac:dyDescent="0.25">
      <c r="C5241"/>
      <c r="D5241" s="3"/>
    </row>
    <row r="5242" spans="3:4" x14ac:dyDescent="0.25">
      <c r="C5242"/>
      <c r="D5242" s="3"/>
    </row>
    <row r="5243" spans="3:4" x14ac:dyDescent="0.25">
      <c r="C5243"/>
      <c r="D5243" s="3"/>
    </row>
    <row r="5244" spans="3:4" x14ac:dyDescent="0.25">
      <c r="C5244"/>
      <c r="D5244" s="3"/>
    </row>
    <row r="5245" spans="3:4" x14ac:dyDescent="0.25">
      <c r="C5245"/>
      <c r="D5245" s="3"/>
    </row>
    <row r="5246" spans="3:4" x14ac:dyDescent="0.25">
      <c r="C5246"/>
      <c r="D5246" s="3"/>
    </row>
    <row r="5247" spans="3:4" x14ac:dyDescent="0.25">
      <c r="C5247"/>
      <c r="D5247" s="3"/>
    </row>
    <row r="5248" spans="3:4" x14ac:dyDescent="0.25">
      <c r="C5248"/>
      <c r="D5248" s="3"/>
    </row>
    <row r="5249" spans="3:4" x14ac:dyDescent="0.25">
      <c r="C5249"/>
      <c r="D5249" s="3"/>
    </row>
    <row r="5250" spans="3:4" x14ac:dyDescent="0.25">
      <c r="C5250"/>
      <c r="D5250" s="3"/>
    </row>
    <row r="5251" spans="3:4" x14ac:dyDescent="0.25">
      <c r="C5251"/>
      <c r="D5251" s="3"/>
    </row>
    <row r="5252" spans="3:4" x14ac:dyDescent="0.25">
      <c r="C5252"/>
      <c r="D5252" s="3"/>
    </row>
    <row r="5253" spans="3:4" x14ac:dyDescent="0.25">
      <c r="C5253"/>
      <c r="D5253" s="3"/>
    </row>
    <row r="5254" spans="3:4" x14ac:dyDescent="0.25">
      <c r="C5254"/>
      <c r="D5254" s="3"/>
    </row>
    <row r="5255" spans="3:4" x14ac:dyDescent="0.25">
      <c r="C5255"/>
      <c r="D5255" s="3"/>
    </row>
    <row r="5256" spans="3:4" x14ac:dyDescent="0.25">
      <c r="C5256"/>
      <c r="D5256" s="3"/>
    </row>
    <row r="5257" spans="3:4" x14ac:dyDescent="0.25">
      <c r="C5257"/>
      <c r="D5257" s="3"/>
    </row>
    <row r="5258" spans="3:4" x14ac:dyDescent="0.25">
      <c r="C5258"/>
      <c r="D5258" s="3"/>
    </row>
    <row r="5259" spans="3:4" x14ac:dyDescent="0.25">
      <c r="C5259"/>
      <c r="D5259" s="3"/>
    </row>
    <row r="5260" spans="3:4" x14ac:dyDescent="0.25">
      <c r="C5260"/>
      <c r="D5260" s="3"/>
    </row>
    <row r="5261" spans="3:4" x14ac:dyDescent="0.25">
      <c r="C5261"/>
      <c r="D5261" s="3"/>
    </row>
    <row r="5262" spans="3:4" x14ac:dyDescent="0.25">
      <c r="C5262"/>
      <c r="D5262" s="3"/>
    </row>
    <row r="5263" spans="3:4" x14ac:dyDescent="0.25">
      <c r="C5263"/>
      <c r="D5263" s="3"/>
    </row>
    <row r="5264" spans="3:4" x14ac:dyDescent="0.25">
      <c r="C5264"/>
      <c r="D5264" s="3"/>
    </row>
    <row r="5265" spans="3:4" x14ac:dyDescent="0.25">
      <c r="C5265"/>
      <c r="D5265" s="3"/>
    </row>
    <row r="5266" spans="3:4" x14ac:dyDescent="0.25">
      <c r="C5266"/>
      <c r="D5266" s="3"/>
    </row>
    <row r="5267" spans="3:4" x14ac:dyDescent="0.25">
      <c r="C5267"/>
      <c r="D5267" s="3"/>
    </row>
    <row r="5268" spans="3:4" x14ac:dyDescent="0.25">
      <c r="C5268"/>
      <c r="D5268" s="3"/>
    </row>
    <row r="5269" spans="3:4" x14ac:dyDescent="0.25">
      <c r="C5269"/>
      <c r="D5269" s="3"/>
    </row>
    <row r="5270" spans="3:4" x14ac:dyDescent="0.25">
      <c r="C5270"/>
      <c r="D5270" s="3"/>
    </row>
    <row r="5271" spans="3:4" x14ac:dyDescent="0.25">
      <c r="C5271"/>
      <c r="D5271" s="3"/>
    </row>
    <row r="5272" spans="3:4" x14ac:dyDescent="0.25">
      <c r="C5272"/>
      <c r="D5272" s="3"/>
    </row>
    <row r="5273" spans="3:4" x14ac:dyDescent="0.25">
      <c r="C5273"/>
      <c r="D5273" s="3"/>
    </row>
    <row r="5274" spans="3:4" x14ac:dyDescent="0.25">
      <c r="C5274"/>
      <c r="D5274" s="3"/>
    </row>
    <row r="5275" spans="3:4" x14ac:dyDescent="0.25">
      <c r="C5275"/>
      <c r="D5275" s="3"/>
    </row>
    <row r="5276" spans="3:4" x14ac:dyDescent="0.25">
      <c r="C5276"/>
      <c r="D5276" s="3"/>
    </row>
    <row r="5277" spans="3:4" x14ac:dyDescent="0.25">
      <c r="C5277"/>
      <c r="D5277" s="3"/>
    </row>
    <row r="5278" spans="3:4" x14ac:dyDescent="0.25">
      <c r="C5278"/>
      <c r="D5278" s="3"/>
    </row>
    <row r="5279" spans="3:4" x14ac:dyDescent="0.25">
      <c r="C5279"/>
      <c r="D5279" s="3"/>
    </row>
    <row r="5280" spans="3:4" x14ac:dyDescent="0.25">
      <c r="C5280"/>
      <c r="D5280" s="3"/>
    </row>
    <row r="5281" spans="3:4" x14ac:dyDescent="0.25">
      <c r="C5281"/>
      <c r="D5281" s="3"/>
    </row>
    <row r="5282" spans="3:4" x14ac:dyDescent="0.25">
      <c r="C5282"/>
      <c r="D5282" s="3"/>
    </row>
    <row r="5283" spans="3:4" x14ac:dyDescent="0.25">
      <c r="C5283"/>
      <c r="D5283" s="3"/>
    </row>
    <row r="5284" spans="3:4" x14ac:dyDescent="0.25">
      <c r="C5284"/>
      <c r="D5284" s="3"/>
    </row>
    <row r="5285" spans="3:4" x14ac:dyDescent="0.25">
      <c r="C5285"/>
      <c r="D5285" s="3"/>
    </row>
    <row r="5286" spans="3:4" x14ac:dyDescent="0.25">
      <c r="C5286"/>
      <c r="D5286" s="3"/>
    </row>
    <row r="5287" spans="3:4" x14ac:dyDescent="0.25">
      <c r="C5287"/>
      <c r="D5287" s="3"/>
    </row>
    <row r="5288" spans="3:4" x14ac:dyDescent="0.25">
      <c r="C5288"/>
      <c r="D5288" s="3"/>
    </row>
    <row r="5289" spans="3:4" x14ac:dyDescent="0.25">
      <c r="C5289"/>
      <c r="D5289" s="3"/>
    </row>
    <row r="5290" spans="3:4" x14ac:dyDescent="0.25">
      <c r="C5290"/>
      <c r="D5290" s="3"/>
    </row>
    <row r="5291" spans="3:4" x14ac:dyDescent="0.25">
      <c r="C5291"/>
      <c r="D5291" s="3"/>
    </row>
    <row r="5292" spans="3:4" x14ac:dyDescent="0.25">
      <c r="C5292"/>
      <c r="D5292" s="3"/>
    </row>
    <row r="5293" spans="3:4" x14ac:dyDescent="0.25">
      <c r="C5293"/>
      <c r="D5293" s="3"/>
    </row>
    <row r="5294" spans="3:4" x14ac:dyDescent="0.25">
      <c r="C5294"/>
      <c r="D5294" s="3"/>
    </row>
    <row r="5295" spans="3:4" x14ac:dyDescent="0.25">
      <c r="C5295"/>
      <c r="D5295" s="3"/>
    </row>
    <row r="5296" spans="3:4" x14ac:dyDescent="0.25">
      <c r="C5296"/>
      <c r="D5296" s="3"/>
    </row>
    <row r="5297" spans="3:4" x14ac:dyDescent="0.25">
      <c r="C5297"/>
      <c r="D5297" s="3"/>
    </row>
    <row r="5298" spans="3:4" x14ac:dyDescent="0.25">
      <c r="C5298"/>
      <c r="D5298" s="3"/>
    </row>
    <row r="5299" spans="3:4" x14ac:dyDescent="0.25">
      <c r="C5299"/>
      <c r="D5299" s="3"/>
    </row>
    <row r="5300" spans="3:4" x14ac:dyDescent="0.25">
      <c r="C5300"/>
      <c r="D5300" s="3"/>
    </row>
    <row r="5301" spans="3:4" x14ac:dyDescent="0.25">
      <c r="C5301"/>
      <c r="D5301" s="3"/>
    </row>
    <row r="5302" spans="3:4" x14ac:dyDescent="0.25">
      <c r="C5302"/>
      <c r="D5302" s="3"/>
    </row>
    <row r="5303" spans="3:4" x14ac:dyDescent="0.25">
      <c r="C5303"/>
      <c r="D5303" s="3"/>
    </row>
    <row r="5304" spans="3:4" x14ac:dyDescent="0.25">
      <c r="C5304"/>
      <c r="D5304" s="3"/>
    </row>
    <row r="5305" spans="3:4" x14ac:dyDescent="0.25">
      <c r="C5305"/>
      <c r="D5305" s="3"/>
    </row>
    <row r="5306" spans="3:4" x14ac:dyDescent="0.25">
      <c r="C5306"/>
      <c r="D5306" s="3"/>
    </row>
    <row r="5307" spans="3:4" x14ac:dyDescent="0.25">
      <c r="C5307"/>
      <c r="D5307" s="3"/>
    </row>
    <row r="5308" spans="3:4" x14ac:dyDescent="0.25">
      <c r="C5308"/>
      <c r="D5308" s="3"/>
    </row>
    <row r="5309" spans="3:4" x14ac:dyDescent="0.25">
      <c r="C5309"/>
      <c r="D5309" s="3"/>
    </row>
    <row r="5310" spans="3:4" x14ac:dyDescent="0.25">
      <c r="C5310"/>
      <c r="D5310" s="3"/>
    </row>
    <row r="5311" spans="3:4" x14ac:dyDescent="0.25">
      <c r="C5311"/>
      <c r="D5311" s="3"/>
    </row>
    <row r="5312" spans="3:4" x14ac:dyDescent="0.25">
      <c r="C5312"/>
      <c r="D5312" s="3"/>
    </row>
    <row r="5313" spans="3:4" x14ac:dyDescent="0.25">
      <c r="C5313"/>
      <c r="D5313" s="3"/>
    </row>
    <row r="5314" spans="3:4" x14ac:dyDescent="0.25">
      <c r="C5314"/>
      <c r="D5314" s="3"/>
    </row>
    <row r="5315" spans="3:4" x14ac:dyDescent="0.25">
      <c r="C5315"/>
      <c r="D5315" s="3"/>
    </row>
    <row r="5316" spans="3:4" x14ac:dyDescent="0.25">
      <c r="C5316"/>
      <c r="D5316" s="3"/>
    </row>
    <row r="5317" spans="3:4" x14ac:dyDescent="0.25">
      <c r="C5317"/>
      <c r="D5317" s="3"/>
    </row>
    <row r="5318" spans="3:4" x14ac:dyDescent="0.25">
      <c r="C5318"/>
      <c r="D5318" s="3"/>
    </row>
    <row r="5319" spans="3:4" x14ac:dyDescent="0.25">
      <c r="C5319"/>
      <c r="D5319" s="3"/>
    </row>
    <row r="5320" spans="3:4" x14ac:dyDescent="0.25">
      <c r="C5320"/>
      <c r="D5320" s="3"/>
    </row>
    <row r="5321" spans="3:4" x14ac:dyDescent="0.25">
      <c r="C5321"/>
      <c r="D5321" s="3"/>
    </row>
    <row r="5322" spans="3:4" x14ac:dyDescent="0.25">
      <c r="C5322"/>
      <c r="D5322" s="3"/>
    </row>
    <row r="5323" spans="3:4" x14ac:dyDescent="0.25">
      <c r="C5323"/>
      <c r="D5323" s="3"/>
    </row>
    <row r="5324" spans="3:4" x14ac:dyDescent="0.25">
      <c r="C5324"/>
      <c r="D5324" s="3"/>
    </row>
    <row r="5325" spans="3:4" x14ac:dyDescent="0.25">
      <c r="C5325"/>
      <c r="D5325" s="3"/>
    </row>
    <row r="5326" spans="3:4" x14ac:dyDescent="0.25">
      <c r="C5326"/>
      <c r="D5326" s="3"/>
    </row>
    <row r="5327" spans="3:4" x14ac:dyDescent="0.25">
      <c r="C5327"/>
      <c r="D5327" s="3"/>
    </row>
    <row r="5328" spans="3:4" x14ac:dyDescent="0.25">
      <c r="C5328"/>
      <c r="D5328" s="3"/>
    </row>
    <row r="5329" spans="3:4" x14ac:dyDescent="0.25">
      <c r="C5329"/>
      <c r="D5329" s="3"/>
    </row>
    <row r="5330" spans="3:4" x14ac:dyDescent="0.25">
      <c r="C5330"/>
      <c r="D5330" s="3"/>
    </row>
    <row r="5331" spans="3:4" x14ac:dyDescent="0.25">
      <c r="C5331"/>
      <c r="D5331" s="3"/>
    </row>
    <row r="5332" spans="3:4" x14ac:dyDescent="0.25">
      <c r="C5332"/>
      <c r="D5332" s="3"/>
    </row>
    <row r="5333" spans="3:4" x14ac:dyDescent="0.25">
      <c r="C5333"/>
      <c r="D5333" s="3"/>
    </row>
    <row r="5334" spans="3:4" x14ac:dyDescent="0.25">
      <c r="C5334"/>
      <c r="D5334" s="3"/>
    </row>
    <row r="5335" spans="3:4" x14ac:dyDescent="0.25">
      <c r="C5335"/>
      <c r="D5335" s="3"/>
    </row>
    <row r="5336" spans="3:4" x14ac:dyDescent="0.25">
      <c r="C5336"/>
      <c r="D5336" s="3"/>
    </row>
    <row r="5337" spans="3:4" x14ac:dyDescent="0.25">
      <c r="C5337"/>
      <c r="D5337" s="3"/>
    </row>
    <row r="5338" spans="3:4" x14ac:dyDescent="0.25">
      <c r="C5338"/>
      <c r="D5338" s="3"/>
    </row>
    <row r="5339" spans="3:4" x14ac:dyDescent="0.25">
      <c r="C5339"/>
      <c r="D5339" s="3"/>
    </row>
    <row r="5340" spans="3:4" x14ac:dyDescent="0.25">
      <c r="C5340"/>
      <c r="D5340" s="3"/>
    </row>
    <row r="5341" spans="3:4" x14ac:dyDescent="0.25">
      <c r="C5341"/>
      <c r="D5341" s="3"/>
    </row>
    <row r="5342" spans="3:4" x14ac:dyDescent="0.25">
      <c r="C5342"/>
      <c r="D5342" s="3"/>
    </row>
    <row r="5343" spans="3:4" x14ac:dyDescent="0.25">
      <c r="C5343"/>
      <c r="D5343" s="3"/>
    </row>
    <row r="5344" spans="3:4" x14ac:dyDescent="0.25">
      <c r="C5344"/>
      <c r="D5344" s="3"/>
    </row>
    <row r="5345" spans="3:4" x14ac:dyDescent="0.25">
      <c r="C5345"/>
      <c r="D5345" s="3"/>
    </row>
    <row r="5346" spans="3:4" x14ac:dyDescent="0.25">
      <c r="C5346"/>
      <c r="D5346" s="3"/>
    </row>
    <row r="5347" spans="3:4" x14ac:dyDescent="0.25">
      <c r="C5347"/>
      <c r="D5347" s="3"/>
    </row>
    <row r="5348" spans="3:4" x14ac:dyDescent="0.25">
      <c r="C5348"/>
      <c r="D5348" s="3"/>
    </row>
    <row r="5349" spans="3:4" x14ac:dyDescent="0.25">
      <c r="C5349"/>
      <c r="D5349" s="3"/>
    </row>
    <row r="5350" spans="3:4" x14ac:dyDescent="0.25">
      <c r="C5350"/>
      <c r="D5350" s="3"/>
    </row>
    <row r="5351" spans="3:4" x14ac:dyDescent="0.25">
      <c r="C5351"/>
      <c r="D5351" s="3"/>
    </row>
    <row r="5352" spans="3:4" x14ac:dyDescent="0.25">
      <c r="C5352"/>
      <c r="D5352" s="3"/>
    </row>
    <row r="5353" spans="3:4" x14ac:dyDescent="0.25">
      <c r="C5353"/>
      <c r="D5353" s="3"/>
    </row>
    <row r="5354" spans="3:4" x14ac:dyDescent="0.25">
      <c r="C5354"/>
      <c r="D5354" s="3"/>
    </row>
    <row r="5355" spans="3:4" x14ac:dyDescent="0.25">
      <c r="C5355"/>
      <c r="D5355" s="3"/>
    </row>
    <row r="5356" spans="3:4" x14ac:dyDescent="0.25">
      <c r="C5356"/>
      <c r="D5356" s="3"/>
    </row>
    <row r="5357" spans="3:4" x14ac:dyDescent="0.25">
      <c r="C5357"/>
      <c r="D5357" s="3"/>
    </row>
    <row r="5358" spans="3:4" x14ac:dyDescent="0.25">
      <c r="C5358"/>
      <c r="D5358" s="3"/>
    </row>
    <row r="5359" spans="3:4" x14ac:dyDescent="0.25">
      <c r="C5359"/>
      <c r="D5359" s="3"/>
    </row>
    <row r="5360" spans="3:4" x14ac:dyDescent="0.25">
      <c r="C5360"/>
      <c r="D5360" s="3"/>
    </row>
    <row r="5361" spans="3:4" x14ac:dyDescent="0.25">
      <c r="C5361"/>
      <c r="D5361" s="3"/>
    </row>
    <row r="5362" spans="3:4" x14ac:dyDescent="0.25">
      <c r="C5362"/>
      <c r="D5362" s="3"/>
    </row>
    <row r="5363" spans="3:4" x14ac:dyDescent="0.25">
      <c r="C5363"/>
      <c r="D5363" s="3"/>
    </row>
    <row r="5364" spans="3:4" x14ac:dyDescent="0.25">
      <c r="C5364"/>
      <c r="D5364" s="3"/>
    </row>
    <row r="5365" spans="3:4" x14ac:dyDescent="0.25">
      <c r="C5365"/>
      <c r="D5365" s="3"/>
    </row>
    <row r="5366" spans="3:4" x14ac:dyDescent="0.25">
      <c r="C5366"/>
      <c r="D5366" s="3"/>
    </row>
    <row r="5367" spans="3:4" x14ac:dyDescent="0.25">
      <c r="C5367"/>
      <c r="D5367" s="3"/>
    </row>
    <row r="5368" spans="3:4" x14ac:dyDescent="0.25">
      <c r="C5368"/>
      <c r="D5368" s="3"/>
    </row>
    <row r="5369" spans="3:4" x14ac:dyDescent="0.25">
      <c r="C5369"/>
      <c r="D5369" s="3"/>
    </row>
    <row r="5370" spans="3:4" x14ac:dyDescent="0.25">
      <c r="C5370"/>
      <c r="D5370" s="3"/>
    </row>
    <row r="5371" spans="3:4" x14ac:dyDescent="0.25">
      <c r="C5371"/>
      <c r="D5371" s="3"/>
    </row>
    <row r="5372" spans="3:4" x14ac:dyDescent="0.25">
      <c r="C5372"/>
      <c r="D5372" s="3"/>
    </row>
    <row r="5373" spans="3:4" x14ac:dyDescent="0.25">
      <c r="C5373"/>
      <c r="D5373" s="3"/>
    </row>
    <row r="5374" spans="3:4" x14ac:dyDescent="0.25">
      <c r="C5374"/>
      <c r="D5374" s="3"/>
    </row>
    <row r="5375" spans="3:4" x14ac:dyDescent="0.25">
      <c r="C5375"/>
      <c r="D5375" s="3"/>
    </row>
    <row r="5376" spans="3:4" x14ac:dyDescent="0.25">
      <c r="C5376"/>
      <c r="D5376" s="3"/>
    </row>
    <row r="5377" spans="3:4" x14ac:dyDescent="0.25">
      <c r="C5377"/>
      <c r="D5377" s="3"/>
    </row>
    <row r="5378" spans="3:4" x14ac:dyDescent="0.25">
      <c r="C5378"/>
      <c r="D5378" s="3"/>
    </row>
    <row r="5379" spans="3:4" x14ac:dyDescent="0.25">
      <c r="C5379"/>
      <c r="D5379" s="3"/>
    </row>
    <row r="5380" spans="3:4" x14ac:dyDescent="0.25">
      <c r="C5380"/>
      <c r="D5380" s="3"/>
    </row>
    <row r="5381" spans="3:4" x14ac:dyDescent="0.25">
      <c r="C5381"/>
      <c r="D5381" s="3"/>
    </row>
    <row r="5382" spans="3:4" x14ac:dyDescent="0.25">
      <c r="C5382"/>
      <c r="D5382" s="3"/>
    </row>
    <row r="5383" spans="3:4" x14ac:dyDescent="0.25">
      <c r="C5383"/>
      <c r="D5383" s="3"/>
    </row>
    <row r="5384" spans="3:4" x14ac:dyDescent="0.25">
      <c r="C5384"/>
      <c r="D5384" s="3"/>
    </row>
    <row r="5385" spans="3:4" x14ac:dyDescent="0.25">
      <c r="C5385"/>
      <c r="D5385" s="3"/>
    </row>
    <row r="5386" spans="3:4" x14ac:dyDescent="0.25">
      <c r="C5386"/>
      <c r="D5386" s="3"/>
    </row>
    <row r="5387" spans="3:4" x14ac:dyDescent="0.25">
      <c r="C5387"/>
      <c r="D5387" s="3"/>
    </row>
    <row r="5388" spans="3:4" x14ac:dyDescent="0.25">
      <c r="C5388"/>
      <c r="D5388" s="3"/>
    </row>
    <row r="5389" spans="3:4" x14ac:dyDescent="0.25">
      <c r="C5389"/>
      <c r="D5389" s="3"/>
    </row>
    <row r="5390" spans="3:4" x14ac:dyDescent="0.25">
      <c r="C5390"/>
      <c r="D5390" s="3"/>
    </row>
    <row r="5391" spans="3:4" x14ac:dyDescent="0.25">
      <c r="C5391"/>
      <c r="D5391" s="3"/>
    </row>
    <row r="5392" spans="3:4" x14ac:dyDescent="0.25">
      <c r="C5392"/>
      <c r="D5392" s="3"/>
    </row>
    <row r="5393" spans="3:4" x14ac:dyDescent="0.25">
      <c r="C5393"/>
      <c r="D5393" s="3"/>
    </row>
    <row r="5394" spans="3:4" x14ac:dyDescent="0.25">
      <c r="C5394"/>
      <c r="D5394" s="3"/>
    </row>
    <row r="5395" spans="3:4" x14ac:dyDescent="0.25">
      <c r="C5395"/>
      <c r="D5395" s="3"/>
    </row>
    <row r="5396" spans="3:4" x14ac:dyDescent="0.25">
      <c r="C5396"/>
      <c r="D5396" s="3"/>
    </row>
    <row r="5397" spans="3:4" x14ac:dyDescent="0.25">
      <c r="C5397"/>
      <c r="D5397" s="3"/>
    </row>
    <row r="5398" spans="3:4" x14ac:dyDescent="0.25">
      <c r="C5398"/>
      <c r="D5398" s="3"/>
    </row>
    <row r="5399" spans="3:4" x14ac:dyDescent="0.25">
      <c r="C5399"/>
      <c r="D5399" s="3"/>
    </row>
    <row r="5400" spans="3:4" x14ac:dyDescent="0.25">
      <c r="C5400"/>
      <c r="D5400" s="3"/>
    </row>
    <row r="5401" spans="3:4" x14ac:dyDescent="0.25">
      <c r="C5401"/>
      <c r="D5401" s="3"/>
    </row>
    <row r="5402" spans="3:4" x14ac:dyDescent="0.25">
      <c r="C5402"/>
      <c r="D5402" s="3"/>
    </row>
    <row r="5403" spans="3:4" x14ac:dyDescent="0.25">
      <c r="C5403"/>
      <c r="D5403" s="3"/>
    </row>
    <row r="5404" spans="3:4" x14ac:dyDescent="0.25">
      <c r="C5404"/>
      <c r="D5404" s="3"/>
    </row>
    <row r="5405" spans="3:4" x14ac:dyDescent="0.25">
      <c r="C5405"/>
      <c r="D5405" s="3"/>
    </row>
    <row r="5406" spans="3:4" x14ac:dyDescent="0.25">
      <c r="C5406"/>
      <c r="D5406" s="3"/>
    </row>
    <row r="5407" spans="3:4" x14ac:dyDescent="0.25">
      <c r="C5407"/>
      <c r="D5407" s="3"/>
    </row>
    <row r="5408" spans="3:4" x14ac:dyDescent="0.25">
      <c r="C5408"/>
      <c r="D5408" s="3"/>
    </row>
    <row r="5409" spans="3:4" x14ac:dyDescent="0.25">
      <c r="C5409"/>
      <c r="D5409" s="3"/>
    </row>
    <row r="5410" spans="3:4" x14ac:dyDescent="0.25">
      <c r="C5410"/>
      <c r="D5410" s="3"/>
    </row>
    <row r="5411" spans="3:4" x14ac:dyDescent="0.25">
      <c r="C5411"/>
      <c r="D5411" s="3"/>
    </row>
    <row r="5412" spans="3:4" x14ac:dyDescent="0.25">
      <c r="C5412"/>
      <c r="D5412" s="3"/>
    </row>
    <row r="5413" spans="3:4" x14ac:dyDescent="0.25">
      <c r="C5413"/>
      <c r="D5413" s="3"/>
    </row>
    <row r="5414" spans="3:4" x14ac:dyDescent="0.25">
      <c r="C5414"/>
      <c r="D5414" s="3"/>
    </row>
    <row r="5415" spans="3:4" x14ac:dyDescent="0.25">
      <c r="C5415"/>
      <c r="D5415" s="3"/>
    </row>
    <row r="5416" spans="3:4" x14ac:dyDescent="0.25">
      <c r="C5416"/>
      <c r="D5416" s="3"/>
    </row>
    <row r="5417" spans="3:4" x14ac:dyDescent="0.25">
      <c r="C5417"/>
      <c r="D5417" s="3"/>
    </row>
    <row r="5418" spans="3:4" x14ac:dyDescent="0.25">
      <c r="C5418"/>
      <c r="D5418" s="3"/>
    </row>
    <row r="5419" spans="3:4" x14ac:dyDescent="0.25">
      <c r="C5419"/>
      <c r="D5419" s="3"/>
    </row>
    <row r="5420" spans="3:4" x14ac:dyDescent="0.25">
      <c r="C5420"/>
      <c r="D5420" s="3"/>
    </row>
    <row r="5421" spans="3:4" x14ac:dyDescent="0.25">
      <c r="C5421"/>
      <c r="D5421" s="3"/>
    </row>
    <row r="5422" spans="3:4" x14ac:dyDescent="0.25">
      <c r="C5422"/>
      <c r="D5422" s="3"/>
    </row>
    <row r="5423" spans="3:4" x14ac:dyDescent="0.25">
      <c r="C5423"/>
      <c r="D5423" s="3"/>
    </row>
    <row r="5424" spans="3:4" x14ac:dyDescent="0.25">
      <c r="C5424"/>
      <c r="D5424" s="3"/>
    </row>
    <row r="5425" spans="3:4" x14ac:dyDescent="0.25">
      <c r="C5425"/>
      <c r="D5425" s="3"/>
    </row>
    <row r="5426" spans="3:4" x14ac:dyDescent="0.25">
      <c r="C5426"/>
      <c r="D5426" s="3"/>
    </row>
    <row r="5427" spans="3:4" x14ac:dyDescent="0.25">
      <c r="C5427"/>
      <c r="D5427" s="3"/>
    </row>
    <row r="5428" spans="3:4" x14ac:dyDescent="0.25">
      <c r="C5428"/>
      <c r="D5428" s="3"/>
    </row>
    <row r="5429" spans="3:4" x14ac:dyDescent="0.25">
      <c r="C5429"/>
      <c r="D5429" s="3"/>
    </row>
    <row r="5430" spans="3:4" x14ac:dyDescent="0.25">
      <c r="C5430"/>
      <c r="D5430" s="3"/>
    </row>
    <row r="5431" spans="3:4" x14ac:dyDescent="0.25">
      <c r="C5431"/>
      <c r="D5431" s="3"/>
    </row>
    <row r="5432" spans="3:4" x14ac:dyDescent="0.25">
      <c r="C5432"/>
      <c r="D5432" s="3"/>
    </row>
    <row r="5433" spans="3:4" x14ac:dyDescent="0.25">
      <c r="C5433"/>
      <c r="D5433" s="3"/>
    </row>
    <row r="5434" spans="3:4" x14ac:dyDescent="0.25">
      <c r="C5434"/>
      <c r="D5434" s="3"/>
    </row>
    <row r="5435" spans="3:4" x14ac:dyDescent="0.25">
      <c r="C5435"/>
      <c r="D5435" s="3"/>
    </row>
    <row r="5436" spans="3:4" x14ac:dyDescent="0.25">
      <c r="C5436"/>
      <c r="D5436" s="3"/>
    </row>
    <row r="5437" spans="3:4" x14ac:dyDescent="0.25">
      <c r="C5437"/>
      <c r="D5437" s="3"/>
    </row>
    <row r="5438" spans="3:4" x14ac:dyDescent="0.25">
      <c r="C5438"/>
      <c r="D5438" s="3"/>
    </row>
    <row r="5439" spans="3:4" x14ac:dyDescent="0.25">
      <c r="C5439"/>
      <c r="D5439" s="3"/>
    </row>
    <row r="5440" spans="3:4" x14ac:dyDescent="0.25">
      <c r="C5440"/>
      <c r="D5440" s="3"/>
    </row>
    <row r="5441" spans="3:4" x14ac:dyDescent="0.25">
      <c r="C5441"/>
      <c r="D5441" s="3"/>
    </row>
    <row r="5442" spans="3:4" x14ac:dyDescent="0.25">
      <c r="C5442"/>
      <c r="D5442" s="3"/>
    </row>
    <row r="5443" spans="3:4" x14ac:dyDescent="0.25">
      <c r="C5443"/>
      <c r="D5443" s="3"/>
    </row>
    <row r="5444" spans="3:4" x14ac:dyDescent="0.25">
      <c r="C5444"/>
      <c r="D5444" s="3"/>
    </row>
    <row r="5445" spans="3:4" x14ac:dyDescent="0.25">
      <c r="C5445"/>
      <c r="D5445" s="3"/>
    </row>
    <row r="5446" spans="3:4" x14ac:dyDescent="0.25">
      <c r="C5446"/>
      <c r="D5446" s="3"/>
    </row>
    <row r="5447" spans="3:4" x14ac:dyDescent="0.25">
      <c r="C5447"/>
      <c r="D5447" s="3"/>
    </row>
    <row r="5448" spans="3:4" x14ac:dyDescent="0.25">
      <c r="C5448"/>
      <c r="D5448" s="3"/>
    </row>
    <row r="5449" spans="3:4" x14ac:dyDescent="0.25">
      <c r="C5449"/>
      <c r="D5449" s="3"/>
    </row>
    <row r="5450" spans="3:4" x14ac:dyDescent="0.25">
      <c r="C5450"/>
      <c r="D5450" s="3"/>
    </row>
    <row r="5451" spans="3:4" x14ac:dyDescent="0.25">
      <c r="C5451"/>
      <c r="D5451" s="3"/>
    </row>
    <row r="5452" spans="3:4" x14ac:dyDescent="0.25">
      <c r="C5452"/>
      <c r="D5452" s="3"/>
    </row>
    <row r="5453" spans="3:4" x14ac:dyDescent="0.25">
      <c r="C5453"/>
      <c r="D5453" s="3"/>
    </row>
    <row r="5454" spans="3:4" x14ac:dyDescent="0.25">
      <c r="C5454"/>
      <c r="D5454" s="3"/>
    </row>
    <row r="5455" spans="3:4" x14ac:dyDescent="0.25">
      <c r="C5455"/>
      <c r="D5455" s="3"/>
    </row>
    <row r="5456" spans="3:4" x14ac:dyDescent="0.25">
      <c r="C5456"/>
      <c r="D5456" s="3"/>
    </row>
    <row r="5457" spans="3:4" x14ac:dyDescent="0.25">
      <c r="C5457"/>
      <c r="D5457" s="3"/>
    </row>
    <row r="5458" spans="3:4" x14ac:dyDescent="0.25">
      <c r="C5458"/>
      <c r="D5458" s="3"/>
    </row>
    <row r="5459" spans="3:4" x14ac:dyDescent="0.25">
      <c r="C5459"/>
      <c r="D5459" s="3"/>
    </row>
    <row r="5460" spans="3:4" x14ac:dyDescent="0.25">
      <c r="C5460"/>
      <c r="D5460" s="3"/>
    </row>
    <row r="5461" spans="3:4" x14ac:dyDescent="0.25">
      <c r="C5461"/>
      <c r="D5461" s="3"/>
    </row>
    <row r="5462" spans="3:4" x14ac:dyDescent="0.25">
      <c r="C5462"/>
      <c r="D5462" s="3"/>
    </row>
    <row r="5463" spans="3:4" x14ac:dyDescent="0.25">
      <c r="C5463"/>
      <c r="D5463" s="3"/>
    </row>
    <row r="5464" spans="3:4" x14ac:dyDescent="0.25">
      <c r="C5464"/>
      <c r="D5464" s="3"/>
    </row>
    <row r="5465" spans="3:4" x14ac:dyDescent="0.25">
      <c r="C5465"/>
      <c r="D5465" s="3"/>
    </row>
    <row r="5466" spans="3:4" x14ac:dyDescent="0.25">
      <c r="C5466"/>
      <c r="D5466" s="3"/>
    </row>
    <row r="5467" spans="3:4" x14ac:dyDescent="0.25">
      <c r="C5467"/>
      <c r="D5467" s="3"/>
    </row>
    <row r="5468" spans="3:4" x14ac:dyDescent="0.25">
      <c r="C5468"/>
      <c r="D5468" s="3"/>
    </row>
    <row r="5469" spans="3:4" x14ac:dyDescent="0.25">
      <c r="C5469"/>
      <c r="D5469" s="3"/>
    </row>
    <row r="5470" spans="3:4" x14ac:dyDescent="0.25">
      <c r="C5470"/>
      <c r="D5470" s="3"/>
    </row>
    <row r="5471" spans="3:4" x14ac:dyDescent="0.25">
      <c r="C5471"/>
      <c r="D5471" s="3"/>
    </row>
    <row r="5472" spans="3:4" x14ac:dyDescent="0.25">
      <c r="C5472"/>
      <c r="D5472" s="3"/>
    </row>
    <row r="5473" spans="3:4" x14ac:dyDescent="0.25">
      <c r="C5473"/>
      <c r="D5473" s="3"/>
    </row>
    <row r="5474" spans="3:4" x14ac:dyDescent="0.25">
      <c r="C5474"/>
      <c r="D5474" s="3"/>
    </row>
    <row r="5475" spans="3:4" x14ac:dyDescent="0.25">
      <c r="C5475"/>
      <c r="D5475" s="3"/>
    </row>
    <row r="5476" spans="3:4" x14ac:dyDescent="0.25">
      <c r="C5476"/>
      <c r="D5476" s="3"/>
    </row>
    <row r="5477" spans="3:4" x14ac:dyDescent="0.25">
      <c r="C5477"/>
      <c r="D5477" s="3"/>
    </row>
    <row r="5478" spans="3:4" x14ac:dyDescent="0.25">
      <c r="C5478"/>
      <c r="D5478" s="3"/>
    </row>
    <row r="5479" spans="3:4" x14ac:dyDescent="0.25">
      <c r="C5479"/>
      <c r="D5479" s="3"/>
    </row>
    <row r="5480" spans="3:4" x14ac:dyDescent="0.25">
      <c r="C5480"/>
      <c r="D5480" s="3"/>
    </row>
    <row r="5481" spans="3:4" x14ac:dyDescent="0.25">
      <c r="C5481"/>
      <c r="D5481" s="3"/>
    </row>
    <row r="5482" spans="3:4" x14ac:dyDescent="0.25">
      <c r="C5482"/>
      <c r="D5482" s="3"/>
    </row>
    <row r="5483" spans="3:4" x14ac:dyDescent="0.25">
      <c r="C5483"/>
      <c r="D5483" s="3"/>
    </row>
    <row r="5484" spans="3:4" x14ac:dyDescent="0.25">
      <c r="C5484"/>
      <c r="D5484" s="3"/>
    </row>
    <row r="5485" spans="3:4" x14ac:dyDescent="0.25">
      <c r="C5485"/>
      <c r="D5485" s="3"/>
    </row>
    <row r="5486" spans="3:4" x14ac:dyDescent="0.25">
      <c r="C5486"/>
      <c r="D5486" s="3"/>
    </row>
    <row r="5487" spans="3:4" x14ac:dyDescent="0.25">
      <c r="C5487"/>
      <c r="D5487" s="3"/>
    </row>
    <row r="5488" spans="3:4" x14ac:dyDescent="0.25">
      <c r="C5488"/>
      <c r="D5488" s="3"/>
    </row>
    <row r="5489" spans="3:4" x14ac:dyDescent="0.25">
      <c r="C5489"/>
      <c r="D5489" s="3"/>
    </row>
    <row r="5490" spans="3:4" x14ac:dyDescent="0.25">
      <c r="C5490"/>
      <c r="D5490" s="3"/>
    </row>
    <row r="5491" spans="3:4" x14ac:dyDescent="0.25">
      <c r="C5491"/>
      <c r="D5491" s="3"/>
    </row>
    <row r="5492" spans="3:4" x14ac:dyDescent="0.25">
      <c r="C5492"/>
      <c r="D5492" s="3"/>
    </row>
    <row r="5493" spans="3:4" x14ac:dyDescent="0.25">
      <c r="C5493"/>
      <c r="D5493" s="3"/>
    </row>
    <row r="5494" spans="3:4" x14ac:dyDescent="0.25">
      <c r="C5494"/>
      <c r="D5494" s="3"/>
    </row>
    <row r="5495" spans="3:4" x14ac:dyDescent="0.25">
      <c r="C5495"/>
      <c r="D5495" s="3"/>
    </row>
    <row r="5496" spans="3:4" x14ac:dyDescent="0.25">
      <c r="C5496"/>
      <c r="D5496" s="3"/>
    </row>
    <row r="5497" spans="3:4" x14ac:dyDescent="0.25">
      <c r="C5497"/>
      <c r="D5497" s="3"/>
    </row>
    <row r="5498" spans="3:4" x14ac:dyDescent="0.25">
      <c r="C5498"/>
      <c r="D5498" s="3"/>
    </row>
    <row r="5499" spans="3:4" x14ac:dyDescent="0.25">
      <c r="C5499"/>
      <c r="D5499" s="3"/>
    </row>
    <row r="5500" spans="3:4" x14ac:dyDescent="0.25">
      <c r="C5500"/>
      <c r="D5500" s="3"/>
    </row>
    <row r="5501" spans="3:4" x14ac:dyDescent="0.25">
      <c r="C5501"/>
      <c r="D5501" s="3"/>
    </row>
    <row r="5502" spans="3:4" x14ac:dyDescent="0.25">
      <c r="C5502"/>
      <c r="D5502" s="3"/>
    </row>
    <row r="5503" spans="3:4" x14ac:dyDescent="0.25">
      <c r="C5503"/>
      <c r="D5503" s="3"/>
    </row>
    <row r="5504" spans="3:4" x14ac:dyDescent="0.25">
      <c r="C5504"/>
      <c r="D5504" s="3"/>
    </row>
    <row r="5505" spans="3:4" x14ac:dyDescent="0.25">
      <c r="C5505"/>
      <c r="D5505" s="3"/>
    </row>
    <row r="5506" spans="3:4" x14ac:dyDescent="0.25">
      <c r="C5506"/>
      <c r="D5506" s="3"/>
    </row>
    <row r="5507" spans="3:4" x14ac:dyDescent="0.25">
      <c r="C5507"/>
      <c r="D5507" s="3"/>
    </row>
    <row r="5508" spans="3:4" x14ac:dyDescent="0.25">
      <c r="C5508"/>
      <c r="D5508" s="3"/>
    </row>
    <row r="5509" spans="3:4" x14ac:dyDescent="0.25">
      <c r="C5509"/>
      <c r="D5509" s="3"/>
    </row>
    <row r="5510" spans="3:4" x14ac:dyDescent="0.25">
      <c r="C5510"/>
      <c r="D5510" s="3"/>
    </row>
    <row r="5511" spans="3:4" x14ac:dyDescent="0.25">
      <c r="C5511"/>
      <c r="D5511" s="3"/>
    </row>
    <row r="5512" spans="3:4" x14ac:dyDescent="0.25">
      <c r="C5512"/>
      <c r="D5512" s="3"/>
    </row>
    <row r="5513" spans="3:4" x14ac:dyDescent="0.25">
      <c r="C5513"/>
      <c r="D5513" s="3"/>
    </row>
    <row r="5514" spans="3:4" x14ac:dyDescent="0.25">
      <c r="C5514"/>
      <c r="D5514" s="3"/>
    </row>
    <row r="5515" spans="3:4" x14ac:dyDescent="0.25">
      <c r="C5515"/>
      <c r="D5515" s="3"/>
    </row>
    <row r="5516" spans="3:4" x14ac:dyDescent="0.25">
      <c r="C5516"/>
      <c r="D5516" s="3"/>
    </row>
    <row r="5517" spans="3:4" x14ac:dyDescent="0.25">
      <c r="C5517"/>
      <c r="D5517" s="3"/>
    </row>
    <row r="5518" spans="3:4" x14ac:dyDescent="0.25">
      <c r="C5518"/>
      <c r="D5518" s="3"/>
    </row>
    <row r="5519" spans="3:4" x14ac:dyDescent="0.25">
      <c r="C5519"/>
      <c r="D5519" s="3"/>
    </row>
    <row r="5520" spans="3:4" x14ac:dyDescent="0.25">
      <c r="C5520"/>
      <c r="D5520" s="3"/>
    </row>
    <row r="5521" spans="3:4" x14ac:dyDescent="0.25">
      <c r="C5521"/>
      <c r="D5521" s="3"/>
    </row>
    <row r="5522" spans="3:4" x14ac:dyDescent="0.25">
      <c r="C5522"/>
      <c r="D5522" s="3"/>
    </row>
    <row r="5523" spans="3:4" x14ac:dyDescent="0.25">
      <c r="C5523"/>
      <c r="D5523" s="3"/>
    </row>
    <row r="5524" spans="3:4" x14ac:dyDescent="0.25">
      <c r="C5524"/>
      <c r="D5524" s="3"/>
    </row>
    <row r="5525" spans="3:4" x14ac:dyDescent="0.25">
      <c r="C5525"/>
      <c r="D5525" s="3"/>
    </row>
    <row r="5526" spans="3:4" x14ac:dyDescent="0.25">
      <c r="C5526"/>
      <c r="D5526" s="3"/>
    </row>
    <row r="5527" spans="3:4" x14ac:dyDescent="0.25">
      <c r="C5527"/>
      <c r="D5527" s="3"/>
    </row>
    <row r="5528" spans="3:4" x14ac:dyDescent="0.25">
      <c r="C5528"/>
      <c r="D5528" s="3"/>
    </row>
    <row r="5529" spans="3:4" x14ac:dyDescent="0.25">
      <c r="C5529"/>
      <c r="D5529" s="3"/>
    </row>
    <row r="5530" spans="3:4" x14ac:dyDescent="0.25">
      <c r="C5530"/>
      <c r="D5530" s="3"/>
    </row>
    <row r="5531" spans="3:4" x14ac:dyDescent="0.25">
      <c r="C5531"/>
      <c r="D5531" s="3"/>
    </row>
    <row r="5532" spans="3:4" x14ac:dyDescent="0.25">
      <c r="C5532"/>
      <c r="D5532" s="3"/>
    </row>
    <row r="5533" spans="3:4" x14ac:dyDescent="0.25">
      <c r="C5533"/>
      <c r="D5533" s="3"/>
    </row>
    <row r="5534" spans="3:4" x14ac:dyDescent="0.25">
      <c r="C5534"/>
      <c r="D5534" s="3"/>
    </row>
    <row r="5535" spans="3:4" x14ac:dyDescent="0.25">
      <c r="C5535"/>
      <c r="D5535" s="3"/>
    </row>
    <row r="5536" spans="3:4" x14ac:dyDescent="0.25">
      <c r="C5536"/>
      <c r="D5536" s="3"/>
    </row>
    <row r="5537" spans="3:4" x14ac:dyDescent="0.25">
      <c r="C5537"/>
      <c r="D5537" s="3"/>
    </row>
    <row r="5538" spans="3:4" x14ac:dyDescent="0.25">
      <c r="C5538"/>
      <c r="D5538" s="3"/>
    </row>
    <row r="5539" spans="3:4" x14ac:dyDescent="0.25">
      <c r="C5539"/>
      <c r="D5539" s="3"/>
    </row>
    <row r="5540" spans="3:4" x14ac:dyDescent="0.25">
      <c r="C5540"/>
      <c r="D5540" s="3"/>
    </row>
    <row r="5541" spans="3:4" x14ac:dyDescent="0.25">
      <c r="C5541"/>
      <c r="D5541" s="3"/>
    </row>
    <row r="5542" spans="3:4" x14ac:dyDescent="0.25">
      <c r="C5542"/>
      <c r="D5542" s="3"/>
    </row>
    <row r="5543" spans="3:4" x14ac:dyDescent="0.25">
      <c r="C5543"/>
      <c r="D5543" s="3"/>
    </row>
    <row r="5544" spans="3:4" x14ac:dyDescent="0.25">
      <c r="C5544"/>
      <c r="D5544" s="3"/>
    </row>
    <row r="5545" spans="3:4" x14ac:dyDescent="0.25">
      <c r="C5545"/>
      <c r="D5545" s="3"/>
    </row>
    <row r="5546" spans="3:4" x14ac:dyDescent="0.25">
      <c r="C5546"/>
      <c r="D5546" s="3"/>
    </row>
    <row r="5547" spans="3:4" x14ac:dyDescent="0.25">
      <c r="C5547"/>
      <c r="D5547" s="3"/>
    </row>
    <row r="5548" spans="3:4" x14ac:dyDescent="0.25">
      <c r="C5548"/>
      <c r="D5548" s="3"/>
    </row>
    <row r="5549" spans="3:4" x14ac:dyDescent="0.25">
      <c r="C5549"/>
      <c r="D5549" s="3"/>
    </row>
    <row r="5550" spans="3:4" x14ac:dyDescent="0.25">
      <c r="C5550"/>
      <c r="D5550" s="3"/>
    </row>
    <row r="5551" spans="3:4" x14ac:dyDescent="0.25">
      <c r="C5551"/>
      <c r="D5551" s="3"/>
    </row>
    <row r="5552" spans="3:4" x14ac:dyDescent="0.25">
      <c r="C5552"/>
      <c r="D5552" s="3"/>
    </row>
    <row r="5553" spans="3:4" x14ac:dyDescent="0.25">
      <c r="C5553"/>
      <c r="D5553" s="3"/>
    </row>
    <row r="5554" spans="3:4" x14ac:dyDescent="0.25">
      <c r="C5554"/>
      <c r="D5554" s="3"/>
    </row>
    <row r="5555" spans="3:4" x14ac:dyDescent="0.25">
      <c r="C5555"/>
      <c r="D5555" s="3"/>
    </row>
    <row r="5556" spans="3:4" x14ac:dyDescent="0.25">
      <c r="C5556"/>
      <c r="D5556" s="3"/>
    </row>
    <row r="5557" spans="3:4" x14ac:dyDescent="0.25">
      <c r="C5557"/>
      <c r="D5557" s="3"/>
    </row>
    <row r="5558" spans="3:4" x14ac:dyDescent="0.25">
      <c r="C5558"/>
      <c r="D5558" s="3"/>
    </row>
    <row r="5559" spans="3:4" x14ac:dyDescent="0.25">
      <c r="C5559"/>
      <c r="D5559" s="3"/>
    </row>
    <row r="5560" spans="3:4" x14ac:dyDescent="0.25">
      <c r="C5560"/>
      <c r="D5560" s="3"/>
    </row>
    <row r="5561" spans="3:4" x14ac:dyDescent="0.25">
      <c r="C5561"/>
      <c r="D5561" s="3"/>
    </row>
    <row r="5562" spans="3:4" x14ac:dyDescent="0.25">
      <c r="C5562"/>
      <c r="D5562" s="3"/>
    </row>
    <row r="5563" spans="3:4" x14ac:dyDescent="0.25">
      <c r="C5563"/>
      <c r="D5563" s="3"/>
    </row>
    <row r="5564" spans="3:4" x14ac:dyDescent="0.25">
      <c r="C5564"/>
      <c r="D5564" s="3"/>
    </row>
    <row r="5565" spans="3:4" x14ac:dyDescent="0.25">
      <c r="C5565"/>
      <c r="D5565" s="3"/>
    </row>
    <row r="5566" spans="3:4" x14ac:dyDescent="0.25">
      <c r="C5566"/>
      <c r="D5566" s="3"/>
    </row>
    <row r="5567" spans="3:4" x14ac:dyDescent="0.25">
      <c r="C5567"/>
      <c r="D5567" s="3"/>
    </row>
    <row r="5568" spans="3:4" x14ac:dyDescent="0.25">
      <c r="C5568"/>
      <c r="D5568" s="3"/>
    </row>
    <row r="5569" spans="3:4" x14ac:dyDescent="0.25">
      <c r="C5569"/>
      <c r="D5569" s="3"/>
    </row>
    <row r="5570" spans="3:4" x14ac:dyDescent="0.25">
      <c r="C5570"/>
      <c r="D5570" s="3"/>
    </row>
    <row r="5571" spans="3:4" x14ac:dyDescent="0.25">
      <c r="C5571"/>
      <c r="D5571" s="3"/>
    </row>
    <row r="5572" spans="3:4" x14ac:dyDescent="0.25">
      <c r="C5572"/>
      <c r="D5572" s="3"/>
    </row>
    <row r="5573" spans="3:4" x14ac:dyDescent="0.25">
      <c r="C5573"/>
      <c r="D5573" s="3"/>
    </row>
    <row r="5574" spans="3:4" x14ac:dyDescent="0.25">
      <c r="C5574"/>
      <c r="D5574" s="3"/>
    </row>
    <row r="5575" spans="3:4" x14ac:dyDescent="0.25">
      <c r="C5575"/>
      <c r="D5575" s="3"/>
    </row>
    <row r="5576" spans="3:4" x14ac:dyDescent="0.25">
      <c r="C5576"/>
      <c r="D5576" s="3"/>
    </row>
    <row r="5577" spans="3:4" x14ac:dyDescent="0.25">
      <c r="C5577"/>
      <c r="D5577" s="3"/>
    </row>
    <row r="5578" spans="3:4" x14ac:dyDescent="0.25">
      <c r="C5578"/>
      <c r="D5578" s="3"/>
    </row>
    <row r="5579" spans="3:4" x14ac:dyDescent="0.25">
      <c r="C5579"/>
      <c r="D5579" s="3"/>
    </row>
    <row r="5580" spans="3:4" x14ac:dyDescent="0.25">
      <c r="C5580"/>
      <c r="D5580" s="3"/>
    </row>
    <row r="5581" spans="3:4" x14ac:dyDescent="0.25">
      <c r="C5581"/>
      <c r="D5581" s="3"/>
    </row>
    <row r="5582" spans="3:4" x14ac:dyDescent="0.25">
      <c r="C5582"/>
      <c r="D5582" s="3"/>
    </row>
    <row r="5583" spans="3:4" x14ac:dyDescent="0.25">
      <c r="C5583"/>
      <c r="D5583" s="3"/>
    </row>
    <row r="5584" spans="3:4" x14ac:dyDescent="0.25">
      <c r="C5584"/>
      <c r="D5584" s="3"/>
    </row>
    <row r="5585" spans="3:4" x14ac:dyDescent="0.25">
      <c r="C5585"/>
      <c r="D5585" s="3"/>
    </row>
    <row r="5586" spans="3:4" x14ac:dyDescent="0.25">
      <c r="C5586"/>
      <c r="D5586" s="3"/>
    </row>
    <row r="5587" spans="3:4" x14ac:dyDescent="0.25">
      <c r="C5587"/>
      <c r="D5587" s="3"/>
    </row>
    <row r="5588" spans="3:4" x14ac:dyDescent="0.25">
      <c r="C5588"/>
      <c r="D5588" s="3"/>
    </row>
    <row r="5589" spans="3:4" x14ac:dyDescent="0.25">
      <c r="C5589"/>
      <c r="D5589" s="3"/>
    </row>
    <row r="5590" spans="3:4" x14ac:dyDescent="0.25">
      <c r="C5590"/>
      <c r="D5590" s="3"/>
    </row>
    <row r="5591" spans="3:4" x14ac:dyDescent="0.25">
      <c r="C5591"/>
      <c r="D5591" s="3"/>
    </row>
    <row r="5592" spans="3:4" x14ac:dyDescent="0.25">
      <c r="C5592"/>
      <c r="D5592" s="3"/>
    </row>
    <row r="5593" spans="3:4" x14ac:dyDescent="0.25">
      <c r="C5593"/>
      <c r="D5593" s="3"/>
    </row>
    <row r="5594" spans="3:4" x14ac:dyDescent="0.25">
      <c r="C5594"/>
      <c r="D5594" s="3"/>
    </row>
    <row r="5595" spans="3:4" x14ac:dyDescent="0.25">
      <c r="C5595"/>
      <c r="D5595" s="3"/>
    </row>
    <row r="5596" spans="3:4" x14ac:dyDescent="0.25">
      <c r="C5596"/>
      <c r="D5596" s="3"/>
    </row>
    <row r="5597" spans="3:4" x14ac:dyDescent="0.25">
      <c r="C5597"/>
      <c r="D5597" s="3"/>
    </row>
    <row r="5598" spans="3:4" x14ac:dyDescent="0.25">
      <c r="C5598"/>
      <c r="D5598" s="3"/>
    </row>
    <row r="5599" spans="3:4" x14ac:dyDescent="0.25">
      <c r="C5599"/>
      <c r="D5599" s="3"/>
    </row>
    <row r="5600" spans="3:4" x14ac:dyDescent="0.25">
      <c r="C5600"/>
      <c r="D5600" s="3"/>
    </row>
    <row r="5601" spans="3:4" x14ac:dyDescent="0.25">
      <c r="C5601"/>
      <c r="D5601" s="3"/>
    </row>
    <row r="5602" spans="3:4" x14ac:dyDescent="0.25">
      <c r="C5602"/>
      <c r="D5602" s="3"/>
    </row>
    <row r="5603" spans="3:4" x14ac:dyDescent="0.25">
      <c r="C5603"/>
      <c r="D5603" s="3"/>
    </row>
    <row r="5604" spans="3:4" x14ac:dyDescent="0.25">
      <c r="C5604"/>
      <c r="D5604" s="3"/>
    </row>
    <row r="5605" spans="3:4" x14ac:dyDescent="0.25">
      <c r="C5605"/>
      <c r="D5605" s="3"/>
    </row>
    <row r="5606" spans="3:4" x14ac:dyDescent="0.25">
      <c r="C5606"/>
      <c r="D5606" s="3"/>
    </row>
    <row r="5607" spans="3:4" x14ac:dyDescent="0.25">
      <c r="C5607"/>
      <c r="D5607" s="3"/>
    </row>
    <row r="5608" spans="3:4" x14ac:dyDescent="0.25">
      <c r="C5608"/>
      <c r="D5608" s="3"/>
    </row>
    <row r="5609" spans="3:4" x14ac:dyDescent="0.25">
      <c r="C5609"/>
      <c r="D5609" s="3"/>
    </row>
    <row r="5610" spans="3:4" x14ac:dyDescent="0.25">
      <c r="C5610"/>
      <c r="D5610" s="3"/>
    </row>
    <row r="5611" spans="3:4" x14ac:dyDescent="0.25">
      <c r="C5611"/>
      <c r="D5611" s="3"/>
    </row>
    <row r="5612" spans="3:4" x14ac:dyDescent="0.25">
      <c r="C5612"/>
      <c r="D5612" s="3"/>
    </row>
    <row r="5613" spans="3:4" x14ac:dyDescent="0.25">
      <c r="C5613"/>
      <c r="D5613" s="3"/>
    </row>
    <row r="5614" spans="3:4" x14ac:dyDescent="0.25">
      <c r="C5614"/>
      <c r="D5614" s="3"/>
    </row>
    <row r="5615" spans="3:4" x14ac:dyDescent="0.25">
      <c r="C5615"/>
      <c r="D5615" s="3"/>
    </row>
    <row r="5616" spans="3:4" x14ac:dyDescent="0.25">
      <c r="C5616"/>
      <c r="D5616" s="3"/>
    </row>
    <row r="5617" spans="3:4" x14ac:dyDescent="0.25">
      <c r="C5617"/>
      <c r="D5617" s="3"/>
    </row>
    <row r="5618" spans="3:4" x14ac:dyDescent="0.25">
      <c r="C5618"/>
      <c r="D5618" s="3"/>
    </row>
    <row r="5619" spans="3:4" x14ac:dyDescent="0.25">
      <c r="C5619"/>
      <c r="D5619" s="3"/>
    </row>
    <row r="5620" spans="3:4" x14ac:dyDescent="0.25">
      <c r="C5620"/>
      <c r="D5620" s="3"/>
    </row>
    <row r="5621" spans="3:4" x14ac:dyDescent="0.25">
      <c r="C5621"/>
      <c r="D5621" s="3"/>
    </row>
    <row r="5622" spans="3:4" x14ac:dyDescent="0.25">
      <c r="C5622"/>
      <c r="D5622" s="3"/>
    </row>
    <row r="5623" spans="3:4" x14ac:dyDescent="0.25">
      <c r="C5623"/>
      <c r="D5623" s="3"/>
    </row>
    <row r="5624" spans="3:4" x14ac:dyDescent="0.25">
      <c r="C5624"/>
      <c r="D5624" s="3"/>
    </row>
    <row r="5625" spans="3:4" x14ac:dyDescent="0.25">
      <c r="C5625"/>
      <c r="D5625" s="3"/>
    </row>
    <row r="5626" spans="3:4" x14ac:dyDescent="0.25">
      <c r="C5626"/>
      <c r="D5626" s="3"/>
    </row>
    <row r="5627" spans="3:4" x14ac:dyDescent="0.25">
      <c r="C5627"/>
      <c r="D5627" s="3"/>
    </row>
    <row r="5628" spans="3:4" x14ac:dyDescent="0.25">
      <c r="C5628"/>
      <c r="D5628" s="3"/>
    </row>
    <row r="5629" spans="3:4" x14ac:dyDescent="0.25">
      <c r="C5629"/>
      <c r="D5629" s="3"/>
    </row>
    <row r="5630" spans="3:4" x14ac:dyDescent="0.25">
      <c r="C5630"/>
      <c r="D5630" s="3"/>
    </row>
    <row r="5631" spans="3:4" x14ac:dyDescent="0.25">
      <c r="C5631"/>
      <c r="D5631" s="3"/>
    </row>
    <row r="5632" spans="3:4" x14ac:dyDescent="0.25">
      <c r="C5632"/>
      <c r="D5632" s="3"/>
    </row>
    <row r="5633" spans="3:4" x14ac:dyDescent="0.25">
      <c r="C5633"/>
      <c r="D5633" s="3"/>
    </row>
    <row r="5634" spans="3:4" x14ac:dyDescent="0.25">
      <c r="C5634"/>
      <c r="D5634" s="3"/>
    </row>
    <row r="5635" spans="3:4" x14ac:dyDescent="0.25">
      <c r="C5635"/>
      <c r="D5635" s="3"/>
    </row>
    <row r="5636" spans="3:4" x14ac:dyDescent="0.25">
      <c r="C5636"/>
      <c r="D5636" s="3"/>
    </row>
    <row r="5637" spans="3:4" x14ac:dyDescent="0.25">
      <c r="C5637"/>
      <c r="D5637" s="3"/>
    </row>
    <row r="5638" spans="3:4" x14ac:dyDescent="0.25">
      <c r="C5638"/>
      <c r="D5638" s="3"/>
    </row>
    <row r="5639" spans="3:4" x14ac:dyDescent="0.25">
      <c r="C5639"/>
      <c r="D5639" s="3"/>
    </row>
    <row r="5640" spans="3:4" x14ac:dyDescent="0.25">
      <c r="C5640"/>
      <c r="D5640" s="3"/>
    </row>
    <row r="5641" spans="3:4" x14ac:dyDescent="0.25">
      <c r="C5641"/>
      <c r="D5641" s="3"/>
    </row>
    <row r="5642" spans="3:4" x14ac:dyDescent="0.25">
      <c r="C5642"/>
      <c r="D5642" s="3"/>
    </row>
    <row r="5643" spans="3:4" x14ac:dyDescent="0.25">
      <c r="C5643"/>
      <c r="D5643" s="3"/>
    </row>
    <row r="5644" spans="3:4" x14ac:dyDescent="0.25">
      <c r="C5644"/>
      <c r="D5644" s="3"/>
    </row>
    <row r="5645" spans="3:4" x14ac:dyDescent="0.25">
      <c r="C5645"/>
      <c r="D5645" s="3"/>
    </row>
    <row r="5646" spans="3:4" x14ac:dyDescent="0.25">
      <c r="C5646"/>
      <c r="D5646" s="3"/>
    </row>
    <row r="5647" spans="3:4" x14ac:dyDescent="0.25">
      <c r="C5647"/>
      <c r="D5647" s="3"/>
    </row>
    <row r="5648" spans="3:4" x14ac:dyDescent="0.25">
      <c r="C5648"/>
      <c r="D5648" s="3"/>
    </row>
    <row r="5649" spans="3:4" x14ac:dyDescent="0.25">
      <c r="C5649"/>
      <c r="D5649" s="3"/>
    </row>
    <row r="5650" spans="3:4" x14ac:dyDescent="0.25">
      <c r="C5650"/>
      <c r="D5650" s="3"/>
    </row>
    <row r="5651" spans="3:4" x14ac:dyDescent="0.25">
      <c r="C5651"/>
      <c r="D5651" s="3"/>
    </row>
    <row r="5652" spans="3:4" x14ac:dyDescent="0.25">
      <c r="C5652"/>
      <c r="D5652" s="3"/>
    </row>
    <row r="5653" spans="3:4" x14ac:dyDescent="0.25">
      <c r="C5653"/>
      <c r="D5653" s="3"/>
    </row>
    <row r="5654" spans="3:4" x14ac:dyDescent="0.25">
      <c r="C5654"/>
      <c r="D5654" s="3"/>
    </row>
    <row r="5655" spans="3:4" x14ac:dyDescent="0.25">
      <c r="C5655"/>
      <c r="D5655" s="3"/>
    </row>
    <row r="5656" spans="3:4" x14ac:dyDescent="0.25">
      <c r="C5656"/>
      <c r="D5656" s="3"/>
    </row>
    <row r="5657" spans="3:4" x14ac:dyDescent="0.25">
      <c r="C5657"/>
      <c r="D5657" s="3"/>
    </row>
    <row r="5658" spans="3:4" x14ac:dyDescent="0.25">
      <c r="C5658"/>
      <c r="D5658" s="3"/>
    </row>
    <row r="5659" spans="3:4" x14ac:dyDescent="0.25">
      <c r="C5659"/>
      <c r="D5659" s="3"/>
    </row>
    <row r="5660" spans="3:4" x14ac:dyDescent="0.25">
      <c r="C5660"/>
      <c r="D5660" s="3"/>
    </row>
    <row r="5661" spans="3:4" x14ac:dyDescent="0.25">
      <c r="C5661"/>
      <c r="D5661" s="3"/>
    </row>
    <row r="5662" spans="3:4" x14ac:dyDescent="0.25">
      <c r="C5662"/>
      <c r="D5662" s="3"/>
    </row>
    <row r="5663" spans="3:4" x14ac:dyDescent="0.25">
      <c r="C5663"/>
      <c r="D5663" s="3"/>
    </row>
    <row r="5664" spans="3:4" x14ac:dyDescent="0.25">
      <c r="C5664"/>
      <c r="D5664" s="3"/>
    </row>
    <row r="5665" spans="3:4" x14ac:dyDescent="0.25">
      <c r="C5665"/>
      <c r="D5665" s="3"/>
    </row>
    <row r="5666" spans="3:4" x14ac:dyDescent="0.25">
      <c r="C5666"/>
      <c r="D5666" s="3"/>
    </row>
    <row r="5667" spans="3:4" x14ac:dyDescent="0.25">
      <c r="C5667"/>
      <c r="D5667" s="3"/>
    </row>
    <row r="5668" spans="3:4" x14ac:dyDescent="0.25">
      <c r="C5668"/>
      <c r="D5668" s="3"/>
    </row>
    <row r="5669" spans="3:4" x14ac:dyDescent="0.25">
      <c r="C5669"/>
      <c r="D5669" s="3"/>
    </row>
    <row r="5670" spans="3:4" x14ac:dyDescent="0.25">
      <c r="C5670"/>
      <c r="D5670" s="3"/>
    </row>
    <row r="5671" spans="3:4" x14ac:dyDescent="0.25">
      <c r="C5671"/>
      <c r="D5671" s="3"/>
    </row>
    <row r="5672" spans="3:4" x14ac:dyDescent="0.25">
      <c r="C5672"/>
      <c r="D5672" s="3"/>
    </row>
    <row r="5673" spans="3:4" x14ac:dyDescent="0.25">
      <c r="C5673"/>
      <c r="D5673" s="3"/>
    </row>
    <row r="5674" spans="3:4" x14ac:dyDescent="0.25">
      <c r="C5674"/>
      <c r="D5674" s="3"/>
    </row>
    <row r="5675" spans="3:4" x14ac:dyDescent="0.25">
      <c r="C5675"/>
      <c r="D5675" s="3"/>
    </row>
    <row r="5676" spans="3:4" x14ac:dyDescent="0.25">
      <c r="C5676"/>
      <c r="D5676" s="3"/>
    </row>
    <row r="5677" spans="3:4" x14ac:dyDescent="0.25">
      <c r="C5677"/>
      <c r="D5677" s="3"/>
    </row>
    <row r="5678" spans="3:4" x14ac:dyDescent="0.25">
      <c r="C5678"/>
      <c r="D5678" s="3"/>
    </row>
    <row r="5679" spans="3:4" x14ac:dyDescent="0.25">
      <c r="C5679"/>
      <c r="D5679" s="3"/>
    </row>
    <row r="5680" spans="3:4" x14ac:dyDescent="0.25">
      <c r="C5680"/>
      <c r="D5680" s="3"/>
    </row>
    <row r="5681" spans="3:4" x14ac:dyDescent="0.25">
      <c r="C5681"/>
      <c r="D5681" s="3"/>
    </row>
    <row r="5682" spans="3:4" x14ac:dyDescent="0.25">
      <c r="C5682"/>
      <c r="D5682" s="3"/>
    </row>
    <row r="5683" spans="3:4" x14ac:dyDescent="0.25">
      <c r="C5683"/>
      <c r="D5683" s="3"/>
    </row>
    <row r="5684" spans="3:4" x14ac:dyDescent="0.25">
      <c r="C5684"/>
      <c r="D5684" s="3"/>
    </row>
    <row r="5685" spans="3:4" x14ac:dyDescent="0.25">
      <c r="C5685"/>
      <c r="D5685" s="3"/>
    </row>
    <row r="5686" spans="3:4" x14ac:dyDescent="0.25">
      <c r="C5686"/>
      <c r="D5686" s="3"/>
    </row>
    <row r="5687" spans="3:4" x14ac:dyDescent="0.25">
      <c r="C5687"/>
      <c r="D5687" s="3"/>
    </row>
    <row r="5688" spans="3:4" x14ac:dyDescent="0.25">
      <c r="C5688"/>
      <c r="D5688" s="3"/>
    </row>
    <row r="5689" spans="3:4" x14ac:dyDescent="0.25">
      <c r="C5689"/>
      <c r="D5689" s="3"/>
    </row>
    <row r="5690" spans="3:4" x14ac:dyDescent="0.25">
      <c r="C5690"/>
      <c r="D5690" s="3"/>
    </row>
    <row r="5691" spans="3:4" x14ac:dyDescent="0.25">
      <c r="C5691"/>
      <c r="D5691" s="3"/>
    </row>
    <row r="5692" spans="3:4" x14ac:dyDescent="0.25">
      <c r="C5692"/>
      <c r="D5692" s="3"/>
    </row>
    <row r="5693" spans="3:4" x14ac:dyDescent="0.25">
      <c r="C5693"/>
      <c r="D5693" s="3"/>
    </row>
    <row r="5694" spans="3:4" x14ac:dyDescent="0.25">
      <c r="C5694"/>
      <c r="D5694" s="3"/>
    </row>
    <row r="5695" spans="3:4" x14ac:dyDescent="0.25">
      <c r="C5695"/>
      <c r="D5695" s="3"/>
    </row>
    <row r="5696" spans="3:4" x14ac:dyDescent="0.25">
      <c r="C5696"/>
      <c r="D5696" s="3"/>
    </row>
    <row r="5697" spans="3:4" x14ac:dyDescent="0.25">
      <c r="C5697"/>
      <c r="D5697" s="3"/>
    </row>
    <row r="5698" spans="3:4" x14ac:dyDescent="0.25">
      <c r="C5698"/>
      <c r="D5698" s="3"/>
    </row>
    <row r="5699" spans="3:4" x14ac:dyDescent="0.25">
      <c r="C5699"/>
      <c r="D5699" s="3"/>
    </row>
    <row r="5700" spans="3:4" x14ac:dyDescent="0.25">
      <c r="C5700"/>
      <c r="D5700" s="3"/>
    </row>
    <row r="5701" spans="3:4" x14ac:dyDescent="0.25">
      <c r="C5701"/>
      <c r="D5701" s="3"/>
    </row>
    <row r="5702" spans="3:4" x14ac:dyDescent="0.25">
      <c r="C5702"/>
      <c r="D5702" s="3"/>
    </row>
    <row r="5703" spans="3:4" x14ac:dyDescent="0.25">
      <c r="C5703"/>
      <c r="D5703" s="3"/>
    </row>
    <row r="5704" spans="3:4" x14ac:dyDescent="0.25">
      <c r="C5704"/>
      <c r="D5704" s="3"/>
    </row>
    <row r="5705" spans="3:4" x14ac:dyDescent="0.25">
      <c r="C5705"/>
      <c r="D5705" s="3"/>
    </row>
    <row r="5706" spans="3:4" x14ac:dyDescent="0.25">
      <c r="C5706"/>
      <c r="D5706" s="3"/>
    </row>
    <row r="5707" spans="3:4" x14ac:dyDescent="0.25">
      <c r="C5707"/>
      <c r="D5707" s="3"/>
    </row>
    <row r="5708" spans="3:4" x14ac:dyDescent="0.25">
      <c r="C5708"/>
      <c r="D5708" s="3"/>
    </row>
    <row r="5709" spans="3:4" x14ac:dyDescent="0.25">
      <c r="C5709"/>
      <c r="D5709" s="3"/>
    </row>
    <row r="5710" spans="3:4" x14ac:dyDescent="0.25">
      <c r="C5710"/>
      <c r="D5710" s="3"/>
    </row>
    <row r="5711" spans="3:4" x14ac:dyDescent="0.25">
      <c r="C5711"/>
      <c r="D5711" s="3"/>
    </row>
    <row r="5712" spans="3:4" x14ac:dyDescent="0.25">
      <c r="C5712"/>
      <c r="D5712" s="3"/>
    </row>
    <row r="5713" spans="3:4" x14ac:dyDescent="0.25">
      <c r="C5713"/>
      <c r="D5713" s="3"/>
    </row>
    <row r="5714" spans="3:4" x14ac:dyDescent="0.25">
      <c r="C5714"/>
      <c r="D5714" s="3"/>
    </row>
    <row r="5715" spans="3:4" x14ac:dyDescent="0.25">
      <c r="C5715"/>
      <c r="D5715" s="3"/>
    </row>
    <row r="5716" spans="3:4" x14ac:dyDescent="0.25">
      <c r="C5716"/>
      <c r="D5716" s="3"/>
    </row>
    <row r="5717" spans="3:4" x14ac:dyDescent="0.25">
      <c r="C5717"/>
      <c r="D5717" s="3"/>
    </row>
    <row r="5718" spans="3:4" x14ac:dyDescent="0.25">
      <c r="C5718"/>
      <c r="D5718" s="3"/>
    </row>
    <row r="5719" spans="3:4" x14ac:dyDescent="0.25">
      <c r="C5719"/>
      <c r="D5719" s="3"/>
    </row>
    <row r="5720" spans="3:4" x14ac:dyDescent="0.25">
      <c r="C5720"/>
      <c r="D5720" s="3"/>
    </row>
    <row r="5721" spans="3:4" x14ac:dyDescent="0.25">
      <c r="C5721"/>
      <c r="D5721" s="3"/>
    </row>
    <row r="5722" spans="3:4" x14ac:dyDescent="0.25">
      <c r="C5722"/>
      <c r="D5722" s="3"/>
    </row>
    <row r="5723" spans="3:4" x14ac:dyDescent="0.25">
      <c r="C5723"/>
      <c r="D5723" s="3"/>
    </row>
    <row r="5724" spans="3:4" x14ac:dyDescent="0.25">
      <c r="C5724"/>
      <c r="D5724" s="3"/>
    </row>
    <row r="5725" spans="3:4" x14ac:dyDescent="0.25">
      <c r="C5725"/>
      <c r="D5725" s="3"/>
    </row>
    <row r="5726" spans="3:4" x14ac:dyDescent="0.25">
      <c r="C5726"/>
      <c r="D5726" s="3"/>
    </row>
    <row r="5727" spans="3:4" x14ac:dyDescent="0.25">
      <c r="C5727"/>
      <c r="D5727" s="3"/>
    </row>
    <row r="5728" spans="3:4" x14ac:dyDescent="0.25">
      <c r="C5728"/>
      <c r="D5728" s="3"/>
    </row>
    <row r="5729" spans="3:4" x14ac:dyDescent="0.25">
      <c r="C5729"/>
      <c r="D5729" s="3"/>
    </row>
    <row r="5730" spans="3:4" x14ac:dyDescent="0.25">
      <c r="C5730"/>
      <c r="D5730" s="3"/>
    </row>
    <row r="5731" spans="3:4" x14ac:dyDescent="0.25">
      <c r="C5731"/>
      <c r="D5731" s="3"/>
    </row>
    <row r="5732" spans="3:4" x14ac:dyDescent="0.25">
      <c r="C5732"/>
      <c r="D5732" s="3"/>
    </row>
    <row r="5733" spans="3:4" x14ac:dyDescent="0.25">
      <c r="C5733"/>
      <c r="D5733" s="3"/>
    </row>
    <row r="5734" spans="3:4" x14ac:dyDescent="0.25">
      <c r="C5734"/>
      <c r="D5734" s="3"/>
    </row>
    <row r="5735" spans="3:4" x14ac:dyDescent="0.25">
      <c r="C5735"/>
      <c r="D5735" s="3"/>
    </row>
    <row r="5736" spans="3:4" x14ac:dyDescent="0.25">
      <c r="C5736"/>
      <c r="D5736" s="3"/>
    </row>
    <row r="5737" spans="3:4" x14ac:dyDescent="0.25">
      <c r="C5737"/>
      <c r="D5737" s="3"/>
    </row>
    <row r="5738" spans="3:4" x14ac:dyDescent="0.25">
      <c r="C5738"/>
      <c r="D5738" s="3"/>
    </row>
    <row r="5739" spans="3:4" x14ac:dyDescent="0.25">
      <c r="C5739"/>
      <c r="D5739" s="3"/>
    </row>
    <row r="5740" spans="3:4" x14ac:dyDescent="0.25">
      <c r="C5740"/>
      <c r="D5740" s="3"/>
    </row>
    <row r="5741" spans="3:4" x14ac:dyDescent="0.25">
      <c r="C5741"/>
      <c r="D5741" s="3"/>
    </row>
    <row r="5742" spans="3:4" x14ac:dyDescent="0.25">
      <c r="C5742"/>
      <c r="D5742" s="3"/>
    </row>
    <row r="5743" spans="3:4" x14ac:dyDescent="0.25">
      <c r="C5743"/>
      <c r="D5743" s="3"/>
    </row>
    <row r="5744" spans="3:4" x14ac:dyDescent="0.25">
      <c r="C5744"/>
      <c r="D5744" s="3"/>
    </row>
    <row r="5745" spans="3:4" x14ac:dyDescent="0.25">
      <c r="C5745"/>
      <c r="D5745" s="3"/>
    </row>
    <row r="5746" spans="3:4" x14ac:dyDescent="0.25">
      <c r="C5746"/>
      <c r="D5746" s="3"/>
    </row>
    <row r="5747" spans="3:4" x14ac:dyDescent="0.25">
      <c r="C5747"/>
      <c r="D5747" s="3"/>
    </row>
    <row r="5748" spans="3:4" x14ac:dyDescent="0.25">
      <c r="C5748"/>
      <c r="D5748" s="3"/>
    </row>
    <row r="5749" spans="3:4" x14ac:dyDescent="0.25">
      <c r="C5749"/>
      <c r="D5749" s="3"/>
    </row>
    <row r="5750" spans="3:4" x14ac:dyDescent="0.25">
      <c r="C5750"/>
      <c r="D5750" s="3"/>
    </row>
    <row r="5751" spans="3:4" x14ac:dyDescent="0.25">
      <c r="C5751"/>
      <c r="D5751" s="3"/>
    </row>
    <row r="5752" spans="3:4" x14ac:dyDescent="0.25">
      <c r="C5752"/>
      <c r="D5752" s="3"/>
    </row>
    <row r="5753" spans="3:4" x14ac:dyDescent="0.25">
      <c r="C5753"/>
      <c r="D5753" s="3"/>
    </row>
    <row r="5754" spans="3:4" x14ac:dyDescent="0.25">
      <c r="C5754"/>
      <c r="D5754" s="3"/>
    </row>
    <row r="5755" spans="3:4" x14ac:dyDescent="0.25">
      <c r="C5755"/>
      <c r="D5755" s="3"/>
    </row>
    <row r="5756" spans="3:4" x14ac:dyDescent="0.25">
      <c r="C5756"/>
      <c r="D5756" s="3"/>
    </row>
    <row r="5757" spans="3:4" x14ac:dyDescent="0.25">
      <c r="C5757"/>
      <c r="D5757" s="3"/>
    </row>
    <row r="5758" spans="3:4" x14ac:dyDescent="0.25">
      <c r="C5758"/>
      <c r="D5758" s="3"/>
    </row>
    <row r="5759" spans="3:4" x14ac:dyDescent="0.25">
      <c r="C5759"/>
      <c r="D5759" s="3"/>
    </row>
    <row r="5760" spans="3:4" x14ac:dyDescent="0.25">
      <c r="C5760"/>
      <c r="D5760" s="3"/>
    </row>
    <row r="5761" spans="3:4" x14ac:dyDescent="0.25">
      <c r="C5761"/>
      <c r="D5761" s="3"/>
    </row>
    <row r="5762" spans="3:4" x14ac:dyDescent="0.25">
      <c r="C5762"/>
      <c r="D5762" s="3"/>
    </row>
    <row r="5763" spans="3:4" x14ac:dyDescent="0.25">
      <c r="C5763"/>
      <c r="D5763" s="3"/>
    </row>
    <row r="5764" spans="3:4" x14ac:dyDescent="0.25">
      <c r="C5764"/>
      <c r="D5764" s="3"/>
    </row>
    <row r="5765" spans="3:4" x14ac:dyDescent="0.25">
      <c r="C5765"/>
      <c r="D5765" s="3"/>
    </row>
    <row r="5766" spans="3:4" x14ac:dyDescent="0.25">
      <c r="C5766"/>
      <c r="D5766" s="3"/>
    </row>
    <row r="5767" spans="3:4" x14ac:dyDescent="0.25">
      <c r="C5767"/>
      <c r="D5767" s="3"/>
    </row>
    <row r="5768" spans="3:4" x14ac:dyDescent="0.25">
      <c r="C5768"/>
      <c r="D5768" s="3"/>
    </row>
    <row r="5769" spans="3:4" x14ac:dyDescent="0.25">
      <c r="C5769"/>
      <c r="D5769" s="3"/>
    </row>
    <row r="5770" spans="3:4" x14ac:dyDescent="0.25">
      <c r="C5770"/>
      <c r="D5770" s="3"/>
    </row>
    <row r="5771" spans="3:4" x14ac:dyDescent="0.25">
      <c r="C5771"/>
      <c r="D5771" s="3"/>
    </row>
    <row r="5772" spans="3:4" x14ac:dyDescent="0.25">
      <c r="C5772"/>
      <c r="D5772" s="3"/>
    </row>
    <row r="5773" spans="3:4" x14ac:dyDescent="0.25">
      <c r="C5773"/>
      <c r="D5773" s="3"/>
    </row>
    <row r="5774" spans="3:4" x14ac:dyDescent="0.25">
      <c r="C5774"/>
      <c r="D5774" s="3"/>
    </row>
    <row r="5775" spans="3:4" x14ac:dyDescent="0.25">
      <c r="C5775"/>
      <c r="D5775" s="3"/>
    </row>
    <row r="5776" spans="3:4" x14ac:dyDescent="0.25">
      <c r="C5776"/>
      <c r="D5776" s="3"/>
    </row>
    <row r="5777" spans="3:4" x14ac:dyDescent="0.25">
      <c r="C5777"/>
      <c r="D5777" s="3"/>
    </row>
    <row r="5778" spans="3:4" x14ac:dyDescent="0.25">
      <c r="C5778"/>
      <c r="D5778" s="3"/>
    </row>
    <row r="5779" spans="3:4" x14ac:dyDescent="0.25">
      <c r="C5779"/>
      <c r="D5779" s="3"/>
    </row>
    <row r="5780" spans="3:4" x14ac:dyDescent="0.25">
      <c r="C5780"/>
      <c r="D5780" s="3"/>
    </row>
    <row r="5781" spans="3:4" x14ac:dyDescent="0.25">
      <c r="C5781"/>
      <c r="D5781" s="3"/>
    </row>
    <row r="5782" spans="3:4" x14ac:dyDescent="0.25">
      <c r="C5782"/>
      <c r="D5782" s="3"/>
    </row>
    <row r="5783" spans="3:4" x14ac:dyDescent="0.25">
      <c r="C5783"/>
      <c r="D5783" s="3"/>
    </row>
    <row r="5784" spans="3:4" x14ac:dyDescent="0.25">
      <c r="C5784"/>
      <c r="D5784" s="3"/>
    </row>
    <row r="5785" spans="3:4" x14ac:dyDescent="0.25">
      <c r="C5785"/>
      <c r="D5785" s="3"/>
    </row>
    <row r="5786" spans="3:4" x14ac:dyDescent="0.25">
      <c r="C5786"/>
      <c r="D5786" s="3"/>
    </row>
    <row r="5787" spans="3:4" x14ac:dyDescent="0.25">
      <c r="C5787"/>
      <c r="D5787" s="3"/>
    </row>
    <row r="5788" spans="3:4" x14ac:dyDescent="0.25">
      <c r="C5788"/>
      <c r="D5788" s="3"/>
    </row>
    <row r="5789" spans="3:4" x14ac:dyDescent="0.25">
      <c r="C5789"/>
      <c r="D5789" s="3"/>
    </row>
    <row r="5790" spans="3:4" x14ac:dyDescent="0.25">
      <c r="C5790"/>
      <c r="D5790" s="3"/>
    </row>
    <row r="5791" spans="3:4" x14ac:dyDescent="0.25">
      <c r="C5791"/>
      <c r="D5791" s="3"/>
    </row>
    <row r="5792" spans="3:4" x14ac:dyDescent="0.25">
      <c r="C5792"/>
      <c r="D5792" s="3"/>
    </row>
    <row r="5793" spans="3:4" x14ac:dyDescent="0.25">
      <c r="C5793"/>
      <c r="D5793" s="3"/>
    </row>
    <row r="5794" spans="3:4" x14ac:dyDescent="0.25">
      <c r="C5794"/>
      <c r="D5794" s="3"/>
    </row>
    <row r="5795" spans="3:4" x14ac:dyDescent="0.25">
      <c r="C5795"/>
      <c r="D5795" s="3"/>
    </row>
    <row r="5796" spans="3:4" x14ac:dyDescent="0.25">
      <c r="C5796"/>
      <c r="D5796" s="3"/>
    </row>
    <row r="5797" spans="3:4" x14ac:dyDescent="0.25">
      <c r="C5797"/>
      <c r="D5797" s="3"/>
    </row>
    <row r="5798" spans="3:4" x14ac:dyDescent="0.25">
      <c r="C5798"/>
      <c r="D5798" s="3"/>
    </row>
    <row r="5799" spans="3:4" x14ac:dyDescent="0.25">
      <c r="C5799"/>
      <c r="D5799" s="3"/>
    </row>
    <row r="5800" spans="3:4" x14ac:dyDescent="0.25">
      <c r="C5800"/>
      <c r="D5800" s="3"/>
    </row>
    <row r="5801" spans="3:4" x14ac:dyDescent="0.25">
      <c r="C5801"/>
      <c r="D5801" s="3"/>
    </row>
    <row r="5802" spans="3:4" x14ac:dyDescent="0.25">
      <c r="C5802"/>
      <c r="D5802" s="3"/>
    </row>
    <row r="5803" spans="3:4" x14ac:dyDescent="0.25">
      <c r="C5803"/>
      <c r="D5803" s="3"/>
    </row>
    <row r="5804" spans="3:4" x14ac:dyDescent="0.25">
      <c r="C5804"/>
      <c r="D5804" s="3"/>
    </row>
    <row r="5805" spans="3:4" x14ac:dyDescent="0.25">
      <c r="C5805"/>
      <c r="D5805" s="3"/>
    </row>
    <row r="5806" spans="3:4" x14ac:dyDescent="0.25">
      <c r="C5806"/>
      <c r="D5806" s="3"/>
    </row>
    <row r="5807" spans="3:4" x14ac:dyDescent="0.25">
      <c r="C5807"/>
      <c r="D5807" s="3"/>
    </row>
    <row r="5808" spans="3:4" x14ac:dyDescent="0.25">
      <c r="C5808"/>
      <c r="D5808" s="3"/>
    </row>
    <row r="5809" spans="3:4" x14ac:dyDescent="0.25">
      <c r="C5809"/>
      <c r="D5809" s="3"/>
    </row>
    <row r="5810" spans="3:4" x14ac:dyDescent="0.25">
      <c r="C5810"/>
      <c r="D5810" s="3"/>
    </row>
    <row r="5811" spans="3:4" x14ac:dyDescent="0.25">
      <c r="C5811"/>
      <c r="D5811" s="3"/>
    </row>
    <row r="5812" spans="3:4" x14ac:dyDescent="0.25">
      <c r="C5812"/>
      <c r="D5812" s="3"/>
    </row>
    <row r="5813" spans="3:4" x14ac:dyDescent="0.25">
      <c r="C5813"/>
      <c r="D5813" s="3"/>
    </row>
    <row r="5814" spans="3:4" x14ac:dyDescent="0.25">
      <c r="C5814"/>
      <c r="D5814" s="3"/>
    </row>
    <row r="5815" spans="3:4" x14ac:dyDescent="0.25">
      <c r="C5815"/>
      <c r="D5815" s="3"/>
    </row>
    <row r="5816" spans="3:4" x14ac:dyDescent="0.25">
      <c r="C5816"/>
      <c r="D5816" s="3"/>
    </row>
    <row r="5817" spans="3:4" x14ac:dyDescent="0.25">
      <c r="C5817"/>
      <c r="D5817" s="3"/>
    </row>
    <row r="5818" spans="3:4" x14ac:dyDescent="0.25">
      <c r="C5818"/>
      <c r="D5818" s="3"/>
    </row>
    <row r="5819" spans="3:4" x14ac:dyDescent="0.25">
      <c r="C5819"/>
      <c r="D5819" s="3"/>
    </row>
    <row r="5820" spans="3:4" x14ac:dyDescent="0.25">
      <c r="C5820"/>
      <c r="D5820" s="3"/>
    </row>
    <row r="5821" spans="3:4" x14ac:dyDescent="0.25">
      <c r="C5821"/>
      <c r="D5821" s="3"/>
    </row>
    <row r="5822" spans="3:4" x14ac:dyDescent="0.25">
      <c r="C5822"/>
      <c r="D5822" s="3"/>
    </row>
    <row r="5823" spans="3:4" x14ac:dyDescent="0.25">
      <c r="C5823"/>
      <c r="D5823" s="3"/>
    </row>
    <row r="5824" spans="3:4" x14ac:dyDescent="0.25">
      <c r="C5824"/>
      <c r="D5824" s="3"/>
    </row>
    <row r="5825" spans="3:4" x14ac:dyDescent="0.25">
      <c r="C5825"/>
      <c r="D5825" s="3"/>
    </row>
    <row r="5826" spans="3:4" x14ac:dyDescent="0.25">
      <c r="C5826"/>
      <c r="D5826" s="3"/>
    </row>
    <row r="5827" spans="3:4" x14ac:dyDescent="0.25">
      <c r="C5827"/>
      <c r="D5827" s="3"/>
    </row>
    <row r="5828" spans="3:4" x14ac:dyDescent="0.25">
      <c r="C5828"/>
      <c r="D5828" s="3"/>
    </row>
    <row r="5829" spans="3:4" x14ac:dyDescent="0.25">
      <c r="C5829"/>
      <c r="D5829" s="3"/>
    </row>
    <row r="5830" spans="3:4" x14ac:dyDescent="0.25">
      <c r="C5830"/>
      <c r="D5830" s="3"/>
    </row>
    <row r="5831" spans="3:4" x14ac:dyDescent="0.25">
      <c r="C5831"/>
      <c r="D5831" s="3"/>
    </row>
    <row r="5832" spans="3:4" x14ac:dyDescent="0.25">
      <c r="C5832"/>
      <c r="D5832" s="3"/>
    </row>
    <row r="5833" spans="3:4" x14ac:dyDescent="0.25">
      <c r="C5833"/>
      <c r="D5833" s="3"/>
    </row>
    <row r="5834" spans="3:4" x14ac:dyDescent="0.25">
      <c r="C5834"/>
      <c r="D5834" s="3"/>
    </row>
    <row r="5835" spans="3:4" x14ac:dyDescent="0.25">
      <c r="C5835"/>
      <c r="D5835" s="3"/>
    </row>
    <row r="5836" spans="3:4" x14ac:dyDescent="0.25">
      <c r="C5836"/>
      <c r="D5836" s="3"/>
    </row>
    <row r="5837" spans="3:4" x14ac:dyDescent="0.25">
      <c r="C5837"/>
      <c r="D5837" s="3"/>
    </row>
    <row r="5838" spans="3:4" x14ac:dyDescent="0.25">
      <c r="C5838"/>
      <c r="D5838" s="3"/>
    </row>
    <row r="5839" spans="3:4" x14ac:dyDescent="0.25">
      <c r="C5839"/>
      <c r="D5839" s="3"/>
    </row>
    <row r="5840" spans="3:4" x14ac:dyDescent="0.25">
      <c r="C5840"/>
      <c r="D5840" s="3"/>
    </row>
    <row r="5841" spans="3:4" x14ac:dyDescent="0.25">
      <c r="C5841"/>
      <c r="D5841" s="3"/>
    </row>
    <row r="5842" spans="3:4" x14ac:dyDescent="0.25">
      <c r="C5842"/>
      <c r="D5842" s="3"/>
    </row>
    <row r="5843" spans="3:4" x14ac:dyDescent="0.25">
      <c r="C5843"/>
      <c r="D5843" s="3"/>
    </row>
    <row r="5844" spans="3:4" x14ac:dyDescent="0.25">
      <c r="C5844"/>
      <c r="D5844" s="3"/>
    </row>
    <row r="5845" spans="3:4" x14ac:dyDescent="0.25">
      <c r="C5845"/>
      <c r="D5845" s="3"/>
    </row>
    <row r="5846" spans="3:4" x14ac:dyDescent="0.25">
      <c r="C5846"/>
      <c r="D5846" s="3"/>
    </row>
    <row r="5847" spans="3:4" x14ac:dyDescent="0.25">
      <c r="C5847"/>
      <c r="D5847" s="3"/>
    </row>
    <row r="5848" spans="3:4" x14ac:dyDescent="0.25">
      <c r="C5848"/>
      <c r="D5848" s="3"/>
    </row>
    <row r="5849" spans="3:4" x14ac:dyDescent="0.25">
      <c r="C5849"/>
      <c r="D5849" s="3"/>
    </row>
    <row r="5850" spans="3:4" x14ac:dyDescent="0.25">
      <c r="C5850"/>
      <c r="D5850" s="3"/>
    </row>
    <row r="5851" spans="3:4" x14ac:dyDescent="0.25">
      <c r="C5851"/>
      <c r="D5851" s="3"/>
    </row>
    <row r="5852" spans="3:4" x14ac:dyDescent="0.25">
      <c r="C5852"/>
      <c r="D5852" s="3"/>
    </row>
    <row r="5853" spans="3:4" x14ac:dyDescent="0.25">
      <c r="C5853"/>
      <c r="D5853" s="3"/>
    </row>
    <row r="5854" spans="3:4" x14ac:dyDescent="0.25">
      <c r="C5854"/>
      <c r="D5854" s="3"/>
    </row>
    <row r="5855" spans="3:4" x14ac:dyDescent="0.25">
      <c r="C5855"/>
      <c r="D5855" s="3"/>
    </row>
    <row r="5856" spans="3:4" x14ac:dyDescent="0.25">
      <c r="C5856"/>
      <c r="D5856" s="3"/>
    </row>
    <row r="5857" spans="3:4" x14ac:dyDescent="0.25">
      <c r="C5857"/>
      <c r="D5857" s="3"/>
    </row>
    <row r="5858" spans="3:4" x14ac:dyDescent="0.25">
      <c r="C5858"/>
      <c r="D5858" s="3"/>
    </row>
    <row r="5859" spans="3:4" x14ac:dyDescent="0.25">
      <c r="C5859"/>
      <c r="D5859" s="3"/>
    </row>
    <row r="5860" spans="3:4" x14ac:dyDescent="0.25">
      <c r="C5860"/>
      <c r="D5860" s="3"/>
    </row>
    <row r="5861" spans="3:4" x14ac:dyDescent="0.25">
      <c r="C5861"/>
      <c r="D5861" s="3"/>
    </row>
    <row r="5862" spans="3:4" x14ac:dyDescent="0.25">
      <c r="C5862"/>
      <c r="D5862" s="3"/>
    </row>
    <row r="5863" spans="3:4" x14ac:dyDescent="0.25">
      <c r="C5863"/>
      <c r="D5863" s="3"/>
    </row>
    <row r="5864" spans="3:4" x14ac:dyDescent="0.25">
      <c r="C5864"/>
      <c r="D5864" s="3"/>
    </row>
    <row r="5865" spans="3:4" x14ac:dyDescent="0.25">
      <c r="C5865"/>
      <c r="D5865" s="3"/>
    </row>
    <row r="5866" spans="3:4" x14ac:dyDescent="0.25">
      <c r="C5866"/>
      <c r="D5866" s="3"/>
    </row>
    <row r="5867" spans="3:4" x14ac:dyDescent="0.25">
      <c r="C5867"/>
      <c r="D5867" s="3"/>
    </row>
    <row r="5868" spans="3:4" x14ac:dyDescent="0.25">
      <c r="C5868"/>
      <c r="D5868" s="3"/>
    </row>
    <row r="5869" spans="3:4" x14ac:dyDescent="0.25">
      <c r="C5869"/>
      <c r="D5869" s="3"/>
    </row>
    <row r="5870" spans="3:4" x14ac:dyDescent="0.25">
      <c r="C5870"/>
      <c r="D5870" s="3"/>
    </row>
    <row r="5871" spans="3:4" x14ac:dyDescent="0.25">
      <c r="C5871"/>
      <c r="D5871" s="3"/>
    </row>
    <row r="5872" spans="3:4" x14ac:dyDescent="0.25">
      <c r="C5872"/>
      <c r="D5872" s="3"/>
    </row>
    <row r="5873" spans="3:4" x14ac:dyDescent="0.25">
      <c r="C5873"/>
      <c r="D5873" s="3"/>
    </row>
    <row r="5874" spans="3:4" x14ac:dyDescent="0.25">
      <c r="C5874"/>
      <c r="D5874" s="3"/>
    </row>
    <row r="5875" spans="3:4" x14ac:dyDescent="0.25">
      <c r="C5875"/>
      <c r="D5875" s="3"/>
    </row>
    <row r="5876" spans="3:4" x14ac:dyDescent="0.25">
      <c r="C5876"/>
      <c r="D5876" s="3"/>
    </row>
    <row r="5877" spans="3:4" x14ac:dyDescent="0.25">
      <c r="C5877"/>
      <c r="D5877" s="3"/>
    </row>
    <row r="5878" spans="3:4" x14ac:dyDescent="0.25">
      <c r="C5878"/>
      <c r="D5878" s="3"/>
    </row>
    <row r="5879" spans="3:4" x14ac:dyDescent="0.25">
      <c r="C5879"/>
      <c r="D5879" s="3"/>
    </row>
    <row r="5880" spans="3:4" x14ac:dyDescent="0.25">
      <c r="C5880"/>
      <c r="D5880" s="3"/>
    </row>
    <row r="5881" spans="3:4" x14ac:dyDescent="0.25">
      <c r="C5881"/>
      <c r="D5881" s="3"/>
    </row>
    <row r="5882" spans="3:4" x14ac:dyDescent="0.25">
      <c r="C5882"/>
      <c r="D5882" s="3"/>
    </row>
    <row r="5883" spans="3:4" x14ac:dyDescent="0.25">
      <c r="C5883"/>
      <c r="D5883" s="3"/>
    </row>
    <row r="5884" spans="3:4" x14ac:dyDescent="0.25">
      <c r="C5884"/>
      <c r="D5884" s="3"/>
    </row>
    <row r="5885" spans="3:4" x14ac:dyDescent="0.25">
      <c r="C5885"/>
      <c r="D5885" s="3"/>
    </row>
    <row r="5886" spans="3:4" x14ac:dyDescent="0.25">
      <c r="C5886"/>
      <c r="D5886" s="3"/>
    </row>
    <row r="5887" spans="3:4" x14ac:dyDescent="0.25">
      <c r="C5887"/>
      <c r="D5887" s="3"/>
    </row>
    <row r="5888" spans="3:4" x14ac:dyDescent="0.25">
      <c r="C5888"/>
      <c r="D5888" s="3"/>
    </row>
    <row r="5889" spans="3:4" x14ac:dyDescent="0.25">
      <c r="C5889"/>
      <c r="D5889" s="3"/>
    </row>
    <row r="5890" spans="3:4" x14ac:dyDescent="0.25">
      <c r="C5890"/>
      <c r="D5890" s="3"/>
    </row>
    <row r="5891" spans="3:4" x14ac:dyDescent="0.25">
      <c r="C5891"/>
      <c r="D5891" s="3"/>
    </row>
    <row r="5892" spans="3:4" x14ac:dyDescent="0.25">
      <c r="C5892"/>
      <c r="D5892" s="3"/>
    </row>
    <row r="5893" spans="3:4" x14ac:dyDescent="0.25">
      <c r="C5893"/>
      <c r="D5893" s="3"/>
    </row>
    <row r="5894" spans="3:4" x14ac:dyDescent="0.25">
      <c r="C5894"/>
      <c r="D5894" s="3"/>
    </row>
    <row r="5895" spans="3:4" x14ac:dyDescent="0.25">
      <c r="C5895"/>
      <c r="D5895" s="3"/>
    </row>
    <row r="5896" spans="3:4" x14ac:dyDescent="0.25">
      <c r="C5896"/>
      <c r="D5896" s="3"/>
    </row>
    <row r="5897" spans="3:4" x14ac:dyDescent="0.25">
      <c r="C5897"/>
      <c r="D5897" s="3"/>
    </row>
    <row r="5898" spans="3:4" x14ac:dyDescent="0.25">
      <c r="C5898"/>
      <c r="D5898" s="3"/>
    </row>
    <row r="5899" spans="3:4" x14ac:dyDescent="0.25">
      <c r="C5899"/>
      <c r="D5899" s="3"/>
    </row>
    <row r="5900" spans="3:4" x14ac:dyDescent="0.25">
      <c r="C5900"/>
      <c r="D5900" s="3"/>
    </row>
    <row r="5901" spans="3:4" x14ac:dyDescent="0.25">
      <c r="C5901"/>
      <c r="D5901" s="3"/>
    </row>
    <row r="5902" spans="3:4" x14ac:dyDescent="0.25">
      <c r="C5902"/>
      <c r="D5902" s="3"/>
    </row>
    <row r="5903" spans="3:4" x14ac:dyDescent="0.25">
      <c r="C5903"/>
      <c r="D5903" s="3"/>
    </row>
    <row r="5904" spans="3:4" x14ac:dyDescent="0.25">
      <c r="C5904"/>
      <c r="D5904" s="3"/>
    </row>
    <row r="5905" spans="3:4" x14ac:dyDescent="0.25">
      <c r="C5905"/>
      <c r="D5905" s="3"/>
    </row>
    <row r="5906" spans="3:4" x14ac:dyDescent="0.25">
      <c r="C5906"/>
      <c r="D5906" s="3"/>
    </row>
    <row r="5907" spans="3:4" x14ac:dyDescent="0.25">
      <c r="C5907"/>
      <c r="D5907" s="3"/>
    </row>
    <row r="5908" spans="3:4" x14ac:dyDescent="0.25">
      <c r="C5908"/>
      <c r="D5908" s="3"/>
    </row>
    <row r="5909" spans="3:4" x14ac:dyDescent="0.25">
      <c r="C5909"/>
      <c r="D5909" s="3"/>
    </row>
    <row r="5910" spans="3:4" x14ac:dyDescent="0.25">
      <c r="C5910"/>
      <c r="D5910" s="3"/>
    </row>
    <row r="5911" spans="3:4" x14ac:dyDescent="0.25">
      <c r="C5911"/>
      <c r="D5911" s="3"/>
    </row>
    <row r="5912" spans="3:4" x14ac:dyDescent="0.25">
      <c r="C5912"/>
      <c r="D5912" s="3"/>
    </row>
    <row r="5913" spans="3:4" x14ac:dyDescent="0.25">
      <c r="C5913"/>
      <c r="D5913" s="3"/>
    </row>
    <row r="5914" spans="3:4" x14ac:dyDescent="0.25">
      <c r="C5914"/>
      <c r="D5914" s="3"/>
    </row>
    <row r="5915" spans="3:4" x14ac:dyDescent="0.25">
      <c r="C5915"/>
      <c r="D5915" s="3"/>
    </row>
    <row r="5916" spans="3:4" x14ac:dyDescent="0.25">
      <c r="C5916"/>
      <c r="D5916" s="3"/>
    </row>
    <row r="5917" spans="3:4" x14ac:dyDescent="0.25">
      <c r="C5917"/>
      <c r="D5917" s="3"/>
    </row>
    <row r="5918" spans="3:4" x14ac:dyDescent="0.25">
      <c r="C5918"/>
      <c r="D5918" s="3"/>
    </row>
    <row r="5919" spans="3:4" x14ac:dyDescent="0.25">
      <c r="C5919"/>
      <c r="D5919" s="3"/>
    </row>
    <row r="5920" spans="3:4" x14ac:dyDescent="0.25">
      <c r="C5920"/>
      <c r="D5920" s="3"/>
    </row>
    <row r="5921" spans="3:4" x14ac:dyDescent="0.25">
      <c r="C5921"/>
      <c r="D5921" s="3"/>
    </row>
    <row r="5922" spans="3:4" x14ac:dyDescent="0.25">
      <c r="C5922"/>
      <c r="D5922" s="3"/>
    </row>
    <row r="5923" spans="3:4" x14ac:dyDescent="0.25">
      <c r="C5923"/>
      <c r="D5923" s="3"/>
    </row>
    <row r="5924" spans="3:4" x14ac:dyDescent="0.25">
      <c r="C5924"/>
      <c r="D5924" s="3"/>
    </row>
    <row r="5925" spans="3:4" x14ac:dyDescent="0.25">
      <c r="C5925"/>
      <c r="D5925" s="3"/>
    </row>
    <row r="5926" spans="3:4" x14ac:dyDescent="0.25">
      <c r="C5926"/>
      <c r="D5926" s="3"/>
    </row>
    <row r="5927" spans="3:4" x14ac:dyDescent="0.25">
      <c r="C5927"/>
      <c r="D5927" s="3"/>
    </row>
    <row r="5928" spans="3:4" x14ac:dyDescent="0.25">
      <c r="C5928"/>
      <c r="D5928" s="3"/>
    </row>
    <row r="5929" spans="3:4" x14ac:dyDescent="0.25">
      <c r="C5929"/>
      <c r="D5929" s="3"/>
    </row>
    <row r="5930" spans="3:4" x14ac:dyDescent="0.25">
      <c r="C5930"/>
      <c r="D5930" s="3"/>
    </row>
    <row r="5931" spans="3:4" x14ac:dyDescent="0.25">
      <c r="C5931"/>
      <c r="D5931" s="3"/>
    </row>
    <row r="5932" spans="3:4" x14ac:dyDescent="0.25">
      <c r="C5932"/>
      <c r="D5932" s="3"/>
    </row>
    <row r="5933" spans="3:4" x14ac:dyDescent="0.25">
      <c r="C5933"/>
      <c r="D5933" s="3"/>
    </row>
    <row r="5934" spans="3:4" x14ac:dyDescent="0.25">
      <c r="C5934"/>
      <c r="D5934" s="3"/>
    </row>
    <row r="5935" spans="3:4" x14ac:dyDescent="0.25">
      <c r="C5935"/>
      <c r="D5935" s="3"/>
    </row>
    <row r="5936" spans="3:4" x14ac:dyDescent="0.25">
      <c r="C5936"/>
      <c r="D5936" s="3"/>
    </row>
    <row r="5937" spans="3:4" x14ac:dyDescent="0.25">
      <c r="C5937"/>
      <c r="D5937" s="3"/>
    </row>
    <row r="5938" spans="3:4" x14ac:dyDescent="0.25">
      <c r="C5938"/>
      <c r="D5938" s="3"/>
    </row>
    <row r="5939" spans="3:4" x14ac:dyDescent="0.25">
      <c r="C5939"/>
      <c r="D5939" s="3"/>
    </row>
    <row r="5940" spans="3:4" x14ac:dyDescent="0.25">
      <c r="C5940"/>
      <c r="D5940" s="3"/>
    </row>
    <row r="5941" spans="3:4" x14ac:dyDescent="0.25">
      <c r="C5941"/>
      <c r="D5941" s="3"/>
    </row>
    <row r="5942" spans="3:4" x14ac:dyDescent="0.25">
      <c r="C5942"/>
      <c r="D5942" s="3"/>
    </row>
    <row r="5943" spans="3:4" x14ac:dyDescent="0.25">
      <c r="C5943"/>
      <c r="D5943" s="3"/>
    </row>
    <row r="5944" spans="3:4" x14ac:dyDescent="0.25">
      <c r="C5944"/>
      <c r="D5944" s="3"/>
    </row>
    <row r="5945" spans="3:4" x14ac:dyDescent="0.25">
      <c r="C5945"/>
      <c r="D5945" s="3"/>
    </row>
    <row r="5946" spans="3:4" x14ac:dyDescent="0.25">
      <c r="C5946"/>
      <c r="D5946" s="3"/>
    </row>
    <row r="5947" spans="3:4" x14ac:dyDescent="0.25">
      <c r="C5947"/>
      <c r="D5947" s="3"/>
    </row>
    <row r="5948" spans="3:4" x14ac:dyDescent="0.25">
      <c r="C5948"/>
      <c r="D5948" s="3"/>
    </row>
    <row r="5949" spans="3:4" x14ac:dyDescent="0.25">
      <c r="C5949"/>
      <c r="D5949" s="3"/>
    </row>
    <row r="5950" spans="3:4" x14ac:dyDescent="0.25">
      <c r="C5950"/>
      <c r="D5950" s="3"/>
    </row>
    <row r="5951" spans="3:4" x14ac:dyDescent="0.25">
      <c r="C5951"/>
      <c r="D5951" s="3"/>
    </row>
    <row r="5952" spans="3:4" x14ac:dyDescent="0.25">
      <c r="C5952"/>
      <c r="D5952" s="3"/>
    </row>
    <row r="5953" spans="3:4" x14ac:dyDescent="0.25">
      <c r="C5953"/>
      <c r="D5953" s="3"/>
    </row>
    <row r="5954" spans="3:4" x14ac:dyDescent="0.25">
      <c r="C5954"/>
      <c r="D5954" s="3"/>
    </row>
    <row r="5955" spans="3:4" x14ac:dyDescent="0.25">
      <c r="C5955"/>
      <c r="D5955" s="3"/>
    </row>
    <row r="5956" spans="3:4" x14ac:dyDescent="0.25">
      <c r="C5956"/>
      <c r="D5956" s="3"/>
    </row>
    <row r="5957" spans="3:4" x14ac:dyDescent="0.25">
      <c r="C5957"/>
      <c r="D5957" s="3"/>
    </row>
    <row r="5958" spans="3:4" x14ac:dyDescent="0.25">
      <c r="C5958"/>
      <c r="D5958" s="3"/>
    </row>
    <row r="5959" spans="3:4" x14ac:dyDescent="0.25">
      <c r="C5959"/>
      <c r="D5959" s="3"/>
    </row>
    <row r="5960" spans="3:4" x14ac:dyDescent="0.25">
      <c r="C5960"/>
      <c r="D5960" s="3"/>
    </row>
    <row r="5961" spans="3:4" x14ac:dyDescent="0.25">
      <c r="C5961"/>
      <c r="D5961" s="3"/>
    </row>
    <row r="5962" spans="3:4" x14ac:dyDescent="0.25">
      <c r="C5962"/>
      <c r="D5962" s="3"/>
    </row>
    <row r="5963" spans="3:4" x14ac:dyDescent="0.25">
      <c r="C5963"/>
      <c r="D5963" s="3"/>
    </row>
    <row r="5964" spans="3:4" x14ac:dyDescent="0.25">
      <c r="C5964"/>
      <c r="D5964" s="3"/>
    </row>
    <row r="5965" spans="3:4" x14ac:dyDescent="0.25">
      <c r="C5965"/>
      <c r="D5965" s="3"/>
    </row>
    <row r="5966" spans="3:4" x14ac:dyDescent="0.25">
      <c r="C5966"/>
      <c r="D5966" s="3"/>
    </row>
    <row r="5967" spans="3:4" x14ac:dyDescent="0.25">
      <c r="C5967"/>
      <c r="D5967" s="3"/>
    </row>
    <row r="5968" spans="3:4" x14ac:dyDescent="0.25">
      <c r="C5968"/>
      <c r="D5968" s="3"/>
    </row>
    <row r="5969" spans="3:4" x14ac:dyDescent="0.25">
      <c r="C5969"/>
      <c r="D5969" s="3"/>
    </row>
    <row r="5970" spans="3:4" x14ac:dyDescent="0.25">
      <c r="C5970"/>
      <c r="D5970" s="3"/>
    </row>
    <row r="5971" spans="3:4" x14ac:dyDescent="0.25">
      <c r="C5971"/>
      <c r="D5971" s="3"/>
    </row>
    <row r="5972" spans="3:4" x14ac:dyDescent="0.25">
      <c r="C5972"/>
      <c r="D5972" s="3"/>
    </row>
    <row r="5973" spans="3:4" x14ac:dyDescent="0.25">
      <c r="C5973"/>
      <c r="D5973" s="3"/>
    </row>
    <row r="5974" spans="3:4" x14ac:dyDescent="0.25">
      <c r="C5974"/>
      <c r="D5974" s="3"/>
    </row>
    <row r="5975" spans="3:4" x14ac:dyDescent="0.25">
      <c r="C5975"/>
      <c r="D5975" s="3"/>
    </row>
    <row r="5976" spans="3:4" x14ac:dyDescent="0.25">
      <c r="C5976"/>
      <c r="D5976" s="3"/>
    </row>
    <row r="5977" spans="3:4" x14ac:dyDescent="0.25">
      <c r="C5977"/>
      <c r="D5977" s="3"/>
    </row>
    <row r="5978" spans="3:4" x14ac:dyDescent="0.25">
      <c r="C5978"/>
      <c r="D5978" s="3"/>
    </row>
    <row r="5979" spans="3:4" x14ac:dyDescent="0.25">
      <c r="C5979"/>
      <c r="D5979" s="3"/>
    </row>
    <row r="5980" spans="3:4" x14ac:dyDescent="0.25">
      <c r="C5980"/>
      <c r="D5980" s="3"/>
    </row>
    <row r="5981" spans="3:4" x14ac:dyDescent="0.25">
      <c r="C5981"/>
      <c r="D5981" s="3"/>
    </row>
    <row r="5982" spans="3:4" x14ac:dyDescent="0.25">
      <c r="C5982"/>
      <c r="D5982" s="3"/>
    </row>
    <row r="5983" spans="3:4" x14ac:dyDescent="0.25">
      <c r="C5983"/>
      <c r="D5983" s="3"/>
    </row>
    <row r="5984" spans="3:4" x14ac:dyDescent="0.25">
      <c r="C5984"/>
      <c r="D5984" s="3"/>
    </row>
    <row r="5985" spans="3:4" x14ac:dyDescent="0.25">
      <c r="C5985"/>
      <c r="D5985" s="3"/>
    </row>
    <row r="5986" spans="3:4" x14ac:dyDescent="0.25">
      <c r="C5986"/>
      <c r="D5986" s="3"/>
    </row>
    <row r="5987" spans="3:4" x14ac:dyDescent="0.25">
      <c r="C5987"/>
      <c r="D5987" s="3"/>
    </row>
    <row r="5988" spans="3:4" x14ac:dyDescent="0.25">
      <c r="C5988"/>
      <c r="D5988" s="3"/>
    </row>
    <row r="5989" spans="3:4" x14ac:dyDescent="0.25">
      <c r="C5989"/>
      <c r="D5989" s="3"/>
    </row>
    <row r="5990" spans="3:4" x14ac:dyDescent="0.25">
      <c r="C5990"/>
      <c r="D5990" s="3"/>
    </row>
    <row r="5991" spans="3:4" x14ac:dyDescent="0.25">
      <c r="C5991"/>
      <c r="D5991" s="3"/>
    </row>
    <row r="5992" spans="3:4" x14ac:dyDescent="0.25">
      <c r="C5992"/>
      <c r="D5992" s="3"/>
    </row>
    <row r="5993" spans="3:4" x14ac:dyDescent="0.25">
      <c r="C5993"/>
      <c r="D5993" s="3"/>
    </row>
    <row r="5994" spans="3:4" x14ac:dyDescent="0.25">
      <c r="C5994"/>
      <c r="D5994" s="3"/>
    </row>
    <row r="5995" spans="3:4" x14ac:dyDescent="0.25">
      <c r="C5995"/>
      <c r="D5995" s="3"/>
    </row>
    <row r="5996" spans="3:4" x14ac:dyDescent="0.25">
      <c r="C5996"/>
      <c r="D5996" s="3"/>
    </row>
    <row r="5997" spans="3:4" x14ac:dyDescent="0.25">
      <c r="C5997"/>
      <c r="D5997" s="3"/>
    </row>
    <row r="5998" spans="3:4" x14ac:dyDescent="0.25">
      <c r="C5998"/>
      <c r="D5998" s="3"/>
    </row>
    <row r="5999" spans="3:4" x14ac:dyDescent="0.25">
      <c r="C5999"/>
      <c r="D5999" s="3"/>
    </row>
    <row r="6000" spans="3:4" x14ac:dyDescent="0.25">
      <c r="C6000"/>
      <c r="D6000" s="3"/>
    </row>
    <row r="6001" spans="3:4" x14ac:dyDescent="0.25">
      <c r="C6001"/>
      <c r="D6001" s="3"/>
    </row>
    <row r="6002" spans="3:4" x14ac:dyDescent="0.25">
      <c r="C6002"/>
      <c r="D6002" s="3"/>
    </row>
    <row r="6003" spans="3:4" x14ac:dyDescent="0.25">
      <c r="C6003"/>
      <c r="D6003" s="3"/>
    </row>
    <row r="6004" spans="3:4" x14ac:dyDescent="0.25">
      <c r="C6004"/>
      <c r="D6004" s="3"/>
    </row>
    <row r="6005" spans="3:4" x14ac:dyDescent="0.25">
      <c r="C6005"/>
      <c r="D6005" s="3"/>
    </row>
    <row r="6006" spans="3:4" x14ac:dyDescent="0.25">
      <c r="C6006"/>
      <c r="D6006" s="3"/>
    </row>
    <row r="6007" spans="3:4" x14ac:dyDescent="0.25">
      <c r="C6007"/>
      <c r="D6007" s="3"/>
    </row>
    <row r="6008" spans="3:4" x14ac:dyDescent="0.25">
      <c r="C6008"/>
      <c r="D6008" s="3"/>
    </row>
    <row r="6009" spans="3:4" x14ac:dyDescent="0.25">
      <c r="C6009"/>
      <c r="D6009" s="3"/>
    </row>
    <row r="6010" spans="3:4" x14ac:dyDescent="0.25">
      <c r="C6010"/>
      <c r="D6010" s="3"/>
    </row>
    <row r="6011" spans="3:4" x14ac:dyDescent="0.25">
      <c r="C6011"/>
      <c r="D6011" s="3"/>
    </row>
    <row r="6012" spans="3:4" x14ac:dyDescent="0.25">
      <c r="C6012"/>
      <c r="D6012" s="3"/>
    </row>
    <row r="6013" spans="3:4" x14ac:dyDescent="0.25">
      <c r="C6013"/>
      <c r="D6013" s="3"/>
    </row>
    <row r="6014" spans="3:4" x14ac:dyDescent="0.25">
      <c r="C6014"/>
      <c r="D6014" s="3"/>
    </row>
    <row r="6015" spans="3:4" x14ac:dyDescent="0.25">
      <c r="C6015"/>
      <c r="D6015" s="3"/>
    </row>
    <row r="6016" spans="3:4" x14ac:dyDescent="0.25">
      <c r="C6016"/>
      <c r="D6016" s="3"/>
    </row>
    <row r="6017" spans="3:4" x14ac:dyDescent="0.25">
      <c r="C6017"/>
      <c r="D6017" s="3"/>
    </row>
    <row r="6018" spans="3:4" x14ac:dyDescent="0.25">
      <c r="C6018"/>
      <c r="D6018" s="3"/>
    </row>
    <row r="6019" spans="3:4" x14ac:dyDescent="0.25">
      <c r="C6019"/>
      <c r="D6019" s="3"/>
    </row>
    <row r="6020" spans="3:4" x14ac:dyDescent="0.25">
      <c r="C6020"/>
      <c r="D6020" s="3"/>
    </row>
    <row r="6021" spans="3:4" x14ac:dyDescent="0.25">
      <c r="C6021"/>
      <c r="D6021" s="3"/>
    </row>
    <row r="6022" spans="3:4" x14ac:dyDescent="0.25">
      <c r="C6022"/>
      <c r="D6022" s="3"/>
    </row>
    <row r="6023" spans="3:4" x14ac:dyDescent="0.25">
      <c r="C6023"/>
      <c r="D6023" s="3"/>
    </row>
    <row r="6024" spans="3:4" x14ac:dyDescent="0.25">
      <c r="C6024"/>
      <c r="D6024" s="3"/>
    </row>
    <row r="6025" spans="3:4" x14ac:dyDescent="0.25">
      <c r="C6025"/>
      <c r="D6025" s="3"/>
    </row>
    <row r="6026" spans="3:4" x14ac:dyDescent="0.25">
      <c r="C6026"/>
      <c r="D6026" s="3"/>
    </row>
    <row r="6027" spans="3:4" x14ac:dyDescent="0.25">
      <c r="C6027"/>
      <c r="D6027" s="3"/>
    </row>
    <row r="6028" spans="3:4" x14ac:dyDescent="0.25">
      <c r="C6028"/>
      <c r="D6028" s="3"/>
    </row>
    <row r="6029" spans="3:4" x14ac:dyDescent="0.25">
      <c r="C6029"/>
      <c r="D6029" s="3"/>
    </row>
    <row r="6030" spans="3:4" x14ac:dyDescent="0.25">
      <c r="C6030"/>
      <c r="D6030" s="3"/>
    </row>
    <row r="6031" spans="3:4" x14ac:dyDescent="0.25">
      <c r="C6031"/>
      <c r="D6031" s="3"/>
    </row>
    <row r="6032" spans="3:4" x14ac:dyDescent="0.25">
      <c r="C6032"/>
      <c r="D6032" s="3"/>
    </row>
    <row r="6033" spans="3:4" x14ac:dyDescent="0.25">
      <c r="C6033"/>
      <c r="D6033" s="3"/>
    </row>
    <row r="6034" spans="3:4" x14ac:dyDescent="0.25">
      <c r="C6034"/>
      <c r="D6034" s="3"/>
    </row>
    <row r="6035" spans="3:4" x14ac:dyDescent="0.25">
      <c r="C6035"/>
      <c r="D6035" s="3"/>
    </row>
    <row r="6036" spans="3:4" x14ac:dyDescent="0.25">
      <c r="C6036"/>
      <c r="D6036" s="3"/>
    </row>
    <row r="6037" spans="3:4" x14ac:dyDescent="0.25">
      <c r="C6037"/>
      <c r="D6037" s="3"/>
    </row>
    <row r="6038" spans="3:4" x14ac:dyDescent="0.25">
      <c r="C6038"/>
      <c r="D6038" s="3"/>
    </row>
    <row r="6039" spans="3:4" x14ac:dyDescent="0.25">
      <c r="C6039"/>
      <c r="D6039" s="3"/>
    </row>
    <row r="6040" spans="3:4" x14ac:dyDescent="0.25">
      <c r="C6040"/>
      <c r="D6040" s="3"/>
    </row>
    <row r="6041" spans="3:4" x14ac:dyDescent="0.25">
      <c r="C6041"/>
      <c r="D6041" s="3"/>
    </row>
    <row r="6042" spans="3:4" x14ac:dyDescent="0.25">
      <c r="C6042"/>
      <c r="D6042" s="3"/>
    </row>
    <row r="6043" spans="3:4" x14ac:dyDescent="0.25">
      <c r="C6043"/>
      <c r="D6043" s="3"/>
    </row>
    <row r="6044" spans="3:4" x14ac:dyDescent="0.25">
      <c r="C6044"/>
      <c r="D6044" s="3"/>
    </row>
    <row r="6045" spans="3:4" x14ac:dyDescent="0.25">
      <c r="C6045"/>
      <c r="D6045" s="3"/>
    </row>
    <row r="6046" spans="3:4" x14ac:dyDescent="0.25">
      <c r="C6046"/>
      <c r="D6046" s="3"/>
    </row>
    <row r="6047" spans="3:4" x14ac:dyDescent="0.25">
      <c r="C6047"/>
      <c r="D6047" s="3"/>
    </row>
    <row r="6048" spans="3:4" x14ac:dyDescent="0.25">
      <c r="C6048"/>
      <c r="D6048" s="3"/>
    </row>
    <row r="6049" spans="3:4" x14ac:dyDescent="0.25">
      <c r="C6049"/>
      <c r="D6049" s="3"/>
    </row>
    <row r="6050" spans="3:4" x14ac:dyDescent="0.25">
      <c r="C6050"/>
      <c r="D6050" s="3"/>
    </row>
    <row r="6051" spans="3:4" x14ac:dyDescent="0.25">
      <c r="C6051"/>
      <c r="D6051" s="3"/>
    </row>
    <row r="6052" spans="3:4" x14ac:dyDescent="0.25">
      <c r="C6052"/>
      <c r="D6052" s="3"/>
    </row>
    <row r="6053" spans="3:4" x14ac:dyDescent="0.25">
      <c r="C6053"/>
      <c r="D6053" s="3"/>
    </row>
    <row r="6054" spans="3:4" x14ac:dyDescent="0.25">
      <c r="C6054"/>
      <c r="D6054" s="3"/>
    </row>
    <row r="6055" spans="3:4" x14ac:dyDescent="0.25">
      <c r="C6055"/>
      <c r="D6055" s="3"/>
    </row>
    <row r="6056" spans="3:4" x14ac:dyDescent="0.25">
      <c r="C6056"/>
      <c r="D6056" s="3"/>
    </row>
    <row r="6057" spans="3:4" x14ac:dyDescent="0.25">
      <c r="C6057"/>
      <c r="D6057" s="3"/>
    </row>
    <row r="6058" spans="3:4" x14ac:dyDescent="0.25">
      <c r="C6058"/>
      <c r="D6058" s="3"/>
    </row>
    <row r="6059" spans="3:4" x14ac:dyDescent="0.25">
      <c r="C6059"/>
      <c r="D6059" s="3"/>
    </row>
    <row r="6060" spans="3:4" x14ac:dyDescent="0.25">
      <c r="C6060"/>
      <c r="D6060" s="3"/>
    </row>
    <row r="6061" spans="3:4" x14ac:dyDescent="0.25">
      <c r="C6061"/>
      <c r="D6061" s="3"/>
    </row>
    <row r="6062" spans="3:4" x14ac:dyDescent="0.25">
      <c r="C6062"/>
      <c r="D6062" s="3"/>
    </row>
    <row r="6063" spans="3:4" x14ac:dyDescent="0.25">
      <c r="C6063"/>
      <c r="D6063" s="3"/>
    </row>
    <row r="6064" spans="3:4" x14ac:dyDescent="0.25">
      <c r="C6064"/>
      <c r="D6064" s="3"/>
    </row>
    <row r="6065" spans="3:4" x14ac:dyDescent="0.25">
      <c r="C6065"/>
      <c r="D6065" s="3"/>
    </row>
    <row r="6066" spans="3:4" x14ac:dyDescent="0.25">
      <c r="C6066"/>
      <c r="D6066" s="3"/>
    </row>
    <row r="6067" spans="3:4" x14ac:dyDescent="0.25">
      <c r="C6067"/>
      <c r="D6067" s="3"/>
    </row>
    <row r="6068" spans="3:4" x14ac:dyDescent="0.25">
      <c r="C6068"/>
      <c r="D6068" s="3"/>
    </row>
    <row r="6069" spans="3:4" x14ac:dyDescent="0.25">
      <c r="C6069"/>
      <c r="D6069" s="3"/>
    </row>
    <row r="6070" spans="3:4" x14ac:dyDescent="0.25">
      <c r="C6070"/>
      <c r="D6070" s="3"/>
    </row>
    <row r="6071" spans="3:4" x14ac:dyDescent="0.25">
      <c r="C6071"/>
      <c r="D6071" s="3"/>
    </row>
    <row r="6072" spans="3:4" x14ac:dyDescent="0.25">
      <c r="C6072"/>
      <c r="D6072" s="3"/>
    </row>
    <row r="6073" spans="3:4" x14ac:dyDescent="0.25">
      <c r="C6073"/>
      <c r="D6073" s="3"/>
    </row>
    <row r="6074" spans="3:4" x14ac:dyDescent="0.25">
      <c r="C6074"/>
      <c r="D6074" s="3"/>
    </row>
    <row r="6075" spans="3:4" x14ac:dyDescent="0.25">
      <c r="C6075"/>
      <c r="D6075" s="3"/>
    </row>
    <row r="6076" spans="3:4" x14ac:dyDescent="0.25">
      <c r="C6076"/>
      <c r="D6076" s="3"/>
    </row>
    <row r="6077" spans="3:4" x14ac:dyDescent="0.25">
      <c r="C6077"/>
      <c r="D6077" s="3"/>
    </row>
    <row r="6078" spans="3:4" x14ac:dyDescent="0.25">
      <c r="C6078"/>
      <c r="D6078" s="3"/>
    </row>
    <row r="6079" spans="3:4" x14ac:dyDescent="0.25">
      <c r="C6079"/>
      <c r="D6079" s="3"/>
    </row>
    <row r="6080" spans="3:4" x14ac:dyDescent="0.25">
      <c r="C6080"/>
      <c r="D6080" s="3"/>
    </row>
    <row r="6081" spans="3:4" x14ac:dyDescent="0.25">
      <c r="C6081"/>
      <c r="D6081" s="3"/>
    </row>
    <row r="6082" spans="3:4" x14ac:dyDescent="0.25">
      <c r="C6082"/>
      <c r="D6082" s="3"/>
    </row>
    <row r="6083" spans="3:4" x14ac:dyDescent="0.25">
      <c r="C6083"/>
      <c r="D6083" s="3"/>
    </row>
    <row r="6084" spans="3:4" x14ac:dyDescent="0.25">
      <c r="C6084"/>
      <c r="D6084" s="3"/>
    </row>
    <row r="6085" spans="3:4" x14ac:dyDescent="0.25">
      <c r="C6085"/>
      <c r="D6085" s="3"/>
    </row>
    <row r="6086" spans="3:4" x14ac:dyDescent="0.25">
      <c r="C6086"/>
      <c r="D6086" s="3"/>
    </row>
    <row r="6087" spans="3:4" x14ac:dyDescent="0.25">
      <c r="C6087"/>
      <c r="D6087" s="3"/>
    </row>
    <row r="6088" spans="3:4" x14ac:dyDescent="0.25">
      <c r="C6088"/>
      <c r="D6088" s="3"/>
    </row>
    <row r="6089" spans="3:4" x14ac:dyDescent="0.25">
      <c r="C6089"/>
      <c r="D6089" s="3"/>
    </row>
    <row r="6090" spans="3:4" x14ac:dyDescent="0.25">
      <c r="C6090"/>
      <c r="D6090" s="3"/>
    </row>
    <row r="6091" spans="3:4" x14ac:dyDescent="0.25">
      <c r="C6091"/>
      <c r="D6091" s="3"/>
    </row>
    <row r="6092" spans="3:4" x14ac:dyDescent="0.25">
      <c r="C6092"/>
      <c r="D6092" s="3"/>
    </row>
    <row r="6093" spans="3:4" x14ac:dyDescent="0.25">
      <c r="C6093"/>
      <c r="D6093" s="3"/>
    </row>
    <row r="6094" spans="3:4" x14ac:dyDescent="0.25">
      <c r="C6094"/>
      <c r="D6094" s="3"/>
    </row>
    <row r="6095" spans="3:4" x14ac:dyDescent="0.25">
      <c r="C6095"/>
      <c r="D6095" s="3"/>
    </row>
    <row r="6096" spans="3:4" x14ac:dyDescent="0.25">
      <c r="C6096"/>
      <c r="D6096" s="3"/>
    </row>
    <row r="6097" spans="3:4" x14ac:dyDescent="0.25">
      <c r="C6097"/>
      <c r="D6097" s="3"/>
    </row>
    <row r="6098" spans="3:4" x14ac:dyDescent="0.25">
      <c r="C6098"/>
      <c r="D6098" s="3"/>
    </row>
    <row r="6099" spans="3:4" x14ac:dyDescent="0.25">
      <c r="C6099"/>
      <c r="D6099" s="3"/>
    </row>
    <row r="6100" spans="3:4" x14ac:dyDescent="0.25">
      <c r="C6100"/>
      <c r="D6100" s="3"/>
    </row>
    <row r="6101" spans="3:4" x14ac:dyDescent="0.25">
      <c r="C6101"/>
      <c r="D6101" s="3"/>
    </row>
    <row r="6102" spans="3:4" x14ac:dyDescent="0.25">
      <c r="C6102"/>
      <c r="D6102" s="3"/>
    </row>
    <row r="6103" spans="3:4" x14ac:dyDescent="0.25">
      <c r="C6103"/>
      <c r="D6103" s="3"/>
    </row>
    <row r="6104" spans="3:4" x14ac:dyDescent="0.25">
      <c r="C6104"/>
      <c r="D6104" s="3"/>
    </row>
    <row r="6105" spans="3:4" x14ac:dyDescent="0.25">
      <c r="C6105"/>
      <c r="D6105" s="3"/>
    </row>
    <row r="6106" spans="3:4" x14ac:dyDescent="0.25">
      <c r="C6106"/>
      <c r="D6106" s="3"/>
    </row>
    <row r="6107" spans="3:4" x14ac:dyDescent="0.25">
      <c r="C6107"/>
      <c r="D6107" s="3"/>
    </row>
    <row r="6108" spans="3:4" x14ac:dyDescent="0.25">
      <c r="C6108"/>
      <c r="D6108" s="3"/>
    </row>
    <row r="6109" spans="3:4" x14ac:dyDescent="0.25">
      <c r="C6109"/>
      <c r="D6109" s="3"/>
    </row>
    <row r="6110" spans="3:4" x14ac:dyDescent="0.25">
      <c r="C6110"/>
      <c r="D6110" s="3"/>
    </row>
    <row r="6111" spans="3:4" x14ac:dyDescent="0.25">
      <c r="C6111"/>
      <c r="D6111" s="3"/>
    </row>
    <row r="6112" spans="3:4" x14ac:dyDescent="0.25">
      <c r="C6112"/>
      <c r="D6112" s="3"/>
    </row>
    <row r="6113" spans="3:4" x14ac:dyDescent="0.25">
      <c r="C6113"/>
      <c r="D6113" s="3"/>
    </row>
    <row r="6114" spans="3:4" x14ac:dyDescent="0.25">
      <c r="C6114"/>
      <c r="D6114" s="3"/>
    </row>
    <row r="6115" spans="3:4" x14ac:dyDescent="0.25">
      <c r="C6115"/>
      <c r="D6115" s="3"/>
    </row>
    <row r="6116" spans="3:4" x14ac:dyDescent="0.25">
      <c r="C6116"/>
      <c r="D6116" s="3"/>
    </row>
    <row r="6117" spans="3:4" x14ac:dyDescent="0.25">
      <c r="C6117"/>
      <c r="D6117" s="3"/>
    </row>
    <row r="6118" spans="3:4" x14ac:dyDescent="0.25">
      <c r="C6118"/>
      <c r="D6118" s="3"/>
    </row>
    <row r="6119" spans="3:4" x14ac:dyDescent="0.25">
      <c r="C6119"/>
      <c r="D6119" s="3"/>
    </row>
    <row r="6120" spans="3:4" x14ac:dyDescent="0.25">
      <c r="C6120"/>
      <c r="D6120" s="3"/>
    </row>
    <row r="6121" spans="3:4" x14ac:dyDescent="0.25">
      <c r="C6121"/>
      <c r="D6121" s="3"/>
    </row>
    <row r="6122" spans="3:4" x14ac:dyDescent="0.25">
      <c r="C6122"/>
      <c r="D6122" s="3"/>
    </row>
    <row r="6123" spans="3:4" x14ac:dyDescent="0.25">
      <c r="C6123"/>
      <c r="D6123" s="3"/>
    </row>
    <row r="6124" spans="3:4" x14ac:dyDescent="0.25">
      <c r="C6124"/>
      <c r="D6124" s="3"/>
    </row>
    <row r="6125" spans="3:4" x14ac:dyDescent="0.25">
      <c r="C6125"/>
      <c r="D6125" s="3"/>
    </row>
    <row r="6126" spans="3:4" x14ac:dyDescent="0.25">
      <c r="C6126"/>
      <c r="D6126" s="3"/>
    </row>
    <row r="6127" spans="3:4" x14ac:dyDescent="0.25">
      <c r="C6127"/>
      <c r="D6127" s="3"/>
    </row>
    <row r="6128" spans="3:4" x14ac:dyDescent="0.25">
      <c r="C6128"/>
      <c r="D6128" s="3"/>
    </row>
    <row r="6129" spans="3:4" x14ac:dyDescent="0.25">
      <c r="C6129"/>
      <c r="D6129" s="3"/>
    </row>
    <row r="6130" spans="3:4" x14ac:dyDescent="0.25">
      <c r="C6130"/>
      <c r="D6130" s="3"/>
    </row>
    <row r="6131" spans="3:4" x14ac:dyDescent="0.25">
      <c r="C6131"/>
      <c r="D6131" s="3"/>
    </row>
    <row r="6132" spans="3:4" x14ac:dyDescent="0.25">
      <c r="C6132"/>
      <c r="D6132" s="3"/>
    </row>
    <row r="6133" spans="3:4" x14ac:dyDescent="0.25">
      <c r="C6133"/>
      <c r="D6133" s="3"/>
    </row>
    <row r="6134" spans="3:4" x14ac:dyDescent="0.25">
      <c r="C6134"/>
      <c r="D6134" s="3"/>
    </row>
    <row r="6135" spans="3:4" x14ac:dyDescent="0.25">
      <c r="C6135"/>
      <c r="D6135" s="3"/>
    </row>
    <row r="6136" spans="3:4" x14ac:dyDescent="0.25">
      <c r="C6136"/>
      <c r="D6136" s="3"/>
    </row>
    <row r="6137" spans="3:4" x14ac:dyDescent="0.25">
      <c r="C6137"/>
      <c r="D6137" s="3"/>
    </row>
    <row r="6138" spans="3:4" x14ac:dyDescent="0.25">
      <c r="C6138"/>
      <c r="D6138" s="3"/>
    </row>
    <row r="6139" spans="3:4" x14ac:dyDescent="0.25">
      <c r="C6139"/>
      <c r="D6139" s="3"/>
    </row>
    <row r="6140" spans="3:4" x14ac:dyDescent="0.25">
      <c r="C6140"/>
      <c r="D6140" s="3"/>
    </row>
    <row r="6141" spans="3:4" x14ac:dyDescent="0.25">
      <c r="C6141"/>
      <c r="D6141" s="3"/>
    </row>
    <row r="6142" spans="3:4" x14ac:dyDescent="0.25">
      <c r="C6142"/>
      <c r="D6142" s="3"/>
    </row>
    <row r="6143" spans="3:4" x14ac:dyDescent="0.25">
      <c r="C6143"/>
      <c r="D6143" s="3"/>
    </row>
    <row r="6144" spans="3:4" x14ac:dyDescent="0.25">
      <c r="C6144"/>
      <c r="D6144" s="3"/>
    </row>
    <row r="6145" spans="3:4" x14ac:dyDescent="0.25">
      <c r="C6145"/>
      <c r="D6145" s="3"/>
    </row>
    <row r="6146" spans="3:4" x14ac:dyDescent="0.25">
      <c r="C6146"/>
      <c r="D6146" s="3"/>
    </row>
    <row r="6147" spans="3:4" x14ac:dyDescent="0.25">
      <c r="C6147"/>
      <c r="D6147" s="3"/>
    </row>
    <row r="6148" spans="3:4" x14ac:dyDescent="0.25">
      <c r="C6148"/>
      <c r="D6148" s="3"/>
    </row>
    <row r="6149" spans="3:4" x14ac:dyDescent="0.25">
      <c r="C6149"/>
      <c r="D6149" s="3"/>
    </row>
    <row r="6150" spans="3:4" x14ac:dyDescent="0.25">
      <c r="C6150"/>
      <c r="D6150" s="3"/>
    </row>
    <row r="6151" spans="3:4" x14ac:dyDescent="0.25">
      <c r="C6151"/>
      <c r="D6151" s="3"/>
    </row>
    <row r="6152" spans="3:4" x14ac:dyDescent="0.25">
      <c r="C6152"/>
      <c r="D6152" s="3"/>
    </row>
    <row r="6153" spans="3:4" x14ac:dyDescent="0.25">
      <c r="C6153"/>
      <c r="D6153" s="3"/>
    </row>
    <row r="6154" spans="3:4" x14ac:dyDescent="0.25">
      <c r="C6154"/>
      <c r="D6154" s="3"/>
    </row>
    <row r="6155" spans="3:4" x14ac:dyDescent="0.25">
      <c r="C6155"/>
      <c r="D6155" s="3"/>
    </row>
    <row r="6156" spans="3:4" x14ac:dyDescent="0.25">
      <c r="C6156"/>
      <c r="D6156" s="3"/>
    </row>
    <row r="6157" spans="3:4" x14ac:dyDescent="0.25">
      <c r="C6157"/>
      <c r="D6157" s="3"/>
    </row>
    <row r="6158" spans="3:4" x14ac:dyDescent="0.25">
      <c r="C6158"/>
      <c r="D6158" s="3"/>
    </row>
    <row r="6159" spans="3:4" x14ac:dyDescent="0.25">
      <c r="C6159"/>
      <c r="D6159" s="3"/>
    </row>
    <row r="6160" spans="3:4" x14ac:dyDescent="0.25">
      <c r="C6160"/>
      <c r="D6160" s="3"/>
    </row>
    <row r="6161" spans="3:4" x14ac:dyDescent="0.25">
      <c r="C6161"/>
      <c r="D6161" s="3"/>
    </row>
    <row r="6162" spans="3:4" x14ac:dyDescent="0.25">
      <c r="C6162"/>
      <c r="D6162" s="3"/>
    </row>
    <row r="6163" spans="3:4" x14ac:dyDescent="0.25">
      <c r="C6163"/>
      <c r="D6163" s="3"/>
    </row>
    <row r="6164" spans="3:4" x14ac:dyDescent="0.25">
      <c r="C6164"/>
      <c r="D6164" s="3"/>
    </row>
    <row r="6165" spans="3:4" x14ac:dyDescent="0.25">
      <c r="C6165"/>
      <c r="D6165" s="3"/>
    </row>
    <row r="6166" spans="3:4" x14ac:dyDescent="0.25">
      <c r="C6166"/>
      <c r="D6166" s="3"/>
    </row>
    <row r="6167" spans="3:4" x14ac:dyDescent="0.25">
      <c r="C6167"/>
      <c r="D6167" s="3"/>
    </row>
    <row r="6168" spans="3:4" x14ac:dyDescent="0.25">
      <c r="C6168"/>
      <c r="D6168" s="3"/>
    </row>
    <row r="6169" spans="3:4" x14ac:dyDescent="0.25">
      <c r="C6169"/>
      <c r="D6169" s="3"/>
    </row>
    <row r="6170" spans="3:4" x14ac:dyDescent="0.25">
      <c r="C6170"/>
      <c r="D6170" s="3"/>
    </row>
    <row r="6171" spans="3:4" x14ac:dyDescent="0.25">
      <c r="C6171"/>
      <c r="D6171" s="3"/>
    </row>
    <row r="6172" spans="3:4" x14ac:dyDescent="0.25">
      <c r="C6172"/>
      <c r="D6172" s="3"/>
    </row>
    <row r="6173" spans="3:4" x14ac:dyDescent="0.25">
      <c r="C6173"/>
      <c r="D6173" s="3"/>
    </row>
    <row r="6174" spans="3:4" x14ac:dyDescent="0.25">
      <c r="C6174"/>
      <c r="D6174" s="3"/>
    </row>
    <row r="6175" spans="3:4" x14ac:dyDescent="0.25">
      <c r="C6175"/>
      <c r="D6175" s="3"/>
    </row>
    <row r="6176" spans="3:4" x14ac:dyDescent="0.25">
      <c r="C6176"/>
      <c r="D6176" s="3"/>
    </row>
    <row r="6177" spans="3:4" x14ac:dyDescent="0.25">
      <c r="C6177"/>
      <c r="D6177" s="3"/>
    </row>
    <row r="6178" spans="3:4" x14ac:dyDescent="0.25">
      <c r="C6178"/>
      <c r="D6178" s="3"/>
    </row>
    <row r="6179" spans="3:4" x14ac:dyDescent="0.25">
      <c r="C6179"/>
      <c r="D6179" s="3"/>
    </row>
    <row r="6180" spans="3:4" x14ac:dyDescent="0.25">
      <c r="C6180"/>
      <c r="D6180" s="3"/>
    </row>
    <row r="6181" spans="3:4" x14ac:dyDescent="0.25">
      <c r="C6181"/>
      <c r="D6181" s="3"/>
    </row>
    <row r="6182" spans="3:4" x14ac:dyDescent="0.25">
      <c r="C6182"/>
      <c r="D6182" s="3"/>
    </row>
    <row r="6183" spans="3:4" x14ac:dyDescent="0.25">
      <c r="C6183"/>
      <c r="D6183" s="3"/>
    </row>
    <row r="6184" spans="3:4" x14ac:dyDescent="0.25">
      <c r="C6184"/>
      <c r="D6184" s="3"/>
    </row>
    <row r="6185" spans="3:4" x14ac:dyDescent="0.25">
      <c r="C6185"/>
      <c r="D6185" s="3"/>
    </row>
    <row r="6186" spans="3:4" x14ac:dyDescent="0.25">
      <c r="C6186"/>
      <c r="D6186" s="3"/>
    </row>
    <row r="6187" spans="3:4" x14ac:dyDescent="0.25">
      <c r="C6187"/>
      <c r="D6187" s="3"/>
    </row>
    <row r="6188" spans="3:4" x14ac:dyDescent="0.25">
      <c r="C6188"/>
      <c r="D6188" s="3"/>
    </row>
    <row r="6189" spans="3:4" x14ac:dyDescent="0.25">
      <c r="C6189"/>
      <c r="D6189" s="3"/>
    </row>
    <row r="6190" spans="3:4" x14ac:dyDescent="0.25">
      <c r="C6190"/>
      <c r="D6190" s="3"/>
    </row>
    <row r="6191" spans="3:4" x14ac:dyDescent="0.25">
      <c r="C6191"/>
      <c r="D6191" s="3"/>
    </row>
    <row r="6192" spans="3:4" x14ac:dyDescent="0.25">
      <c r="C6192"/>
      <c r="D6192" s="3"/>
    </row>
    <row r="6193" spans="3:4" x14ac:dyDescent="0.25">
      <c r="C6193"/>
      <c r="D6193" s="3"/>
    </row>
    <row r="6194" spans="3:4" x14ac:dyDescent="0.25">
      <c r="C6194"/>
      <c r="D6194" s="3"/>
    </row>
    <row r="6195" spans="3:4" x14ac:dyDescent="0.25">
      <c r="C6195"/>
      <c r="D6195" s="3"/>
    </row>
    <row r="6196" spans="3:4" x14ac:dyDescent="0.25">
      <c r="C6196"/>
      <c r="D6196" s="3"/>
    </row>
    <row r="6197" spans="3:4" x14ac:dyDescent="0.25">
      <c r="C6197"/>
      <c r="D6197" s="3"/>
    </row>
    <row r="6198" spans="3:4" x14ac:dyDescent="0.25">
      <c r="C6198"/>
      <c r="D6198" s="3"/>
    </row>
    <row r="6199" spans="3:4" x14ac:dyDescent="0.25">
      <c r="C6199"/>
      <c r="D6199" s="3"/>
    </row>
    <row r="6200" spans="3:4" x14ac:dyDescent="0.25">
      <c r="C6200"/>
      <c r="D6200" s="3"/>
    </row>
    <row r="6201" spans="3:4" x14ac:dyDescent="0.25">
      <c r="C6201"/>
      <c r="D6201" s="3"/>
    </row>
    <row r="6202" spans="3:4" x14ac:dyDescent="0.25">
      <c r="C6202"/>
      <c r="D6202" s="3"/>
    </row>
    <row r="6203" spans="3:4" x14ac:dyDescent="0.25">
      <c r="C6203"/>
      <c r="D6203" s="3"/>
    </row>
    <row r="6204" spans="3:4" x14ac:dyDescent="0.25">
      <c r="C6204"/>
      <c r="D6204" s="3"/>
    </row>
    <row r="6205" spans="3:4" x14ac:dyDescent="0.25">
      <c r="C6205"/>
      <c r="D6205" s="3"/>
    </row>
    <row r="6206" spans="3:4" x14ac:dyDescent="0.25">
      <c r="C6206"/>
      <c r="D6206" s="3"/>
    </row>
    <row r="6207" spans="3:4" x14ac:dyDescent="0.25">
      <c r="C6207"/>
      <c r="D6207" s="3"/>
    </row>
    <row r="6208" spans="3:4" x14ac:dyDescent="0.25">
      <c r="C6208"/>
      <c r="D6208" s="3"/>
    </row>
    <row r="6209" spans="3:4" x14ac:dyDescent="0.25">
      <c r="C6209"/>
      <c r="D6209" s="3"/>
    </row>
    <row r="6210" spans="3:4" x14ac:dyDescent="0.25">
      <c r="C6210"/>
      <c r="D6210" s="3"/>
    </row>
    <row r="6211" spans="3:4" x14ac:dyDescent="0.25">
      <c r="C6211"/>
      <c r="D6211" s="3"/>
    </row>
    <row r="6212" spans="3:4" x14ac:dyDescent="0.25">
      <c r="C6212"/>
      <c r="D6212" s="3"/>
    </row>
    <row r="6213" spans="3:4" x14ac:dyDescent="0.25">
      <c r="C6213"/>
      <c r="D6213" s="3"/>
    </row>
    <row r="6214" spans="3:4" x14ac:dyDescent="0.25">
      <c r="C6214"/>
      <c r="D6214" s="3"/>
    </row>
    <row r="6215" spans="3:4" x14ac:dyDescent="0.25">
      <c r="C6215"/>
      <c r="D6215" s="3"/>
    </row>
    <row r="6216" spans="3:4" x14ac:dyDescent="0.25">
      <c r="C6216"/>
      <c r="D6216" s="3"/>
    </row>
    <row r="6217" spans="3:4" x14ac:dyDescent="0.25">
      <c r="C6217"/>
      <c r="D6217" s="3"/>
    </row>
    <row r="6218" spans="3:4" x14ac:dyDescent="0.25">
      <c r="C6218"/>
      <c r="D6218" s="3"/>
    </row>
    <row r="6219" spans="3:4" x14ac:dyDescent="0.25">
      <c r="C6219"/>
      <c r="D6219" s="3"/>
    </row>
    <row r="6220" spans="3:4" x14ac:dyDescent="0.25">
      <c r="C6220"/>
      <c r="D6220" s="3"/>
    </row>
    <row r="6221" spans="3:4" x14ac:dyDescent="0.25">
      <c r="C6221"/>
      <c r="D6221" s="3"/>
    </row>
    <row r="6222" spans="3:4" x14ac:dyDescent="0.25">
      <c r="C6222"/>
      <c r="D6222" s="3"/>
    </row>
    <row r="6223" spans="3:4" x14ac:dyDescent="0.25">
      <c r="C6223"/>
      <c r="D6223" s="3"/>
    </row>
    <row r="6224" spans="3:4" x14ac:dyDescent="0.25">
      <c r="C6224"/>
      <c r="D6224" s="3"/>
    </row>
    <row r="6225" spans="3:4" x14ac:dyDescent="0.25">
      <c r="C6225"/>
      <c r="D6225" s="3"/>
    </row>
    <row r="6226" spans="3:4" x14ac:dyDescent="0.25">
      <c r="C6226"/>
      <c r="D6226" s="3"/>
    </row>
    <row r="6227" spans="3:4" x14ac:dyDescent="0.25">
      <c r="C6227"/>
      <c r="D6227" s="3"/>
    </row>
    <row r="6228" spans="3:4" x14ac:dyDescent="0.25">
      <c r="C6228"/>
      <c r="D6228" s="3"/>
    </row>
    <row r="6229" spans="3:4" x14ac:dyDescent="0.25">
      <c r="C6229"/>
      <c r="D6229" s="3"/>
    </row>
    <row r="6230" spans="3:4" x14ac:dyDescent="0.25">
      <c r="C6230"/>
      <c r="D6230" s="3"/>
    </row>
    <row r="6231" spans="3:4" x14ac:dyDescent="0.25">
      <c r="C6231"/>
      <c r="D6231" s="3"/>
    </row>
    <row r="6232" spans="3:4" x14ac:dyDescent="0.25">
      <c r="C6232"/>
      <c r="D6232" s="3"/>
    </row>
    <row r="6233" spans="3:4" x14ac:dyDescent="0.25">
      <c r="C6233"/>
      <c r="D6233" s="3"/>
    </row>
    <row r="6234" spans="3:4" x14ac:dyDescent="0.25">
      <c r="C6234"/>
      <c r="D6234" s="3"/>
    </row>
    <row r="6235" spans="3:4" x14ac:dyDescent="0.25">
      <c r="C6235"/>
      <c r="D6235" s="3"/>
    </row>
    <row r="6236" spans="3:4" x14ac:dyDescent="0.25">
      <c r="C6236"/>
      <c r="D6236" s="3"/>
    </row>
    <row r="6237" spans="3:4" x14ac:dyDescent="0.25">
      <c r="C6237"/>
      <c r="D6237" s="3"/>
    </row>
    <row r="6238" spans="3:4" x14ac:dyDescent="0.25">
      <c r="C6238"/>
      <c r="D6238" s="3"/>
    </row>
    <row r="6239" spans="3:4" x14ac:dyDescent="0.25">
      <c r="C6239"/>
      <c r="D6239" s="3"/>
    </row>
    <row r="6240" spans="3:4" x14ac:dyDescent="0.25">
      <c r="C6240"/>
      <c r="D6240" s="3"/>
    </row>
    <row r="6241" spans="3:4" x14ac:dyDescent="0.25">
      <c r="C6241"/>
      <c r="D6241" s="3"/>
    </row>
    <row r="6242" spans="3:4" x14ac:dyDescent="0.25">
      <c r="C6242"/>
      <c r="D6242" s="3"/>
    </row>
    <row r="6243" spans="3:4" x14ac:dyDescent="0.25">
      <c r="C6243"/>
      <c r="D6243" s="3"/>
    </row>
    <row r="6244" spans="3:4" x14ac:dyDescent="0.25">
      <c r="C6244"/>
      <c r="D6244" s="3"/>
    </row>
    <row r="6245" spans="3:4" x14ac:dyDescent="0.25">
      <c r="C6245"/>
      <c r="D6245" s="3"/>
    </row>
    <row r="6246" spans="3:4" x14ac:dyDescent="0.25">
      <c r="C6246"/>
      <c r="D6246" s="3"/>
    </row>
    <row r="6247" spans="3:4" x14ac:dyDescent="0.25">
      <c r="C6247"/>
      <c r="D6247" s="3"/>
    </row>
    <row r="6248" spans="3:4" x14ac:dyDescent="0.25">
      <c r="C6248"/>
      <c r="D6248" s="3"/>
    </row>
    <row r="6249" spans="3:4" x14ac:dyDescent="0.25">
      <c r="C6249"/>
      <c r="D6249" s="3"/>
    </row>
    <row r="6250" spans="3:4" x14ac:dyDescent="0.25">
      <c r="C6250"/>
      <c r="D6250" s="3"/>
    </row>
    <row r="6251" spans="3:4" x14ac:dyDescent="0.25">
      <c r="C6251"/>
      <c r="D6251" s="3"/>
    </row>
    <row r="6252" spans="3:4" x14ac:dyDescent="0.25">
      <c r="C6252"/>
      <c r="D6252" s="3"/>
    </row>
    <row r="6253" spans="3:4" x14ac:dyDescent="0.25">
      <c r="C6253"/>
      <c r="D6253" s="3"/>
    </row>
    <row r="6254" spans="3:4" x14ac:dyDescent="0.25">
      <c r="C6254"/>
      <c r="D6254" s="3"/>
    </row>
    <row r="6255" spans="3:4" x14ac:dyDescent="0.25">
      <c r="C6255"/>
      <c r="D6255" s="3"/>
    </row>
    <row r="6256" spans="3:4" x14ac:dyDescent="0.25">
      <c r="C6256"/>
      <c r="D6256" s="3"/>
    </row>
    <row r="6257" spans="3:4" x14ac:dyDescent="0.25">
      <c r="C6257"/>
      <c r="D6257" s="3"/>
    </row>
    <row r="6258" spans="3:4" x14ac:dyDescent="0.25">
      <c r="C6258"/>
      <c r="D6258" s="3"/>
    </row>
    <row r="6259" spans="3:4" x14ac:dyDescent="0.25">
      <c r="C6259"/>
      <c r="D6259" s="3"/>
    </row>
    <row r="6260" spans="3:4" x14ac:dyDescent="0.25">
      <c r="C6260"/>
      <c r="D6260" s="3"/>
    </row>
    <row r="6261" spans="3:4" x14ac:dyDescent="0.25">
      <c r="C6261"/>
      <c r="D6261" s="3"/>
    </row>
    <row r="6262" spans="3:4" x14ac:dyDescent="0.25">
      <c r="C6262"/>
      <c r="D6262" s="3"/>
    </row>
    <row r="6263" spans="3:4" x14ac:dyDescent="0.25">
      <c r="C6263"/>
      <c r="D6263" s="3"/>
    </row>
    <row r="6264" spans="3:4" x14ac:dyDescent="0.25">
      <c r="C6264"/>
      <c r="D6264" s="3"/>
    </row>
    <row r="6265" spans="3:4" x14ac:dyDescent="0.25">
      <c r="C6265"/>
      <c r="D6265" s="3"/>
    </row>
    <row r="6266" spans="3:4" x14ac:dyDescent="0.25">
      <c r="C6266"/>
      <c r="D6266" s="3"/>
    </row>
    <row r="6267" spans="3:4" x14ac:dyDescent="0.25">
      <c r="C6267"/>
      <c r="D6267" s="3"/>
    </row>
    <row r="6268" spans="3:4" x14ac:dyDescent="0.25">
      <c r="C6268"/>
      <c r="D6268" s="3"/>
    </row>
    <row r="6269" spans="3:4" x14ac:dyDescent="0.25">
      <c r="C6269"/>
      <c r="D6269" s="3"/>
    </row>
    <row r="6270" spans="3:4" x14ac:dyDescent="0.25">
      <c r="C6270"/>
      <c r="D6270" s="3"/>
    </row>
    <row r="6271" spans="3:4" x14ac:dyDescent="0.25">
      <c r="C6271"/>
      <c r="D6271" s="3"/>
    </row>
    <row r="6272" spans="3:4" x14ac:dyDescent="0.25">
      <c r="C6272"/>
      <c r="D6272" s="3"/>
    </row>
    <row r="6273" spans="3:4" x14ac:dyDescent="0.25">
      <c r="C6273"/>
      <c r="D6273" s="3"/>
    </row>
    <row r="6274" spans="3:4" x14ac:dyDescent="0.25">
      <c r="C6274"/>
      <c r="D6274" s="3"/>
    </row>
    <row r="6275" spans="3:4" x14ac:dyDescent="0.25">
      <c r="C6275"/>
      <c r="D6275" s="3"/>
    </row>
    <row r="6276" spans="3:4" x14ac:dyDescent="0.25">
      <c r="C6276"/>
      <c r="D6276" s="3"/>
    </row>
    <row r="6277" spans="3:4" x14ac:dyDescent="0.25">
      <c r="C6277"/>
      <c r="D6277" s="3"/>
    </row>
    <row r="6278" spans="3:4" x14ac:dyDescent="0.25">
      <c r="C6278"/>
      <c r="D6278" s="3"/>
    </row>
    <row r="6279" spans="3:4" x14ac:dyDescent="0.25">
      <c r="C6279"/>
      <c r="D6279" s="3"/>
    </row>
    <row r="6280" spans="3:4" x14ac:dyDescent="0.25">
      <c r="C6280"/>
      <c r="D6280" s="3"/>
    </row>
    <row r="6281" spans="3:4" x14ac:dyDescent="0.25">
      <c r="C6281"/>
      <c r="D6281" s="3"/>
    </row>
    <row r="6282" spans="3:4" x14ac:dyDescent="0.25">
      <c r="C6282"/>
      <c r="D6282" s="3"/>
    </row>
    <row r="6283" spans="3:4" x14ac:dyDescent="0.25">
      <c r="C6283"/>
      <c r="D6283" s="3"/>
    </row>
    <row r="6284" spans="3:4" x14ac:dyDescent="0.25">
      <c r="C6284"/>
      <c r="D6284" s="3"/>
    </row>
    <row r="6285" spans="3:4" x14ac:dyDescent="0.25">
      <c r="C6285"/>
      <c r="D6285" s="3"/>
    </row>
    <row r="6286" spans="3:4" x14ac:dyDescent="0.25">
      <c r="C6286"/>
      <c r="D6286" s="3"/>
    </row>
    <row r="6287" spans="3:4" x14ac:dyDescent="0.25">
      <c r="C6287"/>
      <c r="D6287" s="3"/>
    </row>
    <row r="6288" spans="3:4" x14ac:dyDescent="0.25">
      <c r="C6288"/>
      <c r="D6288" s="3"/>
    </row>
    <row r="6289" spans="3:4" x14ac:dyDescent="0.25">
      <c r="C6289"/>
      <c r="D6289" s="3"/>
    </row>
    <row r="6290" spans="3:4" x14ac:dyDescent="0.25">
      <c r="C6290"/>
      <c r="D6290" s="3"/>
    </row>
    <row r="6291" spans="3:4" x14ac:dyDescent="0.25">
      <c r="C6291"/>
      <c r="D6291" s="3"/>
    </row>
    <row r="6292" spans="3:4" x14ac:dyDescent="0.25">
      <c r="C6292"/>
      <c r="D6292" s="3"/>
    </row>
    <row r="6293" spans="3:4" x14ac:dyDescent="0.25">
      <c r="C6293"/>
      <c r="D6293" s="3"/>
    </row>
    <row r="6294" spans="3:4" x14ac:dyDescent="0.25">
      <c r="C6294"/>
      <c r="D6294" s="3"/>
    </row>
    <row r="6295" spans="3:4" x14ac:dyDescent="0.25">
      <c r="C6295"/>
      <c r="D6295" s="3"/>
    </row>
    <row r="6296" spans="3:4" x14ac:dyDescent="0.25">
      <c r="C6296"/>
      <c r="D6296" s="3"/>
    </row>
    <row r="6297" spans="3:4" x14ac:dyDescent="0.25">
      <c r="C6297"/>
      <c r="D6297" s="3"/>
    </row>
    <row r="6298" spans="3:4" x14ac:dyDescent="0.25">
      <c r="C6298"/>
      <c r="D6298" s="3"/>
    </row>
    <row r="6299" spans="3:4" x14ac:dyDescent="0.25">
      <c r="C6299"/>
      <c r="D6299" s="3"/>
    </row>
    <row r="6300" spans="3:4" x14ac:dyDescent="0.25">
      <c r="C6300"/>
      <c r="D6300" s="3"/>
    </row>
    <row r="6301" spans="3:4" x14ac:dyDescent="0.25">
      <c r="C6301"/>
      <c r="D6301" s="3"/>
    </row>
    <row r="6302" spans="3:4" x14ac:dyDescent="0.25">
      <c r="C6302"/>
      <c r="D6302" s="3"/>
    </row>
    <row r="6303" spans="3:4" x14ac:dyDescent="0.25">
      <c r="C6303"/>
      <c r="D6303" s="3"/>
    </row>
    <row r="6304" spans="3:4" x14ac:dyDescent="0.25">
      <c r="C6304"/>
      <c r="D6304" s="3"/>
    </row>
    <row r="6305" spans="3:4" x14ac:dyDescent="0.25">
      <c r="C6305"/>
      <c r="D6305" s="3"/>
    </row>
    <row r="6306" spans="3:4" x14ac:dyDescent="0.25">
      <c r="C6306"/>
      <c r="D6306" s="3"/>
    </row>
    <row r="6307" spans="3:4" x14ac:dyDescent="0.25">
      <c r="C6307"/>
      <c r="D6307" s="3"/>
    </row>
    <row r="6308" spans="3:4" x14ac:dyDescent="0.25">
      <c r="C6308"/>
      <c r="D6308" s="3"/>
    </row>
    <row r="6309" spans="3:4" x14ac:dyDescent="0.25">
      <c r="C6309"/>
      <c r="D6309" s="3"/>
    </row>
    <row r="6310" spans="3:4" x14ac:dyDescent="0.25">
      <c r="C6310"/>
      <c r="D6310" s="3"/>
    </row>
    <row r="6311" spans="3:4" x14ac:dyDescent="0.25">
      <c r="C6311"/>
      <c r="D6311" s="3"/>
    </row>
    <row r="6312" spans="3:4" x14ac:dyDescent="0.25">
      <c r="C6312"/>
      <c r="D6312" s="3"/>
    </row>
    <row r="6313" spans="3:4" x14ac:dyDescent="0.25">
      <c r="C6313"/>
      <c r="D6313" s="3"/>
    </row>
    <row r="6314" spans="3:4" x14ac:dyDescent="0.25">
      <c r="C6314"/>
      <c r="D6314" s="3"/>
    </row>
    <row r="6315" spans="3:4" x14ac:dyDescent="0.25">
      <c r="C6315"/>
      <c r="D6315" s="3"/>
    </row>
    <row r="6316" spans="3:4" x14ac:dyDescent="0.25">
      <c r="C6316"/>
      <c r="D6316" s="3"/>
    </row>
    <row r="6317" spans="3:4" x14ac:dyDescent="0.25">
      <c r="C6317"/>
      <c r="D6317" s="3"/>
    </row>
    <row r="6318" spans="3:4" x14ac:dyDescent="0.25">
      <c r="C6318"/>
      <c r="D6318" s="3"/>
    </row>
    <row r="6319" spans="3:4" x14ac:dyDescent="0.25">
      <c r="C6319"/>
      <c r="D6319" s="3"/>
    </row>
    <row r="6320" spans="3:4" x14ac:dyDescent="0.25">
      <c r="C6320"/>
      <c r="D6320" s="3"/>
    </row>
    <row r="6321" spans="3:4" x14ac:dyDescent="0.25">
      <c r="C6321"/>
      <c r="D6321" s="3"/>
    </row>
    <row r="6322" spans="3:4" x14ac:dyDescent="0.25">
      <c r="C6322"/>
      <c r="D6322" s="3"/>
    </row>
    <row r="6323" spans="3:4" x14ac:dyDescent="0.25">
      <c r="C6323"/>
      <c r="D6323" s="3"/>
    </row>
    <row r="6324" spans="3:4" x14ac:dyDescent="0.25">
      <c r="C6324"/>
      <c r="D6324" s="3"/>
    </row>
    <row r="6325" spans="3:4" x14ac:dyDescent="0.25">
      <c r="C6325"/>
      <c r="D6325" s="3"/>
    </row>
    <row r="6326" spans="3:4" x14ac:dyDescent="0.25">
      <c r="C6326"/>
      <c r="D6326" s="3"/>
    </row>
    <row r="6327" spans="3:4" x14ac:dyDescent="0.25">
      <c r="C6327"/>
      <c r="D6327" s="3"/>
    </row>
    <row r="6328" spans="3:4" x14ac:dyDescent="0.25">
      <c r="C6328"/>
      <c r="D6328" s="3"/>
    </row>
    <row r="6329" spans="3:4" x14ac:dyDescent="0.25">
      <c r="C6329"/>
      <c r="D6329" s="3"/>
    </row>
    <row r="6330" spans="3:4" x14ac:dyDescent="0.25">
      <c r="C6330"/>
      <c r="D6330" s="3"/>
    </row>
    <row r="6331" spans="3:4" x14ac:dyDescent="0.25">
      <c r="C6331"/>
      <c r="D6331" s="3"/>
    </row>
    <row r="6332" spans="3:4" x14ac:dyDescent="0.25">
      <c r="C6332"/>
      <c r="D6332" s="3"/>
    </row>
    <row r="6333" spans="3:4" x14ac:dyDescent="0.25">
      <c r="C6333"/>
      <c r="D6333" s="3"/>
    </row>
    <row r="6334" spans="3:4" x14ac:dyDescent="0.25">
      <c r="C6334"/>
      <c r="D6334" s="3"/>
    </row>
    <row r="6335" spans="3:4" x14ac:dyDescent="0.25">
      <c r="C6335"/>
      <c r="D6335" s="3"/>
    </row>
    <row r="6336" spans="3:4" x14ac:dyDescent="0.25">
      <c r="C6336"/>
      <c r="D6336" s="3"/>
    </row>
    <row r="6337" spans="3:4" x14ac:dyDescent="0.25">
      <c r="C6337"/>
      <c r="D6337" s="3"/>
    </row>
    <row r="6338" spans="3:4" x14ac:dyDescent="0.25">
      <c r="C6338"/>
      <c r="D6338" s="3"/>
    </row>
    <row r="6339" spans="3:4" x14ac:dyDescent="0.25">
      <c r="C6339"/>
      <c r="D6339" s="3"/>
    </row>
    <row r="6340" spans="3:4" x14ac:dyDescent="0.25">
      <c r="C6340"/>
      <c r="D6340" s="3"/>
    </row>
    <row r="6341" spans="3:4" x14ac:dyDescent="0.25">
      <c r="C6341"/>
      <c r="D6341" s="3"/>
    </row>
    <row r="6342" spans="3:4" x14ac:dyDescent="0.25">
      <c r="C6342"/>
      <c r="D6342" s="3"/>
    </row>
    <row r="6343" spans="3:4" x14ac:dyDescent="0.25">
      <c r="C6343"/>
      <c r="D6343" s="3"/>
    </row>
    <row r="6344" spans="3:4" x14ac:dyDescent="0.25">
      <c r="C6344"/>
      <c r="D6344" s="3"/>
    </row>
    <row r="6345" spans="3:4" x14ac:dyDescent="0.25">
      <c r="C6345"/>
      <c r="D6345" s="3"/>
    </row>
    <row r="6346" spans="3:4" x14ac:dyDescent="0.25">
      <c r="C6346"/>
      <c r="D6346" s="3"/>
    </row>
    <row r="6347" spans="3:4" x14ac:dyDescent="0.25">
      <c r="C6347"/>
      <c r="D6347" s="3"/>
    </row>
    <row r="6348" spans="3:4" x14ac:dyDescent="0.25">
      <c r="C6348"/>
      <c r="D6348" s="3"/>
    </row>
    <row r="6349" spans="3:4" x14ac:dyDescent="0.25">
      <c r="C6349"/>
      <c r="D6349" s="3"/>
    </row>
    <row r="6350" spans="3:4" x14ac:dyDescent="0.25">
      <c r="C6350"/>
      <c r="D6350" s="3"/>
    </row>
    <row r="6351" spans="3:4" x14ac:dyDescent="0.25">
      <c r="C6351"/>
      <c r="D6351" s="3"/>
    </row>
    <row r="6352" spans="3:4" x14ac:dyDescent="0.25">
      <c r="C6352"/>
      <c r="D6352" s="3"/>
    </row>
    <row r="6353" spans="3:4" x14ac:dyDescent="0.25">
      <c r="C6353"/>
      <c r="D6353" s="3"/>
    </row>
    <row r="6354" spans="3:4" x14ac:dyDescent="0.25">
      <c r="C6354"/>
      <c r="D6354" s="3"/>
    </row>
    <row r="6355" spans="3:4" x14ac:dyDescent="0.25">
      <c r="C6355"/>
      <c r="D6355" s="3"/>
    </row>
    <row r="6356" spans="3:4" x14ac:dyDescent="0.25">
      <c r="C6356"/>
      <c r="D6356" s="3"/>
    </row>
    <row r="6357" spans="3:4" x14ac:dyDescent="0.25">
      <c r="C6357"/>
      <c r="D6357" s="3"/>
    </row>
    <row r="6358" spans="3:4" x14ac:dyDescent="0.25">
      <c r="C6358"/>
      <c r="D6358" s="3"/>
    </row>
    <row r="6359" spans="3:4" x14ac:dyDescent="0.25">
      <c r="C6359"/>
      <c r="D6359" s="3"/>
    </row>
    <row r="6360" spans="3:4" x14ac:dyDescent="0.25">
      <c r="C6360"/>
      <c r="D6360" s="3"/>
    </row>
    <row r="6361" spans="3:4" x14ac:dyDescent="0.25">
      <c r="C6361"/>
      <c r="D6361" s="3"/>
    </row>
    <row r="6362" spans="3:4" x14ac:dyDescent="0.25">
      <c r="C6362"/>
      <c r="D6362" s="3"/>
    </row>
    <row r="6363" spans="3:4" x14ac:dyDescent="0.25">
      <c r="C6363"/>
      <c r="D6363" s="3"/>
    </row>
    <row r="6364" spans="3:4" x14ac:dyDescent="0.25">
      <c r="C6364"/>
      <c r="D6364" s="3"/>
    </row>
    <row r="6365" spans="3:4" x14ac:dyDescent="0.25">
      <c r="C6365"/>
      <c r="D6365" s="3"/>
    </row>
    <row r="6366" spans="3:4" x14ac:dyDescent="0.25">
      <c r="C6366"/>
      <c r="D6366" s="3"/>
    </row>
    <row r="6367" spans="3:4" x14ac:dyDescent="0.25">
      <c r="C6367"/>
      <c r="D6367" s="3"/>
    </row>
    <row r="6368" spans="3:4" x14ac:dyDescent="0.25">
      <c r="C6368"/>
      <c r="D6368" s="3"/>
    </row>
    <row r="6369" spans="3:4" x14ac:dyDescent="0.25">
      <c r="C6369"/>
      <c r="D6369" s="3"/>
    </row>
    <row r="6370" spans="3:4" x14ac:dyDescent="0.25">
      <c r="C6370"/>
      <c r="D6370" s="3"/>
    </row>
    <row r="6371" spans="3:4" x14ac:dyDescent="0.25">
      <c r="C6371"/>
      <c r="D6371" s="3"/>
    </row>
    <row r="6372" spans="3:4" x14ac:dyDescent="0.25">
      <c r="C6372"/>
      <c r="D6372" s="3"/>
    </row>
    <row r="6373" spans="3:4" x14ac:dyDescent="0.25">
      <c r="C6373"/>
      <c r="D6373" s="3"/>
    </row>
    <row r="6374" spans="3:4" x14ac:dyDescent="0.25">
      <c r="C6374"/>
      <c r="D6374" s="3"/>
    </row>
    <row r="6375" spans="3:4" x14ac:dyDescent="0.25">
      <c r="C6375"/>
      <c r="D6375" s="3"/>
    </row>
    <row r="6376" spans="3:4" x14ac:dyDescent="0.25">
      <c r="C6376"/>
      <c r="D6376" s="3"/>
    </row>
    <row r="6377" spans="3:4" x14ac:dyDescent="0.25">
      <c r="C6377"/>
      <c r="D6377" s="3"/>
    </row>
    <row r="6378" spans="3:4" x14ac:dyDescent="0.25">
      <c r="C6378"/>
      <c r="D6378" s="3"/>
    </row>
    <row r="6379" spans="3:4" x14ac:dyDescent="0.25">
      <c r="C6379"/>
      <c r="D6379" s="3"/>
    </row>
    <row r="6380" spans="3:4" x14ac:dyDescent="0.25">
      <c r="C6380"/>
      <c r="D6380" s="3"/>
    </row>
    <row r="6381" spans="3:4" x14ac:dyDescent="0.25">
      <c r="C6381"/>
      <c r="D6381" s="3"/>
    </row>
    <row r="6382" spans="3:4" x14ac:dyDescent="0.25">
      <c r="C6382"/>
      <c r="D6382" s="3"/>
    </row>
    <row r="6383" spans="3:4" x14ac:dyDescent="0.25">
      <c r="C6383"/>
      <c r="D6383" s="3"/>
    </row>
    <row r="6384" spans="3:4" x14ac:dyDescent="0.25">
      <c r="C6384"/>
      <c r="D6384" s="3"/>
    </row>
    <row r="6385" spans="3:4" x14ac:dyDescent="0.25">
      <c r="C6385"/>
      <c r="D6385" s="3"/>
    </row>
    <row r="6386" spans="3:4" x14ac:dyDescent="0.25">
      <c r="C6386"/>
      <c r="D6386" s="3"/>
    </row>
    <row r="6387" spans="3:4" x14ac:dyDescent="0.25">
      <c r="C6387"/>
      <c r="D6387" s="3"/>
    </row>
    <row r="6388" spans="3:4" x14ac:dyDescent="0.25">
      <c r="C6388"/>
      <c r="D6388" s="3"/>
    </row>
    <row r="6389" spans="3:4" x14ac:dyDescent="0.25">
      <c r="C6389"/>
      <c r="D6389" s="3"/>
    </row>
    <row r="6390" spans="3:4" x14ac:dyDescent="0.25">
      <c r="C6390"/>
      <c r="D6390" s="3"/>
    </row>
    <row r="6391" spans="3:4" x14ac:dyDescent="0.25">
      <c r="C6391"/>
      <c r="D6391" s="3"/>
    </row>
    <row r="6392" spans="3:4" x14ac:dyDescent="0.25">
      <c r="C6392"/>
      <c r="D6392" s="3"/>
    </row>
    <row r="6393" spans="3:4" x14ac:dyDescent="0.25">
      <c r="C6393"/>
      <c r="D6393" s="3"/>
    </row>
    <row r="6394" spans="3:4" x14ac:dyDescent="0.25">
      <c r="C6394"/>
      <c r="D6394" s="3"/>
    </row>
    <row r="6395" spans="3:4" x14ac:dyDescent="0.25">
      <c r="C6395"/>
      <c r="D6395" s="3"/>
    </row>
    <row r="6396" spans="3:4" x14ac:dyDescent="0.25">
      <c r="C6396"/>
      <c r="D6396" s="3"/>
    </row>
    <row r="6397" spans="3:4" x14ac:dyDescent="0.25">
      <c r="C6397"/>
      <c r="D6397" s="3"/>
    </row>
    <row r="6398" spans="3:4" x14ac:dyDescent="0.25">
      <c r="C6398"/>
      <c r="D6398" s="3"/>
    </row>
    <row r="6399" spans="3:4" x14ac:dyDescent="0.25">
      <c r="C6399"/>
      <c r="D6399" s="3"/>
    </row>
    <row r="6400" spans="3:4" x14ac:dyDescent="0.25">
      <c r="C6400"/>
      <c r="D6400" s="3"/>
    </row>
    <row r="6401" spans="3:4" x14ac:dyDescent="0.25">
      <c r="C6401"/>
      <c r="D6401" s="3"/>
    </row>
    <row r="6402" spans="3:4" x14ac:dyDescent="0.25">
      <c r="C6402"/>
      <c r="D6402" s="3"/>
    </row>
    <row r="6403" spans="3:4" x14ac:dyDescent="0.25">
      <c r="C6403"/>
      <c r="D6403" s="3"/>
    </row>
    <row r="6404" spans="3:4" x14ac:dyDescent="0.25">
      <c r="C6404"/>
      <c r="D6404" s="3"/>
    </row>
    <row r="6405" spans="3:4" x14ac:dyDescent="0.25">
      <c r="C6405"/>
      <c r="D6405" s="3"/>
    </row>
    <row r="6406" spans="3:4" x14ac:dyDescent="0.25">
      <c r="C6406"/>
      <c r="D6406" s="3"/>
    </row>
    <row r="6407" spans="3:4" x14ac:dyDescent="0.25">
      <c r="C6407"/>
      <c r="D6407" s="3"/>
    </row>
    <row r="6408" spans="3:4" x14ac:dyDescent="0.25">
      <c r="C6408"/>
      <c r="D6408" s="3"/>
    </row>
    <row r="6409" spans="3:4" x14ac:dyDescent="0.25">
      <c r="C6409"/>
      <c r="D6409" s="3"/>
    </row>
    <row r="6410" spans="3:4" x14ac:dyDescent="0.25">
      <c r="C6410"/>
      <c r="D6410" s="3"/>
    </row>
    <row r="6411" spans="3:4" x14ac:dyDescent="0.25">
      <c r="C6411"/>
      <c r="D6411" s="3"/>
    </row>
    <row r="6412" spans="3:4" x14ac:dyDescent="0.25">
      <c r="C6412"/>
      <c r="D6412" s="3"/>
    </row>
    <row r="6413" spans="3:4" x14ac:dyDescent="0.25">
      <c r="C6413"/>
      <c r="D6413" s="3"/>
    </row>
    <row r="6414" spans="3:4" x14ac:dyDescent="0.25">
      <c r="C6414"/>
      <c r="D6414" s="3"/>
    </row>
    <row r="6415" spans="3:4" x14ac:dyDescent="0.25">
      <c r="C6415"/>
      <c r="D6415" s="3"/>
    </row>
    <row r="6416" spans="3:4" x14ac:dyDescent="0.25">
      <c r="C6416"/>
      <c r="D6416" s="3"/>
    </row>
    <row r="6417" spans="3:4" x14ac:dyDescent="0.25">
      <c r="C6417"/>
      <c r="D6417" s="3"/>
    </row>
    <row r="6418" spans="3:4" x14ac:dyDescent="0.25">
      <c r="C6418"/>
      <c r="D6418" s="3"/>
    </row>
    <row r="6419" spans="3:4" x14ac:dyDescent="0.25">
      <c r="C6419"/>
      <c r="D6419" s="3"/>
    </row>
    <row r="6420" spans="3:4" x14ac:dyDescent="0.25">
      <c r="C6420"/>
      <c r="D6420" s="3"/>
    </row>
    <row r="6421" spans="3:4" x14ac:dyDescent="0.25">
      <c r="C6421"/>
      <c r="D6421" s="3"/>
    </row>
    <row r="6422" spans="3:4" x14ac:dyDescent="0.25">
      <c r="C6422"/>
      <c r="D6422" s="3"/>
    </row>
    <row r="6423" spans="3:4" x14ac:dyDescent="0.25">
      <c r="C6423"/>
      <c r="D6423" s="3"/>
    </row>
    <row r="6424" spans="3:4" x14ac:dyDescent="0.25">
      <c r="C6424"/>
      <c r="D6424" s="3"/>
    </row>
    <row r="6425" spans="3:4" x14ac:dyDescent="0.25">
      <c r="C6425"/>
      <c r="D6425" s="3"/>
    </row>
    <row r="6426" spans="3:4" x14ac:dyDescent="0.25">
      <c r="C6426"/>
      <c r="D6426" s="3"/>
    </row>
    <row r="6427" spans="3:4" x14ac:dyDescent="0.25">
      <c r="C6427"/>
      <c r="D6427" s="3"/>
    </row>
    <row r="6428" spans="3:4" x14ac:dyDescent="0.25">
      <c r="C6428"/>
      <c r="D6428" s="3"/>
    </row>
    <row r="6429" spans="3:4" x14ac:dyDescent="0.25">
      <c r="C6429"/>
      <c r="D6429" s="3"/>
    </row>
    <row r="6430" spans="3:4" x14ac:dyDescent="0.25">
      <c r="C6430"/>
      <c r="D6430" s="3"/>
    </row>
    <row r="6431" spans="3:4" x14ac:dyDescent="0.25">
      <c r="C6431"/>
      <c r="D6431" s="3"/>
    </row>
    <row r="6432" spans="3:4" x14ac:dyDescent="0.25">
      <c r="C6432"/>
      <c r="D6432" s="3"/>
    </row>
    <row r="6433" spans="3:4" x14ac:dyDescent="0.25">
      <c r="C6433"/>
      <c r="D6433" s="3"/>
    </row>
    <row r="6434" spans="3:4" x14ac:dyDescent="0.25">
      <c r="C6434"/>
      <c r="D6434" s="3"/>
    </row>
    <row r="6435" spans="3:4" x14ac:dyDescent="0.25">
      <c r="C6435"/>
      <c r="D6435" s="3"/>
    </row>
    <row r="6436" spans="3:4" x14ac:dyDescent="0.25">
      <c r="C6436"/>
      <c r="D6436" s="3"/>
    </row>
    <row r="6437" spans="3:4" x14ac:dyDescent="0.25">
      <c r="C6437"/>
      <c r="D6437" s="3"/>
    </row>
    <row r="6438" spans="3:4" x14ac:dyDescent="0.25">
      <c r="C6438"/>
      <c r="D6438" s="3"/>
    </row>
    <row r="6439" spans="3:4" x14ac:dyDescent="0.25">
      <c r="C6439"/>
      <c r="D6439" s="3"/>
    </row>
    <row r="6440" spans="3:4" x14ac:dyDescent="0.25">
      <c r="C6440"/>
      <c r="D6440" s="3"/>
    </row>
    <row r="6441" spans="3:4" x14ac:dyDescent="0.25">
      <c r="C6441"/>
      <c r="D6441" s="3"/>
    </row>
    <row r="6442" spans="3:4" x14ac:dyDescent="0.25">
      <c r="C6442"/>
      <c r="D6442" s="3"/>
    </row>
    <row r="6443" spans="3:4" x14ac:dyDescent="0.25">
      <c r="C6443"/>
      <c r="D6443" s="3"/>
    </row>
    <row r="6444" spans="3:4" x14ac:dyDescent="0.25">
      <c r="C6444"/>
      <c r="D6444" s="3"/>
    </row>
    <row r="6445" spans="3:4" x14ac:dyDescent="0.25">
      <c r="C6445"/>
      <c r="D6445" s="3"/>
    </row>
    <row r="6446" spans="3:4" x14ac:dyDescent="0.25">
      <c r="C6446"/>
      <c r="D6446" s="3"/>
    </row>
    <row r="6447" spans="3:4" x14ac:dyDescent="0.25">
      <c r="C6447"/>
      <c r="D6447" s="3"/>
    </row>
    <row r="6448" spans="3:4" x14ac:dyDescent="0.25">
      <c r="C6448"/>
      <c r="D6448" s="3"/>
    </row>
    <row r="6449" spans="3:4" x14ac:dyDescent="0.25">
      <c r="C6449"/>
      <c r="D6449" s="3"/>
    </row>
    <row r="6450" spans="3:4" x14ac:dyDescent="0.25">
      <c r="C6450"/>
      <c r="D6450" s="3"/>
    </row>
    <row r="6451" spans="3:4" x14ac:dyDescent="0.25">
      <c r="C6451"/>
      <c r="D6451" s="3"/>
    </row>
    <row r="6452" spans="3:4" x14ac:dyDescent="0.25">
      <c r="C6452"/>
      <c r="D6452" s="3"/>
    </row>
    <row r="6453" spans="3:4" x14ac:dyDescent="0.25">
      <c r="C6453"/>
      <c r="D6453" s="3"/>
    </row>
    <row r="6454" spans="3:4" x14ac:dyDescent="0.25">
      <c r="C6454"/>
      <c r="D6454" s="3"/>
    </row>
    <row r="6455" spans="3:4" x14ac:dyDescent="0.25">
      <c r="C6455"/>
      <c r="D6455" s="3"/>
    </row>
    <row r="6456" spans="3:4" x14ac:dyDescent="0.25">
      <c r="C6456"/>
      <c r="D6456" s="3"/>
    </row>
    <row r="6457" spans="3:4" x14ac:dyDescent="0.25">
      <c r="C6457"/>
      <c r="D6457" s="3"/>
    </row>
    <row r="6458" spans="3:4" x14ac:dyDescent="0.25">
      <c r="C6458"/>
      <c r="D6458" s="3"/>
    </row>
    <row r="6459" spans="3:4" x14ac:dyDescent="0.25">
      <c r="C6459"/>
      <c r="D6459" s="3"/>
    </row>
    <row r="6460" spans="3:4" x14ac:dyDescent="0.25">
      <c r="C6460"/>
      <c r="D6460" s="3"/>
    </row>
    <row r="6461" spans="3:4" x14ac:dyDescent="0.25">
      <c r="C6461"/>
      <c r="D6461" s="3"/>
    </row>
    <row r="6462" spans="3:4" x14ac:dyDescent="0.25">
      <c r="C6462"/>
      <c r="D6462" s="3"/>
    </row>
    <row r="6463" spans="3:4" x14ac:dyDescent="0.25">
      <c r="C6463"/>
      <c r="D6463" s="3"/>
    </row>
    <row r="6464" spans="3:4" x14ac:dyDescent="0.25">
      <c r="C6464"/>
      <c r="D6464" s="3"/>
    </row>
    <row r="6465" spans="3:4" x14ac:dyDescent="0.25">
      <c r="C6465"/>
      <c r="D6465" s="3"/>
    </row>
    <row r="6466" spans="3:4" x14ac:dyDescent="0.25">
      <c r="C6466"/>
      <c r="D6466" s="3"/>
    </row>
    <row r="6467" spans="3:4" x14ac:dyDescent="0.25">
      <c r="C6467"/>
      <c r="D6467" s="3"/>
    </row>
    <row r="6468" spans="3:4" x14ac:dyDescent="0.25">
      <c r="C6468"/>
      <c r="D6468" s="3"/>
    </row>
    <row r="6469" spans="3:4" x14ac:dyDescent="0.25">
      <c r="C6469"/>
      <c r="D6469" s="3"/>
    </row>
    <row r="6470" spans="3:4" x14ac:dyDescent="0.25">
      <c r="C6470"/>
      <c r="D6470" s="3"/>
    </row>
    <row r="6471" spans="3:4" x14ac:dyDescent="0.25">
      <c r="C6471"/>
      <c r="D6471" s="3"/>
    </row>
    <row r="6472" spans="3:4" x14ac:dyDescent="0.25">
      <c r="C6472"/>
      <c r="D6472" s="3"/>
    </row>
    <row r="6473" spans="3:4" x14ac:dyDescent="0.25">
      <c r="C6473"/>
      <c r="D6473" s="3"/>
    </row>
    <row r="6474" spans="3:4" x14ac:dyDescent="0.25">
      <c r="C6474"/>
      <c r="D6474" s="3"/>
    </row>
    <row r="6475" spans="3:4" x14ac:dyDescent="0.25">
      <c r="C6475"/>
      <c r="D6475" s="3"/>
    </row>
    <row r="6476" spans="3:4" x14ac:dyDescent="0.25">
      <c r="C6476"/>
      <c r="D6476" s="3"/>
    </row>
    <row r="6477" spans="3:4" x14ac:dyDescent="0.25">
      <c r="C6477"/>
      <c r="D6477" s="3"/>
    </row>
    <row r="6478" spans="3:4" x14ac:dyDescent="0.25">
      <c r="C6478"/>
      <c r="D6478" s="3"/>
    </row>
    <row r="6479" spans="3:4" x14ac:dyDescent="0.25">
      <c r="C6479"/>
      <c r="D6479" s="3"/>
    </row>
    <row r="6480" spans="3:4" x14ac:dyDescent="0.25">
      <c r="C6480"/>
      <c r="D6480" s="3"/>
    </row>
    <row r="6481" spans="3:4" x14ac:dyDescent="0.25">
      <c r="C6481"/>
      <c r="D6481" s="3"/>
    </row>
    <row r="6482" spans="3:4" x14ac:dyDescent="0.25">
      <c r="C6482"/>
      <c r="D6482" s="3"/>
    </row>
    <row r="6483" spans="3:4" x14ac:dyDescent="0.25">
      <c r="C6483"/>
      <c r="D6483" s="3"/>
    </row>
    <row r="6484" spans="3:4" x14ac:dyDescent="0.25">
      <c r="C6484"/>
      <c r="D6484" s="3"/>
    </row>
    <row r="6485" spans="3:4" x14ac:dyDescent="0.25">
      <c r="C6485"/>
      <c r="D6485" s="3"/>
    </row>
    <row r="6486" spans="3:4" x14ac:dyDescent="0.25">
      <c r="C6486"/>
      <c r="D6486" s="3"/>
    </row>
    <row r="6487" spans="3:4" x14ac:dyDescent="0.25">
      <c r="C6487"/>
      <c r="D6487" s="3"/>
    </row>
    <row r="6488" spans="3:4" x14ac:dyDescent="0.25">
      <c r="C6488"/>
      <c r="D6488" s="3"/>
    </row>
    <row r="6489" spans="3:4" x14ac:dyDescent="0.25">
      <c r="C6489"/>
      <c r="D6489" s="3"/>
    </row>
    <row r="6490" spans="3:4" x14ac:dyDescent="0.25">
      <c r="C6490"/>
      <c r="D6490" s="3"/>
    </row>
    <row r="6491" spans="3:4" x14ac:dyDescent="0.25">
      <c r="C6491"/>
      <c r="D6491" s="3"/>
    </row>
    <row r="6492" spans="3:4" x14ac:dyDescent="0.25">
      <c r="C6492"/>
      <c r="D6492" s="3"/>
    </row>
    <row r="6493" spans="3:4" x14ac:dyDescent="0.25">
      <c r="C6493"/>
      <c r="D6493" s="3"/>
    </row>
    <row r="6494" spans="3:4" x14ac:dyDescent="0.25">
      <c r="C6494"/>
      <c r="D6494" s="3"/>
    </row>
    <row r="6495" spans="3:4" x14ac:dyDescent="0.25">
      <c r="C6495"/>
      <c r="D6495" s="3"/>
    </row>
    <row r="6496" spans="3:4" x14ac:dyDescent="0.25">
      <c r="C6496"/>
      <c r="D6496" s="3"/>
    </row>
    <row r="6497" spans="3:4" x14ac:dyDescent="0.25">
      <c r="C6497"/>
      <c r="D6497" s="3"/>
    </row>
    <row r="6498" spans="3:4" x14ac:dyDescent="0.25">
      <c r="C6498"/>
      <c r="D6498" s="3"/>
    </row>
    <row r="6499" spans="3:4" x14ac:dyDescent="0.25">
      <c r="C6499"/>
      <c r="D6499" s="3"/>
    </row>
    <row r="6500" spans="3:4" x14ac:dyDescent="0.25">
      <c r="C6500"/>
      <c r="D6500" s="3"/>
    </row>
    <row r="6501" spans="3:4" x14ac:dyDescent="0.25">
      <c r="C6501"/>
      <c r="D6501" s="3"/>
    </row>
    <row r="6502" spans="3:4" x14ac:dyDescent="0.25">
      <c r="C6502"/>
      <c r="D6502" s="3"/>
    </row>
    <row r="6503" spans="3:4" x14ac:dyDescent="0.25">
      <c r="C6503"/>
      <c r="D6503" s="3"/>
    </row>
    <row r="6504" spans="3:4" x14ac:dyDescent="0.25">
      <c r="C6504"/>
      <c r="D6504" s="3"/>
    </row>
    <row r="6505" spans="3:4" x14ac:dyDescent="0.25">
      <c r="C6505"/>
      <c r="D6505" s="3"/>
    </row>
    <row r="6506" spans="3:4" x14ac:dyDescent="0.25">
      <c r="C6506"/>
      <c r="D6506" s="3"/>
    </row>
    <row r="6507" spans="3:4" x14ac:dyDescent="0.25">
      <c r="C6507"/>
      <c r="D6507" s="3"/>
    </row>
    <row r="6508" spans="3:4" x14ac:dyDescent="0.25">
      <c r="C6508"/>
      <c r="D6508" s="3"/>
    </row>
    <row r="6509" spans="3:4" x14ac:dyDescent="0.25">
      <c r="C6509"/>
      <c r="D6509" s="3"/>
    </row>
    <row r="6510" spans="3:4" x14ac:dyDescent="0.25">
      <c r="C6510"/>
      <c r="D6510" s="3"/>
    </row>
    <row r="6511" spans="3:4" x14ac:dyDescent="0.25">
      <c r="C6511"/>
      <c r="D6511" s="3"/>
    </row>
    <row r="6512" spans="3:4" x14ac:dyDescent="0.25">
      <c r="C6512"/>
      <c r="D6512" s="3"/>
    </row>
    <row r="6513" spans="3:4" x14ac:dyDescent="0.25">
      <c r="C6513"/>
      <c r="D6513" s="3"/>
    </row>
    <row r="6514" spans="3:4" x14ac:dyDescent="0.25">
      <c r="C6514"/>
      <c r="D6514" s="3"/>
    </row>
    <row r="6515" spans="3:4" x14ac:dyDescent="0.25">
      <c r="C6515"/>
      <c r="D6515" s="3"/>
    </row>
    <row r="6516" spans="3:4" x14ac:dyDescent="0.25">
      <c r="C6516"/>
      <c r="D6516" s="3"/>
    </row>
    <row r="6517" spans="3:4" x14ac:dyDescent="0.25">
      <c r="C6517"/>
      <c r="D6517" s="3"/>
    </row>
    <row r="6518" spans="3:4" x14ac:dyDescent="0.25">
      <c r="C6518"/>
      <c r="D6518" s="3"/>
    </row>
    <row r="6519" spans="3:4" x14ac:dyDescent="0.25">
      <c r="C6519"/>
      <c r="D6519" s="3"/>
    </row>
    <row r="6520" spans="3:4" x14ac:dyDescent="0.25">
      <c r="C6520"/>
      <c r="D6520" s="3"/>
    </row>
    <row r="6521" spans="3:4" x14ac:dyDescent="0.25">
      <c r="C6521"/>
      <c r="D6521" s="3"/>
    </row>
    <row r="6522" spans="3:4" x14ac:dyDescent="0.25">
      <c r="C6522"/>
      <c r="D6522" s="3"/>
    </row>
    <row r="6523" spans="3:4" x14ac:dyDescent="0.25">
      <c r="C6523"/>
      <c r="D6523" s="3"/>
    </row>
    <row r="6524" spans="3:4" x14ac:dyDescent="0.25">
      <c r="C6524"/>
      <c r="D6524" s="3"/>
    </row>
    <row r="6525" spans="3:4" x14ac:dyDescent="0.25">
      <c r="C6525"/>
      <c r="D6525" s="3"/>
    </row>
    <row r="6526" spans="3:4" x14ac:dyDescent="0.25">
      <c r="C6526"/>
      <c r="D6526" s="3"/>
    </row>
    <row r="6527" spans="3:4" x14ac:dyDescent="0.25">
      <c r="C6527"/>
      <c r="D6527" s="3"/>
    </row>
    <row r="6528" spans="3:4" x14ac:dyDescent="0.25">
      <c r="C6528"/>
      <c r="D6528" s="3"/>
    </row>
    <row r="6529" spans="3:4" x14ac:dyDescent="0.25">
      <c r="C6529"/>
      <c r="D6529" s="3"/>
    </row>
    <row r="6530" spans="3:4" x14ac:dyDescent="0.25">
      <c r="C6530"/>
      <c r="D6530" s="3"/>
    </row>
    <row r="6531" spans="3:4" x14ac:dyDescent="0.25">
      <c r="C6531"/>
      <c r="D6531" s="3"/>
    </row>
    <row r="6532" spans="3:4" x14ac:dyDescent="0.25">
      <c r="C6532"/>
      <c r="D6532" s="3"/>
    </row>
    <row r="6533" spans="3:4" x14ac:dyDescent="0.25">
      <c r="C6533"/>
      <c r="D6533" s="3"/>
    </row>
    <row r="6534" spans="3:4" x14ac:dyDescent="0.25">
      <c r="C6534"/>
      <c r="D6534" s="3"/>
    </row>
    <row r="6535" spans="3:4" x14ac:dyDescent="0.25">
      <c r="C6535"/>
      <c r="D6535" s="3"/>
    </row>
    <row r="6536" spans="3:4" x14ac:dyDescent="0.25">
      <c r="C6536"/>
      <c r="D6536" s="3"/>
    </row>
    <row r="6537" spans="3:4" x14ac:dyDescent="0.25">
      <c r="C6537"/>
      <c r="D6537" s="3"/>
    </row>
    <row r="6538" spans="3:4" x14ac:dyDescent="0.25">
      <c r="C6538"/>
      <c r="D6538" s="3"/>
    </row>
    <row r="6539" spans="3:4" x14ac:dyDescent="0.25">
      <c r="C6539"/>
      <c r="D6539" s="3"/>
    </row>
    <row r="6540" spans="3:4" x14ac:dyDescent="0.25">
      <c r="C6540"/>
      <c r="D6540" s="3"/>
    </row>
    <row r="6541" spans="3:4" x14ac:dyDescent="0.25">
      <c r="C6541"/>
      <c r="D6541" s="3"/>
    </row>
    <row r="6542" spans="3:4" x14ac:dyDescent="0.25">
      <c r="C6542"/>
      <c r="D6542" s="3"/>
    </row>
    <row r="6543" spans="3:4" x14ac:dyDescent="0.25">
      <c r="C6543"/>
      <c r="D6543" s="3"/>
    </row>
    <row r="6544" spans="3:4" x14ac:dyDescent="0.25">
      <c r="C6544"/>
      <c r="D6544" s="3"/>
    </row>
    <row r="6545" spans="3:4" x14ac:dyDescent="0.25">
      <c r="C6545"/>
      <c r="D6545" s="3"/>
    </row>
    <row r="6546" spans="3:4" x14ac:dyDescent="0.25">
      <c r="C6546"/>
      <c r="D6546" s="3"/>
    </row>
    <row r="6547" spans="3:4" x14ac:dyDescent="0.25">
      <c r="C6547"/>
      <c r="D6547" s="3"/>
    </row>
    <row r="6548" spans="3:4" x14ac:dyDescent="0.25">
      <c r="C6548"/>
      <c r="D6548" s="3"/>
    </row>
    <row r="6549" spans="3:4" x14ac:dyDescent="0.25">
      <c r="C6549"/>
      <c r="D6549" s="3"/>
    </row>
    <row r="6550" spans="3:4" x14ac:dyDescent="0.25">
      <c r="C6550"/>
      <c r="D6550" s="3"/>
    </row>
    <row r="6551" spans="3:4" x14ac:dyDescent="0.25">
      <c r="C6551"/>
      <c r="D6551" s="3"/>
    </row>
    <row r="6552" spans="3:4" x14ac:dyDescent="0.25">
      <c r="C6552"/>
      <c r="D6552" s="3"/>
    </row>
    <row r="6553" spans="3:4" x14ac:dyDescent="0.25">
      <c r="C6553"/>
      <c r="D6553" s="3"/>
    </row>
    <row r="6554" spans="3:4" x14ac:dyDescent="0.25">
      <c r="C6554"/>
      <c r="D6554" s="3"/>
    </row>
    <row r="6555" spans="3:4" x14ac:dyDescent="0.25">
      <c r="C6555"/>
      <c r="D6555" s="3"/>
    </row>
    <row r="6556" spans="3:4" x14ac:dyDescent="0.25">
      <c r="C6556"/>
      <c r="D6556" s="3"/>
    </row>
    <row r="6557" spans="3:4" x14ac:dyDescent="0.25">
      <c r="C6557"/>
      <c r="D6557" s="3"/>
    </row>
    <row r="6558" spans="3:4" x14ac:dyDescent="0.25">
      <c r="C6558"/>
      <c r="D6558" s="3"/>
    </row>
    <row r="6559" spans="3:4" x14ac:dyDescent="0.25">
      <c r="C6559"/>
      <c r="D6559" s="3"/>
    </row>
    <row r="6560" spans="3:4" x14ac:dyDescent="0.25">
      <c r="C6560"/>
      <c r="D6560" s="3"/>
    </row>
    <row r="6561" spans="3:4" x14ac:dyDescent="0.25">
      <c r="C6561"/>
      <c r="D6561" s="3"/>
    </row>
    <row r="6562" spans="3:4" x14ac:dyDescent="0.25">
      <c r="C6562"/>
      <c r="D6562" s="3"/>
    </row>
    <row r="6563" spans="3:4" x14ac:dyDescent="0.25">
      <c r="C6563"/>
      <c r="D6563" s="3"/>
    </row>
    <row r="6564" spans="3:4" x14ac:dyDescent="0.25">
      <c r="C6564"/>
      <c r="D6564" s="3"/>
    </row>
    <row r="6565" spans="3:4" x14ac:dyDescent="0.25">
      <c r="C6565"/>
      <c r="D6565" s="3"/>
    </row>
    <row r="6566" spans="3:4" x14ac:dyDescent="0.25">
      <c r="C6566"/>
      <c r="D6566" s="3"/>
    </row>
    <row r="6567" spans="3:4" x14ac:dyDescent="0.25">
      <c r="C6567"/>
      <c r="D6567" s="3"/>
    </row>
    <row r="6568" spans="3:4" x14ac:dyDescent="0.25">
      <c r="C6568"/>
      <c r="D6568" s="3"/>
    </row>
    <row r="6569" spans="3:4" x14ac:dyDescent="0.25">
      <c r="C6569"/>
      <c r="D6569" s="3"/>
    </row>
    <row r="6570" spans="3:4" x14ac:dyDescent="0.25">
      <c r="C6570"/>
      <c r="D6570" s="3"/>
    </row>
    <row r="6571" spans="3:4" x14ac:dyDescent="0.25">
      <c r="C6571"/>
      <c r="D6571" s="3"/>
    </row>
    <row r="6572" spans="3:4" x14ac:dyDescent="0.25">
      <c r="C6572"/>
      <c r="D6572" s="3"/>
    </row>
    <row r="6573" spans="3:4" x14ac:dyDescent="0.25">
      <c r="C6573"/>
      <c r="D6573" s="3"/>
    </row>
    <row r="6574" spans="3:4" x14ac:dyDescent="0.25">
      <c r="C6574"/>
      <c r="D6574" s="3"/>
    </row>
    <row r="6575" spans="3:4" x14ac:dyDescent="0.25">
      <c r="C6575"/>
      <c r="D6575" s="3"/>
    </row>
    <row r="6576" spans="3:4" x14ac:dyDescent="0.25">
      <c r="C6576"/>
      <c r="D6576" s="3"/>
    </row>
    <row r="6577" spans="3:4" x14ac:dyDescent="0.25">
      <c r="C6577"/>
      <c r="D6577" s="3"/>
    </row>
    <row r="6578" spans="3:4" x14ac:dyDescent="0.25">
      <c r="C6578"/>
      <c r="D6578" s="3"/>
    </row>
    <row r="6579" spans="3:4" x14ac:dyDescent="0.25">
      <c r="C6579"/>
      <c r="D6579" s="3"/>
    </row>
    <row r="6580" spans="3:4" x14ac:dyDescent="0.25">
      <c r="C6580"/>
      <c r="D6580" s="3"/>
    </row>
    <row r="6581" spans="3:4" x14ac:dyDescent="0.25">
      <c r="C6581"/>
      <c r="D6581" s="3"/>
    </row>
    <row r="6582" spans="3:4" x14ac:dyDescent="0.25">
      <c r="C6582"/>
      <c r="D6582" s="3"/>
    </row>
    <row r="6583" spans="3:4" x14ac:dyDescent="0.25">
      <c r="C6583"/>
      <c r="D6583" s="3"/>
    </row>
    <row r="6584" spans="3:4" x14ac:dyDescent="0.25">
      <c r="C6584"/>
      <c r="D6584" s="3"/>
    </row>
    <row r="6585" spans="3:4" x14ac:dyDescent="0.25">
      <c r="C6585"/>
      <c r="D6585" s="3"/>
    </row>
    <row r="6586" spans="3:4" x14ac:dyDescent="0.25">
      <c r="C6586"/>
      <c r="D6586" s="3"/>
    </row>
    <row r="6587" spans="3:4" x14ac:dyDescent="0.25">
      <c r="C6587"/>
      <c r="D6587" s="3"/>
    </row>
    <row r="6588" spans="3:4" x14ac:dyDescent="0.25">
      <c r="C6588"/>
      <c r="D6588" s="3"/>
    </row>
    <row r="6589" spans="3:4" x14ac:dyDescent="0.25">
      <c r="C6589"/>
      <c r="D6589" s="3"/>
    </row>
    <row r="6590" spans="3:4" x14ac:dyDescent="0.25">
      <c r="C6590"/>
      <c r="D6590" s="3"/>
    </row>
    <row r="6591" spans="3:4" x14ac:dyDescent="0.25">
      <c r="C6591"/>
      <c r="D6591" s="3"/>
    </row>
    <row r="6592" spans="3:4" x14ac:dyDescent="0.25">
      <c r="C6592"/>
      <c r="D6592" s="3"/>
    </row>
    <row r="6593" spans="3:4" x14ac:dyDescent="0.25">
      <c r="C6593"/>
      <c r="D6593" s="3"/>
    </row>
    <row r="6594" spans="3:4" x14ac:dyDescent="0.25">
      <c r="C6594"/>
      <c r="D6594" s="3"/>
    </row>
    <row r="6595" spans="3:4" x14ac:dyDescent="0.25">
      <c r="C6595"/>
      <c r="D6595" s="3"/>
    </row>
    <row r="6596" spans="3:4" x14ac:dyDescent="0.25">
      <c r="C6596"/>
      <c r="D6596" s="3"/>
    </row>
    <row r="6597" spans="3:4" x14ac:dyDescent="0.25">
      <c r="C6597"/>
      <c r="D6597" s="3"/>
    </row>
    <row r="6598" spans="3:4" x14ac:dyDescent="0.25">
      <c r="C6598"/>
      <c r="D6598" s="3"/>
    </row>
    <row r="6599" spans="3:4" x14ac:dyDescent="0.25">
      <c r="C6599"/>
      <c r="D6599" s="3"/>
    </row>
    <row r="6600" spans="3:4" x14ac:dyDescent="0.25">
      <c r="C6600"/>
      <c r="D6600" s="3"/>
    </row>
    <row r="6601" spans="3:4" x14ac:dyDescent="0.25">
      <c r="C6601"/>
      <c r="D6601" s="3"/>
    </row>
    <row r="6602" spans="3:4" x14ac:dyDescent="0.25">
      <c r="C6602"/>
      <c r="D6602" s="3"/>
    </row>
    <row r="6603" spans="3:4" x14ac:dyDescent="0.25">
      <c r="C6603"/>
      <c r="D6603" s="3"/>
    </row>
    <row r="6604" spans="3:4" x14ac:dyDescent="0.25">
      <c r="C6604"/>
      <c r="D6604" s="3"/>
    </row>
    <row r="6605" spans="3:4" x14ac:dyDescent="0.25">
      <c r="C6605"/>
      <c r="D6605" s="3"/>
    </row>
    <row r="6606" spans="3:4" x14ac:dyDescent="0.25">
      <c r="C6606"/>
      <c r="D6606" s="3"/>
    </row>
    <row r="6607" spans="3:4" x14ac:dyDescent="0.25">
      <c r="C6607"/>
      <c r="D6607" s="3"/>
    </row>
    <row r="6608" spans="3:4" x14ac:dyDescent="0.25">
      <c r="C6608"/>
      <c r="D6608" s="3"/>
    </row>
    <row r="6609" spans="3:4" x14ac:dyDescent="0.25">
      <c r="C6609"/>
      <c r="D6609" s="3"/>
    </row>
    <row r="6610" spans="3:4" x14ac:dyDescent="0.25">
      <c r="C6610"/>
      <c r="D6610" s="3"/>
    </row>
    <row r="6611" spans="3:4" x14ac:dyDescent="0.25">
      <c r="C6611"/>
      <c r="D6611" s="3"/>
    </row>
    <row r="6612" spans="3:4" x14ac:dyDescent="0.25">
      <c r="C6612"/>
      <c r="D6612" s="3"/>
    </row>
    <row r="6613" spans="3:4" x14ac:dyDescent="0.25">
      <c r="C6613"/>
      <c r="D6613" s="3"/>
    </row>
    <row r="6614" spans="3:4" x14ac:dyDescent="0.25">
      <c r="C6614"/>
      <c r="D6614" s="3"/>
    </row>
    <row r="6615" spans="3:4" x14ac:dyDescent="0.25">
      <c r="C6615"/>
      <c r="D6615" s="3"/>
    </row>
    <row r="6616" spans="3:4" x14ac:dyDescent="0.25">
      <c r="C6616"/>
      <c r="D6616" s="3"/>
    </row>
    <row r="6617" spans="3:4" x14ac:dyDescent="0.25">
      <c r="C6617"/>
      <c r="D6617" s="3"/>
    </row>
    <row r="6618" spans="3:4" x14ac:dyDescent="0.25">
      <c r="C6618"/>
      <c r="D6618" s="3"/>
    </row>
    <row r="6619" spans="3:4" x14ac:dyDescent="0.25">
      <c r="C6619"/>
      <c r="D6619" s="3"/>
    </row>
    <row r="6620" spans="3:4" x14ac:dyDescent="0.25">
      <c r="C6620"/>
      <c r="D6620" s="3"/>
    </row>
    <row r="6621" spans="3:4" x14ac:dyDescent="0.25">
      <c r="C6621"/>
      <c r="D6621" s="3"/>
    </row>
    <row r="6622" spans="3:4" x14ac:dyDescent="0.25">
      <c r="C6622"/>
      <c r="D6622" s="3"/>
    </row>
    <row r="6623" spans="3:4" x14ac:dyDescent="0.25">
      <c r="C6623"/>
      <c r="D6623" s="3"/>
    </row>
    <row r="6624" spans="3:4" x14ac:dyDescent="0.25">
      <c r="C6624"/>
      <c r="D6624" s="3"/>
    </row>
    <row r="6625" spans="3:4" x14ac:dyDescent="0.25">
      <c r="C6625"/>
      <c r="D6625" s="3"/>
    </row>
    <row r="6626" spans="3:4" x14ac:dyDescent="0.25">
      <c r="C6626"/>
      <c r="D6626" s="3"/>
    </row>
    <row r="6627" spans="3:4" x14ac:dyDescent="0.25">
      <c r="C6627"/>
      <c r="D6627" s="3"/>
    </row>
    <row r="6628" spans="3:4" x14ac:dyDescent="0.25">
      <c r="C6628"/>
      <c r="D6628" s="3"/>
    </row>
    <row r="6629" spans="3:4" x14ac:dyDescent="0.25">
      <c r="C6629"/>
      <c r="D6629" s="3"/>
    </row>
    <row r="6630" spans="3:4" x14ac:dyDescent="0.25">
      <c r="C6630"/>
      <c r="D6630" s="3"/>
    </row>
    <row r="6631" spans="3:4" x14ac:dyDescent="0.25">
      <c r="C6631"/>
      <c r="D6631" s="3"/>
    </row>
    <row r="6632" spans="3:4" x14ac:dyDescent="0.25">
      <c r="C6632"/>
      <c r="D6632" s="3"/>
    </row>
    <row r="6633" spans="3:4" x14ac:dyDescent="0.25">
      <c r="C6633"/>
      <c r="D6633" s="3"/>
    </row>
    <row r="6634" spans="3:4" x14ac:dyDescent="0.25">
      <c r="C6634"/>
      <c r="D6634" s="3"/>
    </row>
    <row r="6635" spans="3:4" x14ac:dyDescent="0.25">
      <c r="C6635"/>
      <c r="D6635" s="3"/>
    </row>
    <row r="6636" spans="3:4" x14ac:dyDescent="0.25">
      <c r="C6636"/>
      <c r="D6636" s="3"/>
    </row>
    <row r="6637" spans="3:4" x14ac:dyDescent="0.25">
      <c r="C6637"/>
      <c r="D6637" s="3"/>
    </row>
    <row r="6638" spans="3:4" x14ac:dyDescent="0.25">
      <c r="C6638"/>
      <c r="D6638" s="3"/>
    </row>
    <row r="6639" spans="3:4" x14ac:dyDescent="0.25">
      <c r="C6639"/>
      <c r="D6639" s="3"/>
    </row>
    <row r="6640" spans="3:4" x14ac:dyDescent="0.25">
      <c r="C6640"/>
      <c r="D6640" s="3"/>
    </row>
    <row r="6641" spans="3:4" x14ac:dyDescent="0.25">
      <c r="C6641"/>
      <c r="D6641" s="3"/>
    </row>
    <row r="6642" spans="3:4" x14ac:dyDescent="0.25">
      <c r="C6642"/>
      <c r="D6642" s="3"/>
    </row>
    <row r="6643" spans="3:4" x14ac:dyDescent="0.25">
      <c r="C6643"/>
      <c r="D6643" s="3"/>
    </row>
    <row r="6644" spans="3:4" x14ac:dyDescent="0.25">
      <c r="C6644"/>
      <c r="D6644" s="3"/>
    </row>
    <row r="6645" spans="3:4" x14ac:dyDescent="0.25">
      <c r="C6645"/>
      <c r="D6645" s="3"/>
    </row>
    <row r="6646" spans="3:4" x14ac:dyDescent="0.25">
      <c r="C6646"/>
      <c r="D6646" s="3"/>
    </row>
    <row r="6647" spans="3:4" x14ac:dyDescent="0.25">
      <c r="C6647"/>
      <c r="D6647" s="3"/>
    </row>
    <row r="6648" spans="3:4" x14ac:dyDescent="0.25">
      <c r="C6648"/>
      <c r="D6648" s="3"/>
    </row>
    <row r="6649" spans="3:4" x14ac:dyDescent="0.25">
      <c r="C6649"/>
      <c r="D6649" s="3"/>
    </row>
    <row r="6650" spans="3:4" x14ac:dyDescent="0.25">
      <c r="C6650"/>
      <c r="D6650" s="3"/>
    </row>
    <row r="6651" spans="3:4" x14ac:dyDescent="0.25">
      <c r="C6651"/>
      <c r="D6651" s="3"/>
    </row>
    <row r="6652" spans="3:4" x14ac:dyDescent="0.25">
      <c r="C6652"/>
      <c r="D6652" s="3"/>
    </row>
    <row r="6653" spans="3:4" x14ac:dyDescent="0.25">
      <c r="C6653"/>
      <c r="D6653" s="3"/>
    </row>
    <row r="6654" spans="3:4" x14ac:dyDescent="0.25">
      <c r="C6654"/>
      <c r="D6654" s="3"/>
    </row>
    <row r="6655" spans="3:4" x14ac:dyDescent="0.25">
      <c r="C6655"/>
      <c r="D6655" s="3"/>
    </row>
    <row r="6656" spans="3:4" x14ac:dyDescent="0.25">
      <c r="C6656"/>
      <c r="D6656" s="3"/>
    </row>
    <row r="6657" spans="3:4" x14ac:dyDescent="0.25">
      <c r="C6657"/>
      <c r="D6657" s="3"/>
    </row>
    <row r="6658" spans="3:4" x14ac:dyDescent="0.25">
      <c r="C6658"/>
      <c r="D6658" s="3"/>
    </row>
    <row r="6659" spans="3:4" x14ac:dyDescent="0.25">
      <c r="C6659"/>
      <c r="D6659" s="3"/>
    </row>
    <row r="6660" spans="3:4" x14ac:dyDescent="0.25">
      <c r="C6660"/>
      <c r="D6660" s="3"/>
    </row>
    <row r="6661" spans="3:4" x14ac:dyDescent="0.25">
      <c r="C6661"/>
      <c r="D6661" s="3"/>
    </row>
    <row r="6662" spans="3:4" x14ac:dyDescent="0.25">
      <c r="C6662"/>
      <c r="D6662" s="3"/>
    </row>
    <row r="6663" spans="3:4" x14ac:dyDescent="0.25">
      <c r="C6663"/>
      <c r="D6663" s="3"/>
    </row>
    <row r="6664" spans="3:4" x14ac:dyDescent="0.25">
      <c r="C6664"/>
      <c r="D6664" s="3"/>
    </row>
    <row r="6665" spans="3:4" x14ac:dyDescent="0.25">
      <c r="C6665"/>
      <c r="D6665" s="3"/>
    </row>
    <row r="6666" spans="3:4" x14ac:dyDescent="0.25">
      <c r="C6666"/>
      <c r="D6666" s="3"/>
    </row>
    <row r="6667" spans="3:4" x14ac:dyDescent="0.25">
      <c r="C6667"/>
      <c r="D6667" s="3"/>
    </row>
    <row r="6668" spans="3:4" x14ac:dyDescent="0.25">
      <c r="C6668"/>
      <c r="D6668" s="3"/>
    </row>
    <row r="6669" spans="3:4" x14ac:dyDescent="0.25">
      <c r="C6669"/>
      <c r="D6669" s="3"/>
    </row>
    <row r="6670" spans="3:4" x14ac:dyDescent="0.25">
      <c r="C6670"/>
      <c r="D6670" s="3"/>
    </row>
    <row r="6671" spans="3:4" x14ac:dyDescent="0.25">
      <c r="C6671"/>
      <c r="D6671" s="3"/>
    </row>
    <row r="6672" spans="3:4" x14ac:dyDescent="0.25">
      <c r="C6672"/>
      <c r="D6672" s="3"/>
    </row>
    <row r="6673" spans="3:4" x14ac:dyDescent="0.25">
      <c r="C6673"/>
      <c r="D6673" s="3"/>
    </row>
    <row r="6674" spans="3:4" x14ac:dyDescent="0.25">
      <c r="C6674"/>
      <c r="D6674" s="3"/>
    </row>
    <row r="6675" spans="3:4" x14ac:dyDescent="0.25">
      <c r="C6675"/>
      <c r="D6675" s="3"/>
    </row>
    <row r="6676" spans="3:4" x14ac:dyDescent="0.25">
      <c r="C6676"/>
      <c r="D6676" s="3"/>
    </row>
    <row r="6677" spans="3:4" x14ac:dyDescent="0.25">
      <c r="C6677"/>
      <c r="D6677" s="3"/>
    </row>
    <row r="6678" spans="3:4" x14ac:dyDescent="0.25">
      <c r="C6678"/>
      <c r="D6678" s="3"/>
    </row>
    <row r="6679" spans="3:4" x14ac:dyDescent="0.25">
      <c r="C6679"/>
      <c r="D6679" s="3"/>
    </row>
    <row r="6680" spans="3:4" x14ac:dyDescent="0.25">
      <c r="C6680"/>
      <c r="D6680" s="3"/>
    </row>
    <row r="6681" spans="3:4" x14ac:dyDescent="0.25">
      <c r="C6681"/>
      <c r="D6681" s="3"/>
    </row>
    <row r="6682" spans="3:4" x14ac:dyDescent="0.25">
      <c r="C6682"/>
      <c r="D6682" s="3"/>
    </row>
    <row r="6683" spans="3:4" x14ac:dyDescent="0.25">
      <c r="C6683"/>
      <c r="D6683" s="3"/>
    </row>
    <row r="6684" spans="3:4" x14ac:dyDescent="0.25">
      <c r="C6684"/>
      <c r="D6684" s="3"/>
    </row>
    <row r="6685" spans="3:4" x14ac:dyDescent="0.25">
      <c r="C6685"/>
      <c r="D6685" s="3"/>
    </row>
    <row r="6686" spans="3:4" x14ac:dyDescent="0.25">
      <c r="C6686"/>
      <c r="D6686" s="3"/>
    </row>
    <row r="6687" spans="3:4" x14ac:dyDescent="0.25">
      <c r="C6687"/>
      <c r="D6687" s="3"/>
    </row>
    <row r="6688" spans="3:4" x14ac:dyDescent="0.25">
      <c r="C6688"/>
      <c r="D6688" s="3"/>
    </row>
    <row r="6689" spans="3:4" x14ac:dyDescent="0.25">
      <c r="C6689"/>
      <c r="D6689" s="3"/>
    </row>
    <row r="6690" spans="3:4" x14ac:dyDescent="0.25">
      <c r="C6690"/>
      <c r="D6690" s="3"/>
    </row>
    <row r="6691" spans="3:4" x14ac:dyDescent="0.25">
      <c r="C6691"/>
      <c r="D6691" s="3"/>
    </row>
    <row r="6692" spans="3:4" x14ac:dyDescent="0.25">
      <c r="C6692"/>
      <c r="D6692" s="3"/>
    </row>
    <row r="6693" spans="3:4" x14ac:dyDescent="0.25">
      <c r="C6693"/>
      <c r="D6693" s="3"/>
    </row>
    <row r="6694" spans="3:4" x14ac:dyDescent="0.25">
      <c r="C6694"/>
      <c r="D6694" s="3"/>
    </row>
    <row r="6695" spans="3:4" x14ac:dyDescent="0.25">
      <c r="C6695"/>
      <c r="D6695" s="3"/>
    </row>
    <row r="6696" spans="3:4" x14ac:dyDescent="0.25">
      <c r="C6696"/>
      <c r="D6696" s="3"/>
    </row>
    <row r="6697" spans="3:4" x14ac:dyDescent="0.25">
      <c r="C6697"/>
      <c r="D6697" s="3"/>
    </row>
    <row r="6698" spans="3:4" x14ac:dyDescent="0.25">
      <c r="C6698"/>
      <c r="D6698" s="3"/>
    </row>
    <row r="6699" spans="3:4" x14ac:dyDescent="0.25">
      <c r="C6699"/>
      <c r="D6699" s="3"/>
    </row>
    <row r="6700" spans="3:4" x14ac:dyDescent="0.25">
      <c r="C6700"/>
      <c r="D6700" s="3"/>
    </row>
    <row r="6701" spans="3:4" x14ac:dyDescent="0.25">
      <c r="C6701"/>
      <c r="D6701" s="3"/>
    </row>
    <row r="6702" spans="3:4" x14ac:dyDescent="0.25">
      <c r="C6702"/>
      <c r="D6702" s="3"/>
    </row>
    <row r="6703" spans="3:4" x14ac:dyDescent="0.25">
      <c r="C6703"/>
      <c r="D6703" s="3"/>
    </row>
    <row r="6704" spans="3:4" x14ac:dyDescent="0.25">
      <c r="C6704"/>
      <c r="D6704" s="3"/>
    </row>
    <row r="6705" spans="3:4" x14ac:dyDescent="0.25">
      <c r="C6705"/>
      <c r="D6705" s="3"/>
    </row>
    <row r="6706" spans="3:4" x14ac:dyDescent="0.25">
      <c r="C6706"/>
      <c r="D6706" s="3"/>
    </row>
    <row r="6707" spans="3:4" x14ac:dyDescent="0.25">
      <c r="C6707"/>
      <c r="D6707" s="3"/>
    </row>
    <row r="6708" spans="3:4" x14ac:dyDescent="0.25">
      <c r="C6708"/>
      <c r="D6708" s="3"/>
    </row>
    <row r="6709" spans="3:4" x14ac:dyDescent="0.25">
      <c r="C6709"/>
      <c r="D6709" s="3"/>
    </row>
    <row r="6710" spans="3:4" x14ac:dyDescent="0.25">
      <c r="C6710"/>
      <c r="D6710" s="3"/>
    </row>
    <row r="6711" spans="3:4" x14ac:dyDescent="0.25">
      <c r="C6711"/>
      <c r="D6711" s="3"/>
    </row>
    <row r="6712" spans="3:4" x14ac:dyDescent="0.25">
      <c r="C6712"/>
      <c r="D6712" s="3"/>
    </row>
    <row r="6713" spans="3:4" x14ac:dyDescent="0.25">
      <c r="C6713"/>
      <c r="D6713" s="3"/>
    </row>
    <row r="6714" spans="3:4" x14ac:dyDescent="0.25">
      <c r="C6714"/>
      <c r="D6714" s="3"/>
    </row>
    <row r="6715" spans="3:4" x14ac:dyDescent="0.25">
      <c r="C6715"/>
      <c r="D6715" s="3"/>
    </row>
    <row r="6716" spans="3:4" x14ac:dyDescent="0.25">
      <c r="C6716"/>
      <c r="D6716" s="3"/>
    </row>
    <row r="6717" spans="3:4" x14ac:dyDescent="0.25">
      <c r="C6717"/>
      <c r="D6717" s="3"/>
    </row>
    <row r="6718" spans="3:4" x14ac:dyDescent="0.25">
      <c r="C6718"/>
      <c r="D6718" s="3"/>
    </row>
    <row r="6719" spans="3:4" x14ac:dyDescent="0.25">
      <c r="C6719"/>
      <c r="D6719" s="3"/>
    </row>
    <row r="6720" spans="3:4" x14ac:dyDescent="0.25">
      <c r="C6720"/>
      <c r="D6720" s="3"/>
    </row>
    <row r="6721" spans="3:4" x14ac:dyDescent="0.25">
      <c r="C6721"/>
      <c r="D6721" s="3"/>
    </row>
    <row r="6722" spans="3:4" x14ac:dyDescent="0.25">
      <c r="C6722"/>
      <c r="D6722" s="3"/>
    </row>
    <row r="6723" spans="3:4" x14ac:dyDescent="0.25">
      <c r="C6723"/>
      <c r="D6723" s="3"/>
    </row>
    <row r="6724" spans="3:4" x14ac:dyDescent="0.25">
      <c r="C6724"/>
      <c r="D6724" s="3"/>
    </row>
    <row r="6725" spans="3:4" x14ac:dyDescent="0.25">
      <c r="C6725"/>
      <c r="D6725" s="3"/>
    </row>
    <row r="6726" spans="3:4" x14ac:dyDescent="0.25">
      <c r="C6726"/>
      <c r="D6726" s="3"/>
    </row>
    <row r="6727" spans="3:4" x14ac:dyDescent="0.25">
      <c r="C6727"/>
      <c r="D6727" s="3"/>
    </row>
    <row r="6728" spans="3:4" x14ac:dyDescent="0.25">
      <c r="C6728"/>
      <c r="D6728" s="3"/>
    </row>
    <row r="6729" spans="3:4" x14ac:dyDescent="0.25">
      <c r="C6729"/>
      <c r="D6729" s="3"/>
    </row>
    <row r="6730" spans="3:4" x14ac:dyDescent="0.25">
      <c r="C6730"/>
      <c r="D6730" s="3"/>
    </row>
    <row r="6731" spans="3:4" x14ac:dyDescent="0.25">
      <c r="C6731"/>
      <c r="D6731" s="3"/>
    </row>
    <row r="6732" spans="3:4" x14ac:dyDescent="0.25">
      <c r="C6732"/>
      <c r="D6732" s="3"/>
    </row>
    <row r="6733" spans="3:4" x14ac:dyDescent="0.25">
      <c r="C6733"/>
      <c r="D6733" s="3"/>
    </row>
    <row r="6734" spans="3:4" x14ac:dyDescent="0.25">
      <c r="C6734"/>
      <c r="D6734" s="3"/>
    </row>
    <row r="6735" spans="3:4" x14ac:dyDescent="0.25">
      <c r="C6735"/>
      <c r="D6735" s="3"/>
    </row>
    <row r="6736" spans="3:4" x14ac:dyDescent="0.25">
      <c r="C6736"/>
      <c r="D6736" s="3"/>
    </row>
    <row r="6737" spans="3:4" x14ac:dyDescent="0.25">
      <c r="C6737"/>
      <c r="D6737" s="3"/>
    </row>
    <row r="6738" spans="3:4" x14ac:dyDescent="0.25">
      <c r="C6738"/>
      <c r="D6738" s="3"/>
    </row>
    <row r="6739" spans="3:4" x14ac:dyDescent="0.25">
      <c r="C6739"/>
      <c r="D6739" s="3"/>
    </row>
    <row r="6740" spans="3:4" x14ac:dyDescent="0.25">
      <c r="C6740"/>
      <c r="D6740" s="3"/>
    </row>
    <row r="6741" spans="3:4" x14ac:dyDescent="0.25">
      <c r="C6741"/>
      <c r="D6741" s="3"/>
    </row>
    <row r="6742" spans="3:4" x14ac:dyDescent="0.25">
      <c r="C6742"/>
      <c r="D6742" s="3"/>
    </row>
    <row r="6743" spans="3:4" x14ac:dyDescent="0.25">
      <c r="C6743"/>
      <c r="D6743" s="3"/>
    </row>
    <row r="6744" spans="3:4" x14ac:dyDescent="0.25">
      <c r="C6744"/>
      <c r="D6744" s="3"/>
    </row>
    <row r="6745" spans="3:4" x14ac:dyDescent="0.25">
      <c r="C6745"/>
      <c r="D6745" s="3"/>
    </row>
    <row r="6746" spans="3:4" x14ac:dyDescent="0.25">
      <c r="C6746"/>
      <c r="D6746" s="3"/>
    </row>
    <row r="6747" spans="3:4" x14ac:dyDescent="0.25">
      <c r="C6747"/>
      <c r="D6747" s="3"/>
    </row>
    <row r="6748" spans="3:4" x14ac:dyDescent="0.25">
      <c r="C6748"/>
      <c r="D6748" s="3"/>
    </row>
    <row r="6749" spans="3:4" x14ac:dyDescent="0.25">
      <c r="C6749"/>
      <c r="D6749" s="3"/>
    </row>
    <row r="6750" spans="3:4" x14ac:dyDescent="0.25">
      <c r="C6750"/>
      <c r="D6750" s="3"/>
    </row>
    <row r="6751" spans="3:4" x14ac:dyDescent="0.25">
      <c r="C6751"/>
      <c r="D6751" s="3"/>
    </row>
    <row r="6752" spans="3:4" x14ac:dyDescent="0.25">
      <c r="C6752"/>
      <c r="D6752" s="3"/>
    </row>
    <row r="6753" spans="3:4" x14ac:dyDescent="0.25">
      <c r="C6753"/>
      <c r="D6753" s="3"/>
    </row>
    <row r="6754" spans="3:4" x14ac:dyDescent="0.25">
      <c r="C6754"/>
      <c r="D6754" s="3"/>
    </row>
    <row r="6755" spans="3:4" x14ac:dyDescent="0.25">
      <c r="C6755"/>
      <c r="D6755" s="3"/>
    </row>
    <row r="6756" spans="3:4" x14ac:dyDescent="0.25">
      <c r="C6756"/>
      <c r="D6756" s="3"/>
    </row>
    <row r="6757" spans="3:4" x14ac:dyDescent="0.25">
      <c r="C6757"/>
      <c r="D6757" s="3"/>
    </row>
    <row r="6758" spans="3:4" x14ac:dyDescent="0.25">
      <c r="C6758"/>
      <c r="D6758" s="3"/>
    </row>
    <row r="6759" spans="3:4" x14ac:dyDescent="0.25">
      <c r="C6759"/>
      <c r="D6759" s="3"/>
    </row>
    <row r="6760" spans="3:4" x14ac:dyDescent="0.25">
      <c r="C6760"/>
      <c r="D6760" s="3"/>
    </row>
    <row r="6761" spans="3:4" x14ac:dyDescent="0.25">
      <c r="C6761"/>
      <c r="D6761" s="3"/>
    </row>
    <row r="6762" spans="3:4" x14ac:dyDescent="0.25">
      <c r="C6762"/>
      <c r="D6762" s="3"/>
    </row>
    <row r="6763" spans="3:4" x14ac:dyDescent="0.25">
      <c r="C6763"/>
      <c r="D6763" s="3"/>
    </row>
    <row r="6764" spans="3:4" x14ac:dyDescent="0.25">
      <c r="C6764"/>
      <c r="D6764" s="3"/>
    </row>
    <row r="6765" spans="3:4" x14ac:dyDescent="0.25">
      <c r="C6765"/>
      <c r="D6765" s="3"/>
    </row>
    <row r="6766" spans="3:4" x14ac:dyDescent="0.25">
      <c r="C6766"/>
      <c r="D6766" s="3"/>
    </row>
    <row r="6767" spans="3:4" x14ac:dyDescent="0.25">
      <c r="C6767"/>
      <c r="D6767" s="3"/>
    </row>
    <row r="6768" spans="3:4" x14ac:dyDescent="0.25">
      <c r="C6768"/>
      <c r="D6768" s="3"/>
    </row>
    <row r="6769" spans="3:4" x14ac:dyDescent="0.25">
      <c r="C6769"/>
      <c r="D6769" s="3"/>
    </row>
    <row r="6770" spans="3:4" x14ac:dyDescent="0.25">
      <c r="C6770"/>
      <c r="D6770" s="3"/>
    </row>
    <row r="6771" spans="3:4" x14ac:dyDescent="0.25">
      <c r="C6771"/>
      <c r="D6771" s="3"/>
    </row>
    <row r="6772" spans="3:4" x14ac:dyDescent="0.25">
      <c r="C6772"/>
      <c r="D6772" s="3"/>
    </row>
    <row r="6773" spans="3:4" x14ac:dyDescent="0.25">
      <c r="C6773"/>
      <c r="D6773" s="3"/>
    </row>
    <row r="6774" spans="3:4" x14ac:dyDescent="0.25">
      <c r="C6774"/>
      <c r="D6774" s="3"/>
    </row>
    <row r="6775" spans="3:4" x14ac:dyDescent="0.25">
      <c r="C6775"/>
      <c r="D6775" s="3"/>
    </row>
    <row r="6776" spans="3:4" x14ac:dyDescent="0.25">
      <c r="C6776"/>
      <c r="D6776" s="3"/>
    </row>
    <row r="6777" spans="3:4" x14ac:dyDescent="0.25">
      <c r="C6777"/>
      <c r="D6777" s="3"/>
    </row>
    <row r="6778" spans="3:4" x14ac:dyDescent="0.25">
      <c r="C6778"/>
      <c r="D6778" s="3"/>
    </row>
    <row r="6779" spans="3:4" x14ac:dyDescent="0.25">
      <c r="C6779"/>
      <c r="D6779" s="3"/>
    </row>
    <row r="6780" spans="3:4" x14ac:dyDescent="0.25">
      <c r="C6780"/>
      <c r="D6780" s="3"/>
    </row>
    <row r="6781" spans="3:4" x14ac:dyDescent="0.25">
      <c r="C6781"/>
      <c r="D6781" s="3"/>
    </row>
    <row r="6782" spans="3:4" x14ac:dyDescent="0.25">
      <c r="C6782"/>
      <c r="D6782" s="3"/>
    </row>
    <row r="6783" spans="3:4" x14ac:dyDescent="0.25">
      <c r="C6783"/>
      <c r="D6783" s="3"/>
    </row>
    <row r="6784" spans="3:4" x14ac:dyDescent="0.25">
      <c r="C6784"/>
      <c r="D6784" s="3"/>
    </row>
    <row r="6785" spans="3:4" x14ac:dyDescent="0.25">
      <c r="C6785"/>
      <c r="D6785" s="3"/>
    </row>
    <row r="6786" spans="3:4" x14ac:dyDescent="0.25">
      <c r="C6786"/>
      <c r="D6786" s="3"/>
    </row>
    <row r="6787" spans="3:4" x14ac:dyDescent="0.25">
      <c r="C6787"/>
      <c r="D6787" s="3"/>
    </row>
    <row r="6788" spans="3:4" x14ac:dyDescent="0.25">
      <c r="C6788"/>
      <c r="D6788" s="3"/>
    </row>
    <row r="6789" spans="3:4" x14ac:dyDescent="0.25">
      <c r="C6789"/>
      <c r="D6789" s="3"/>
    </row>
    <row r="6790" spans="3:4" x14ac:dyDescent="0.25">
      <c r="C6790"/>
      <c r="D6790" s="3"/>
    </row>
    <row r="6791" spans="3:4" x14ac:dyDescent="0.25">
      <c r="C6791"/>
      <c r="D6791" s="3"/>
    </row>
    <row r="6792" spans="3:4" x14ac:dyDescent="0.25">
      <c r="C6792"/>
      <c r="D6792" s="3"/>
    </row>
    <row r="6793" spans="3:4" x14ac:dyDescent="0.25">
      <c r="C6793"/>
      <c r="D6793" s="3"/>
    </row>
    <row r="6794" spans="3:4" x14ac:dyDescent="0.25">
      <c r="C6794"/>
      <c r="D6794" s="3"/>
    </row>
    <row r="6795" spans="3:4" x14ac:dyDescent="0.25">
      <c r="C6795"/>
      <c r="D6795" s="3"/>
    </row>
    <row r="6796" spans="3:4" x14ac:dyDescent="0.25">
      <c r="C6796"/>
      <c r="D6796" s="3"/>
    </row>
    <row r="6797" spans="3:4" x14ac:dyDescent="0.25">
      <c r="C6797"/>
      <c r="D6797" s="3"/>
    </row>
    <row r="6798" spans="3:4" x14ac:dyDescent="0.25">
      <c r="C6798"/>
      <c r="D6798" s="3"/>
    </row>
    <row r="6799" spans="3:4" x14ac:dyDescent="0.25">
      <c r="C6799"/>
      <c r="D6799" s="3"/>
    </row>
    <row r="6800" spans="3:4" x14ac:dyDescent="0.25">
      <c r="C6800"/>
      <c r="D6800" s="3"/>
    </row>
    <row r="6801" spans="3:4" x14ac:dyDescent="0.25">
      <c r="C6801"/>
      <c r="D6801" s="3"/>
    </row>
    <row r="6802" spans="3:4" x14ac:dyDescent="0.25">
      <c r="C6802"/>
      <c r="D6802" s="3"/>
    </row>
    <row r="6803" spans="3:4" x14ac:dyDescent="0.25">
      <c r="C6803"/>
      <c r="D6803" s="3"/>
    </row>
    <row r="6804" spans="3:4" x14ac:dyDescent="0.25">
      <c r="C6804"/>
      <c r="D6804" s="3"/>
    </row>
    <row r="6805" spans="3:4" x14ac:dyDescent="0.25">
      <c r="C6805"/>
      <c r="D6805" s="3"/>
    </row>
    <row r="6806" spans="3:4" x14ac:dyDescent="0.25">
      <c r="C6806"/>
      <c r="D6806" s="3"/>
    </row>
    <row r="6807" spans="3:4" x14ac:dyDescent="0.25">
      <c r="C6807"/>
      <c r="D6807" s="3"/>
    </row>
    <row r="6808" spans="3:4" x14ac:dyDescent="0.25">
      <c r="C6808"/>
      <c r="D6808" s="3"/>
    </row>
    <row r="6809" spans="3:4" x14ac:dyDescent="0.25">
      <c r="C6809"/>
      <c r="D6809" s="3"/>
    </row>
    <row r="6810" spans="3:4" x14ac:dyDescent="0.25">
      <c r="C6810"/>
      <c r="D6810" s="3"/>
    </row>
    <row r="6811" spans="3:4" x14ac:dyDescent="0.25">
      <c r="C6811"/>
      <c r="D6811" s="3"/>
    </row>
    <row r="6812" spans="3:4" x14ac:dyDescent="0.25">
      <c r="C6812"/>
      <c r="D6812" s="3"/>
    </row>
    <row r="6813" spans="3:4" x14ac:dyDescent="0.25">
      <c r="C6813"/>
      <c r="D6813" s="3"/>
    </row>
    <row r="6814" spans="3:4" x14ac:dyDescent="0.25">
      <c r="C6814"/>
      <c r="D6814" s="3"/>
    </row>
    <row r="6815" spans="3:4" x14ac:dyDescent="0.25">
      <c r="C6815"/>
      <c r="D6815" s="3"/>
    </row>
    <row r="6816" spans="3:4" x14ac:dyDescent="0.25">
      <c r="C6816"/>
      <c r="D6816" s="3"/>
    </row>
    <row r="6817" spans="3:4" x14ac:dyDescent="0.25">
      <c r="C6817"/>
      <c r="D6817" s="3"/>
    </row>
    <row r="6818" spans="3:4" x14ac:dyDescent="0.25">
      <c r="C6818"/>
      <c r="D6818" s="3"/>
    </row>
    <row r="6819" spans="3:4" x14ac:dyDescent="0.25">
      <c r="C6819"/>
      <c r="D6819" s="3"/>
    </row>
    <row r="6820" spans="3:4" x14ac:dyDescent="0.25">
      <c r="C6820"/>
      <c r="D6820" s="3"/>
    </row>
    <row r="6821" spans="3:4" x14ac:dyDescent="0.25">
      <c r="C6821"/>
      <c r="D6821" s="3"/>
    </row>
    <row r="6822" spans="3:4" x14ac:dyDescent="0.25">
      <c r="C6822"/>
      <c r="D6822" s="3"/>
    </row>
    <row r="6823" spans="3:4" x14ac:dyDescent="0.25">
      <c r="C6823"/>
      <c r="D6823" s="3"/>
    </row>
    <row r="6824" spans="3:4" x14ac:dyDescent="0.25">
      <c r="C6824"/>
      <c r="D6824" s="3"/>
    </row>
    <row r="6825" spans="3:4" x14ac:dyDescent="0.25">
      <c r="C6825"/>
      <c r="D6825" s="3"/>
    </row>
    <row r="6826" spans="3:4" x14ac:dyDescent="0.25">
      <c r="C6826"/>
      <c r="D6826" s="3"/>
    </row>
    <row r="6827" spans="3:4" x14ac:dyDescent="0.25">
      <c r="C6827"/>
      <c r="D6827" s="3"/>
    </row>
    <row r="6828" spans="3:4" x14ac:dyDescent="0.25">
      <c r="C6828"/>
      <c r="D6828" s="3"/>
    </row>
    <row r="6829" spans="3:4" x14ac:dyDescent="0.25">
      <c r="C6829"/>
      <c r="D6829" s="3"/>
    </row>
    <row r="6830" spans="3:4" x14ac:dyDescent="0.25">
      <c r="C6830"/>
      <c r="D6830" s="3"/>
    </row>
    <row r="6831" spans="3:4" x14ac:dyDescent="0.25">
      <c r="C6831"/>
      <c r="D6831" s="3"/>
    </row>
    <row r="6832" spans="3:4" x14ac:dyDescent="0.25">
      <c r="C6832"/>
      <c r="D6832" s="3"/>
    </row>
    <row r="6833" spans="3:4" x14ac:dyDescent="0.25">
      <c r="C6833"/>
      <c r="D6833" s="3"/>
    </row>
    <row r="6834" spans="3:4" x14ac:dyDescent="0.25">
      <c r="C6834"/>
      <c r="D6834" s="3"/>
    </row>
    <row r="6835" spans="3:4" x14ac:dyDescent="0.25">
      <c r="C6835"/>
      <c r="D6835" s="3"/>
    </row>
    <row r="6836" spans="3:4" x14ac:dyDescent="0.25">
      <c r="C6836"/>
      <c r="D6836" s="3"/>
    </row>
    <row r="6837" spans="3:4" x14ac:dyDescent="0.25">
      <c r="C6837"/>
      <c r="D6837" s="3"/>
    </row>
    <row r="6838" spans="3:4" x14ac:dyDescent="0.25">
      <c r="C6838"/>
      <c r="D6838" s="3"/>
    </row>
    <row r="6839" spans="3:4" x14ac:dyDescent="0.25">
      <c r="C6839"/>
      <c r="D6839" s="3"/>
    </row>
    <row r="6840" spans="3:4" x14ac:dyDescent="0.25">
      <c r="C6840"/>
      <c r="D6840" s="3"/>
    </row>
    <row r="6841" spans="3:4" x14ac:dyDescent="0.25">
      <c r="C6841"/>
      <c r="D6841" s="3"/>
    </row>
    <row r="6842" spans="3:4" x14ac:dyDescent="0.25">
      <c r="C6842"/>
      <c r="D6842" s="3"/>
    </row>
    <row r="6843" spans="3:4" x14ac:dyDescent="0.25">
      <c r="C6843"/>
      <c r="D6843" s="3"/>
    </row>
    <row r="6844" spans="3:4" x14ac:dyDescent="0.25">
      <c r="C6844"/>
      <c r="D6844" s="3"/>
    </row>
    <row r="6845" spans="3:4" x14ac:dyDescent="0.25">
      <c r="C6845"/>
      <c r="D6845" s="3"/>
    </row>
    <row r="6846" spans="3:4" x14ac:dyDescent="0.25">
      <c r="C6846"/>
      <c r="D6846" s="3"/>
    </row>
    <row r="6847" spans="3:4" x14ac:dyDescent="0.25">
      <c r="C6847"/>
      <c r="D6847" s="3"/>
    </row>
    <row r="6848" spans="3:4" x14ac:dyDescent="0.25">
      <c r="C6848"/>
      <c r="D6848" s="3"/>
    </row>
    <row r="6849" spans="3:4" x14ac:dyDescent="0.25">
      <c r="C6849"/>
      <c r="D6849" s="3"/>
    </row>
    <row r="6850" spans="3:4" x14ac:dyDescent="0.25">
      <c r="C6850"/>
      <c r="D6850" s="3"/>
    </row>
    <row r="6851" spans="3:4" x14ac:dyDescent="0.25">
      <c r="C6851"/>
      <c r="D6851" s="3"/>
    </row>
    <row r="6852" spans="3:4" x14ac:dyDescent="0.25">
      <c r="C6852"/>
      <c r="D6852" s="3"/>
    </row>
    <row r="6853" spans="3:4" x14ac:dyDescent="0.25">
      <c r="C6853"/>
      <c r="D6853" s="3"/>
    </row>
    <row r="6854" spans="3:4" x14ac:dyDescent="0.25">
      <c r="C6854"/>
      <c r="D6854" s="3"/>
    </row>
    <row r="6855" spans="3:4" x14ac:dyDescent="0.25">
      <c r="C6855"/>
      <c r="D6855" s="3"/>
    </row>
    <row r="6856" spans="3:4" x14ac:dyDescent="0.25">
      <c r="C6856"/>
      <c r="D6856" s="3"/>
    </row>
    <row r="6857" spans="3:4" x14ac:dyDescent="0.25">
      <c r="C6857"/>
      <c r="D6857" s="3"/>
    </row>
    <row r="6858" spans="3:4" x14ac:dyDescent="0.25">
      <c r="C6858"/>
      <c r="D6858" s="3"/>
    </row>
    <row r="6859" spans="3:4" x14ac:dyDescent="0.25">
      <c r="C6859"/>
      <c r="D6859" s="3"/>
    </row>
    <row r="6860" spans="3:4" x14ac:dyDescent="0.25">
      <c r="C6860"/>
      <c r="D6860" s="3"/>
    </row>
    <row r="6861" spans="3:4" x14ac:dyDescent="0.25">
      <c r="C6861"/>
      <c r="D6861" s="3"/>
    </row>
    <row r="6862" spans="3:4" x14ac:dyDescent="0.25">
      <c r="C6862"/>
      <c r="D6862" s="3"/>
    </row>
    <row r="6863" spans="3:4" x14ac:dyDescent="0.25">
      <c r="C6863"/>
      <c r="D6863" s="3"/>
    </row>
    <row r="6864" spans="3:4" x14ac:dyDescent="0.25">
      <c r="C6864"/>
      <c r="D6864" s="3"/>
    </row>
    <row r="6865" spans="3:4" x14ac:dyDescent="0.25">
      <c r="C6865"/>
      <c r="D6865" s="3"/>
    </row>
    <row r="6866" spans="3:4" x14ac:dyDescent="0.25">
      <c r="C6866"/>
      <c r="D6866" s="3"/>
    </row>
    <row r="6867" spans="3:4" x14ac:dyDescent="0.25">
      <c r="C6867"/>
      <c r="D6867" s="3"/>
    </row>
    <row r="6868" spans="3:4" x14ac:dyDescent="0.25">
      <c r="C6868"/>
      <c r="D6868" s="3"/>
    </row>
    <row r="6869" spans="3:4" x14ac:dyDescent="0.25">
      <c r="C6869"/>
      <c r="D6869" s="3"/>
    </row>
    <row r="6870" spans="3:4" x14ac:dyDescent="0.25">
      <c r="C6870"/>
      <c r="D6870" s="3"/>
    </row>
    <row r="6871" spans="3:4" x14ac:dyDescent="0.25">
      <c r="C6871"/>
      <c r="D6871" s="3"/>
    </row>
    <row r="6872" spans="3:4" x14ac:dyDescent="0.25">
      <c r="C6872"/>
      <c r="D6872" s="3"/>
    </row>
    <row r="6873" spans="3:4" x14ac:dyDescent="0.25">
      <c r="C6873"/>
      <c r="D6873" s="3"/>
    </row>
    <row r="6874" spans="3:4" x14ac:dyDescent="0.25">
      <c r="C6874"/>
      <c r="D6874" s="3"/>
    </row>
    <row r="6875" spans="3:4" x14ac:dyDescent="0.25">
      <c r="C6875"/>
      <c r="D6875" s="3"/>
    </row>
    <row r="6876" spans="3:4" x14ac:dyDescent="0.25">
      <c r="C6876"/>
      <c r="D6876" s="3"/>
    </row>
    <row r="6877" spans="3:4" x14ac:dyDescent="0.25">
      <c r="C6877"/>
      <c r="D6877" s="3"/>
    </row>
    <row r="6878" spans="3:4" x14ac:dyDescent="0.25">
      <c r="C6878"/>
      <c r="D6878" s="3"/>
    </row>
    <row r="6879" spans="3:4" x14ac:dyDescent="0.25">
      <c r="C6879"/>
      <c r="D6879" s="3"/>
    </row>
    <row r="6880" spans="3:4" x14ac:dyDescent="0.25">
      <c r="C6880"/>
      <c r="D6880" s="3"/>
    </row>
    <row r="6881" spans="3:4" x14ac:dyDescent="0.25">
      <c r="C6881"/>
      <c r="D6881" s="3"/>
    </row>
    <row r="6882" spans="3:4" x14ac:dyDescent="0.25">
      <c r="C6882"/>
      <c r="D6882" s="3"/>
    </row>
    <row r="6883" spans="3:4" x14ac:dyDescent="0.25">
      <c r="C6883"/>
      <c r="D6883" s="3"/>
    </row>
    <row r="6884" spans="3:4" x14ac:dyDescent="0.25">
      <c r="C6884"/>
      <c r="D6884" s="3"/>
    </row>
    <row r="6885" spans="3:4" x14ac:dyDescent="0.25">
      <c r="C6885"/>
      <c r="D6885" s="3"/>
    </row>
    <row r="6886" spans="3:4" x14ac:dyDescent="0.25">
      <c r="C6886"/>
      <c r="D6886" s="3"/>
    </row>
    <row r="6887" spans="3:4" x14ac:dyDescent="0.25">
      <c r="C6887"/>
      <c r="D6887" s="3"/>
    </row>
    <row r="6888" spans="3:4" x14ac:dyDescent="0.25">
      <c r="C6888"/>
      <c r="D6888" s="3"/>
    </row>
    <row r="6889" spans="3:4" x14ac:dyDescent="0.25">
      <c r="C6889"/>
      <c r="D6889" s="3"/>
    </row>
    <row r="6890" spans="3:4" x14ac:dyDescent="0.25">
      <c r="C6890"/>
      <c r="D6890" s="3"/>
    </row>
    <row r="6891" spans="3:4" x14ac:dyDescent="0.25">
      <c r="C6891"/>
      <c r="D6891" s="3"/>
    </row>
    <row r="6892" spans="3:4" x14ac:dyDescent="0.25">
      <c r="C6892"/>
      <c r="D6892" s="3"/>
    </row>
    <row r="6893" spans="3:4" x14ac:dyDescent="0.25">
      <c r="C6893"/>
      <c r="D6893" s="3"/>
    </row>
    <row r="6894" spans="3:4" x14ac:dyDescent="0.25">
      <c r="C6894"/>
      <c r="D6894" s="3"/>
    </row>
    <row r="6895" spans="3:4" x14ac:dyDescent="0.25">
      <c r="C6895"/>
      <c r="D6895" s="3"/>
    </row>
    <row r="6896" spans="3:4" x14ac:dyDescent="0.25">
      <c r="C6896"/>
      <c r="D6896" s="3"/>
    </row>
    <row r="6897" spans="3:4" x14ac:dyDescent="0.25">
      <c r="C6897"/>
      <c r="D6897" s="3"/>
    </row>
    <row r="6898" spans="3:4" x14ac:dyDescent="0.25">
      <c r="C6898"/>
      <c r="D6898" s="3"/>
    </row>
    <row r="6899" spans="3:4" x14ac:dyDescent="0.25">
      <c r="C6899"/>
      <c r="D6899" s="3"/>
    </row>
    <row r="6900" spans="3:4" x14ac:dyDescent="0.25">
      <c r="C6900"/>
      <c r="D6900" s="3"/>
    </row>
    <row r="6901" spans="3:4" x14ac:dyDescent="0.25">
      <c r="C6901"/>
      <c r="D6901" s="3"/>
    </row>
    <row r="6902" spans="3:4" x14ac:dyDescent="0.25">
      <c r="C6902"/>
      <c r="D6902" s="3"/>
    </row>
    <row r="6903" spans="3:4" x14ac:dyDescent="0.25">
      <c r="C6903"/>
      <c r="D6903" s="3"/>
    </row>
    <row r="6904" spans="3:4" x14ac:dyDescent="0.25">
      <c r="C6904"/>
      <c r="D6904" s="3"/>
    </row>
    <row r="6905" spans="3:4" x14ac:dyDescent="0.25">
      <c r="C6905"/>
      <c r="D6905" s="3"/>
    </row>
    <row r="6906" spans="3:4" x14ac:dyDescent="0.25">
      <c r="C6906"/>
      <c r="D6906" s="3"/>
    </row>
    <row r="6907" spans="3:4" x14ac:dyDescent="0.25">
      <c r="C6907"/>
      <c r="D6907" s="3"/>
    </row>
    <row r="6908" spans="3:4" x14ac:dyDescent="0.25">
      <c r="C6908"/>
      <c r="D6908" s="3"/>
    </row>
    <row r="6909" spans="3:4" x14ac:dyDescent="0.25">
      <c r="C6909"/>
      <c r="D6909" s="3"/>
    </row>
    <row r="6910" spans="3:4" x14ac:dyDescent="0.25">
      <c r="C6910"/>
      <c r="D6910" s="3"/>
    </row>
    <row r="6911" spans="3:4" x14ac:dyDescent="0.25">
      <c r="C6911"/>
      <c r="D6911" s="3"/>
    </row>
    <row r="6912" spans="3:4" x14ac:dyDescent="0.25">
      <c r="C6912"/>
      <c r="D6912" s="3"/>
    </row>
    <row r="6913" spans="3:4" x14ac:dyDescent="0.25">
      <c r="C6913"/>
      <c r="D6913" s="3"/>
    </row>
    <row r="6914" spans="3:4" x14ac:dyDescent="0.25">
      <c r="C6914"/>
      <c r="D6914" s="3"/>
    </row>
    <row r="6915" spans="3:4" x14ac:dyDescent="0.25">
      <c r="C6915"/>
      <c r="D6915" s="3"/>
    </row>
    <row r="6916" spans="3:4" x14ac:dyDescent="0.25">
      <c r="C6916"/>
      <c r="D6916" s="3"/>
    </row>
    <row r="6917" spans="3:4" x14ac:dyDescent="0.25">
      <c r="C6917"/>
      <c r="D6917" s="3"/>
    </row>
    <row r="6918" spans="3:4" x14ac:dyDescent="0.25">
      <c r="C6918"/>
      <c r="D6918" s="3"/>
    </row>
    <row r="6919" spans="3:4" x14ac:dyDescent="0.25">
      <c r="C6919"/>
      <c r="D6919" s="3"/>
    </row>
    <row r="6920" spans="3:4" x14ac:dyDescent="0.25">
      <c r="C6920"/>
      <c r="D6920" s="3"/>
    </row>
    <row r="6921" spans="3:4" x14ac:dyDescent="0.25">
      <c r="C6921"/>
      <c r="D6921" s="3"/>
    </row>
    <row r="6922" spans="3:4" x14ac:dyDescent="0.25">
      <c r="C6922"/>
      <c r="D6922" s="3"/>
    </row>
    <row r="6923" spans="3:4" x14ac:dyDescent="0.25">
      <c r="C6923"/>
      <c r="D6923" s="3"/>
    </row>
    <row r="6924" spans="3:4" x14ac:dyDescent="0.25">
      <c r="C6924"/>
      <c r="D6924" s="3"/>
    </row>
    <row r="6925" spans="3:4" x14ac:dyDescent="0.25">
      <c r="C6925"/>
      <c r="D6925" s="3"/>
    </row>
    <row r="6926" spans="3:4" x14ac:dyDescent="0.25">
      <c r="C6926"/>
      <c r="D6926" s="3"/>
    </row>
    <row r="6927" spans="3:4" x14ac:dyDescent="0.25">
      <c r="C6927"/>
      <c r="D6927" s="3"/>
    </row>
    <row r="6928" spans="3:4" x14ac:dyDescent="0.25">
      <c r="C6928"/>
      <c r="D6928" s="3"/>
    </row>
    <row r="6929" spans="3:4" x14ac:dyDescent="0.25">
      <c r="C6929"/>
      <c r="D6929" s="3"/>
    </row>
    <row r="6930" spans="3:4" x14ac:dyDescent="0.25">
      <c r="C6930"/>
      <c r="D6930" s="3"/>
    </row>
    <row r="6931" spans="3:4" x14ac:dyDescent="0.25">
      <c r="C6931"/>
      <c r="D6931" s="3"/>
    </row>
    <row r="6932" spans="3:4" x14ac:dyDescent="0.25">
      <c r="C6932"/>
      <c r="D6932" s="3"/>
    </row>
    <row r="6933" spans="3:4" x14ac:dyDescent="0.25">
      <c r="C6933"/>
      <c r="D6933" s="3"/>
    </row>
    <row r="6934" spans="3:4" x14ac:dyDescent="0.25">
      <c r="C6934"/>
      <c r="D6934" s="3"/>
    </row>
    <row r="6935" spans="3:4" x14ac:dyDescent="0.25">
      <c r="C6935"/>
      <c r="D6935" s="3"/>
    </row>
    <row r="6936" spans="3:4" x14ac:dyDescent="0.25">
      <c r="C6936"/>
      <c r="D6936" s="3"/>
    </row>
    <row r="6937" spans="3:4" x14ac:dyDescent="0.25">
      <c r="C6937"/>
      <c r="D6937" s="3"/>
    </row>
    <row r="6938" spans="3:4" x14ac:dyDescent="0.25">
      <c r="C6938"/>
      <c r="D6938" s="3"/>
    </row>
    <row r="6939" spans="3:4" x14ac:dyDescent="0.25">
      <c r="C6939"/>
      <c r="D6939" s="3"/>
    </row>
    <row r="6940" spans="3:4" x14ac:dyDescent="0.25">
      <c r="C6940"/>
      <c r="D6940" s="3"/>
    </row>
    <row r="6941" spans="3:4" x14ac:dyDescent="0.25">
      <c r="C6941"/>
      <c r="D6941" s="3"/>
    </row>
    <row r="6942" spans="3:4" x14ac:dyDescent="0.25">
      <c r="C6942"/>
      <c r="D6942" s="3"/>
    </row>
    <row r="6943" spans="3:4" x14ac:dyDescent="0.25">
      <c r="C6943"/>
      <c r="D6943" s="3"/>
    </row>
    <row r="6944" spans="3:4" x14ac:dyDescent="0.25">
      <c r="C6944"/>
      <c r="D6944" s="3"/>
    </row>
    <row r="6945" spans="3:4" x14ac:dyDescent="0.25">
      <c r="C6945"/>
      <c r="D6945" s="3"/>
    </row>
    <row r="6946" spans="3:4" x14ac:dyDescent="0.25">
      <c r="C6946"/>
      <c r="D6946" s="3"/>
    </row>
    <row r="6947" spans="3:4" x14ac:dyDescent="0.25">
      <c r="C6947"/>
      <c r="D6947" s="3"/>
    </row>
    <row r="6948" spans="3:4" x14ac:dyDescent="0.25">
      <c r="C6948"/>
      <c r="D6948" s="3"/>
    </row>
    <row r="6949" spans="3:4" x14ac:dyDescent="0.25">
      <c r="C6949"/>
      <c r="D6949" s="3"/>
    </row>
    <row r="6950" spans="3:4" x14ac:dyDescent="0.25">
      <c r="C6950"/>
      <c r="D6950" s="3"/>
    </row>
    <row r="6951" spans="3:4" x14ac:dyDescent="0.25">
      <c r="C6951"/>
      <c r="D6951" s="3"/>
    </row>
    <row r="6952" spans="3:4" x14ac:dyDescent="0.25">
      <c r="C6952"/>
      <c r="D6952" s="3"/>
    </row>
    <row r="6953" spans="3:4" x14ac:dyDescent="0.25">
      <c r="C6953"/>
      <c r="D6953" s="3"/>
    </row>
    <row r="6954" spans="3:4" x14ac:dyDescent="0.25">
      <c r="C6954"/>
      <c r="D6954" s="3"/>
    </row>
    <row r="6955" spans="3:4" x14ac:dyDescent="0.25">
      <c r="C6955"/>
      <c r="D6955" s="3"/>
    </row>
    <row r="6956" spans="3:4" x14ac:dyDescent="0.25">
      <c r="C6956"/>
      <c r="D6956" s="3"/>
    </row>
    <row r="6957" spans="3:4" x14ac:dyDescent="0.25">
      <c r="C6957"/>
      <c r="D6957" s="3"/>
    </row>
    <row r="6958" spans="3:4" x14ac:dyDescent="0.25">
      <c r="C6958"/>
      <c r="D6958" s="3"/>
    </row>
    <row r="6959" spans="3:4" x14ac:dyDescent="0.25">
      <c r="C6959"/>
      <c r="D6959" s="3"/>
    </row>
    <row r="6960" spans="3:4" x14ac:dyDescent="0.25">
      <c r="C6960"/>
      <c r="D6960" s="3"/>
    </row>
    <row r="6961" spans="3:4" x14ac:dyDescent="0.25">
      <c r="C6961"/>
      <c r="D6961" s="3"/>
    </row>
    <row r="6962" spans="3:4" x14ac:dyDescent="0.25">
      <c r="C6962"/>
      <c r="D6962" s="3"/>
    </row>
    <row r="6963" spans="3:4" x14ac:dyDescent="0.25">
      <c r="C6963"/>
      <c r="D6963" s="3"/>
    </row>
    <row r="6964" spans="3:4" x14ac:dyDescent="0.25">
      <c r="C6964"/>
      <c r="D6964" s="3"/>
    </row>
    <row r="6965" spans="3:4" x14ac:dyDescent="0.25">
      <c r="C6965"/>
      <c r="D6965" s="3"/>
    </row>
    <row r="6966" spans="3:4" x14ac:dyDescent="0.25">
      <c r="C6966"/>
      <c r="D6966" s="3"/>
    </row>
    <row r="6967" spans="3:4" x14ac:dyDescent="0.25">
      <c r="C6967"/>
      <c r="D6967" s="3"/>
    </row>
    <row r="6968" spans="3:4" x14ac:dyDescent="0.25">
      <c r="C6968"/>
      <c r="D6968" s="3"/>
    </row>
    <row r="6969" spans="3:4" x14ac:dyDescent="0.25">
      <c r="C6969"/>
      <c r="D6969" s="3"/>
    </row>
    <row r="6970" spans="3:4" x14ac:dyDescent="0.25">
      <c r="C6970"/>
      <c r="D6970" s="3"/>
    </row>
    <row r="6971" spans="3:4" x14ac:dyDescent="0.25">
      <c r="C6971"/>
      <c r="D6971" s="3"/>
    </row>
    <row r="6972" spans="3:4" x14ac:dyDescent="0.25">
      <c r="C6972"/>
      <c r="D6972" s="3"/>
    </row>
    <row r="6973" spans="3:4" x14ac:dyDescent="0.25">
      <c r="C6973"/>
      <c r="D6973" s="3"/>
    </row>
    <row r="6974" spans="3:4" x14ac:dyDescent="0.25">
      <c r="C6974"/>
      <c r="D6974" s="3"/>
    </row>
    <row r="6975" spans="3:4" x14ac:dyDescent="0.25">
      <c r="C6975"/>
      <c r="D6975" s="3"/>
    </row>
    <row r="6976" spans="3:4" x14ac:dyDescent="0.25">
      <c r="C6976"/>
      <c r="D6976" s="3"/>
    </row>
    <row r="6977" spans="3:4" x14ac:dyDescent="0.25">
      <c r="C6977"/>
      <c r="D6977" s="3"/>
    </row>
    <row r="6978" spans="3:4" x14ac:dyDescent="0.25">
      <c r="C6978"/>
      <c r="D6978" s="3"/>
    </row>
    <row r="6979" spans="3:4" x14ac:dyDescent="0.25">
      <c r="C6979"/>
      <c r="D6979" s="3"/>
    </row>
    <row r="6980" spans="3:4" x14ac:dyDescent="0.25">
      <c r="C6980"/>
      <c r="D6980" s="3"/>
    </row>
    <row r="6981" spans="3:4" x14ac:dyDescent="0.25">
      <c r="C6981"/>
      <c r="D6981" s="3"/>
    </row>
    <row r="6982" spans="3:4" x14ac:dyDescent="0.25">
      <c r="C6982"/>
      <c r="D6982" s="3"/>
    </row>
    <row r="6983" spans="3:4" x14ac:dyDescent="0.25">
      <c r="C6983"/>
      <c r="D6983" s="3"/>
    </row>
    <row r="6984" spans="3:4" x14ac:dyDescent="0.25">
      <c r="C6984"/>
      <c r="D6984" s="3"/>
    </row>
    <row r="6985" spans="3:4" x14ac:dyDescent="0.25">
      <c r="C6985"/>
      <c r="D6985" s="3"/>
    </row>
    <row r="6986" spans="3:4" x14ac:dyDescent="0.25">
      <c r="C6986"/>
      <c r="D6986" s="3"/>
    </row>
    <row r="6987" spans="3:4" x14ac:dyDescent="0.25">
      <c r="C6987"/>
      <c r="D6987" s="3"/>
    </row>
    <row r="6988" spans="3:4" x14ac:dyDescent="0.25">
      <c r="C6988"/>
      <c r="D6988" s="3"/>
    </row>
    <row r="6989" spans="3:4" x14ac:dyDescent="0.25">
      <c r="C6989"/>
      <c r="D6989" s="3"/>
    </row>
    <row r="6990" spans="3:4" x14ac:dyDescent="0.25">
      <c r="C6990"/>
      <c r="D6990" s="3"/>
    </row>
    <row r="6991" spans="3:4" x14ac:dyDescent="0.25">
      <c r="C6991"/>
      <c r="D6991" s="3"/>
    </row>
    <row r="6992" spans="3:4" x14ac:dyDescent="0.25">
      <c r="C6992"/>
      <c r="D6992" s="3"/>
    </row>
    <row r="6993" spans="3:4" x14ac:dyDescent="0.25">
      <c r="C6993"/>
      <c r="D6993" s="3"/>
    </row>
    <row r="6994" spans="3:4" x14ac:dyDescent="0.25">
      <c r="C6994"/>
      <c r="D6994" s="3"/>
    </row>
    <row r="6995" spans="3:4" x14ac:dyDescent="0.25">
      <c r="C6995"/>
      <c r="D6995" s="3"/>
    </row>
    <row r="6996" spans="3:4" x14ac:dyDescent="0.25">
      <c r="C6996"/>
      <c r="D6996" s="3"/>
    </row>
    <row r="6997" spans="3:4" x14ac:dyDescent="0.25">
      <c r="C6997"/>
      <c r="D6997" s="3"/>
    </row>
    <row r="6998" spans="3:4" x14ac:dyDescent="0.25">
      <c r="C6998"/>
      <c r="D6998" s="3"/>
    </row>
    <row r="6999" spans="3:4" x14ac:dyDescent="0.25">
      <c r="C6999"/>
      <c r="D6999" s="3"/>
    </row>
    <row r="7000" spans="3:4" x14ac:dyDescent="0.25">
      <c r="C7000"/>
      <c r="D7000" s="3"/>
    </row>
    <row r="7001" spans="3:4" x14ac:dyDescent="0.25">
      <c r="C7001"/>
      <c r="D7001" s="3"/>
    </row>
    <row r="7002" spans="3:4" x14ac:dyDescent="0.25">
      <c r="C7002"/>
      <c r="D7002" s="3"/>
    </row>
    <row r="7003" spans="3:4" x14ac:dyDescent="0.25">
      <c r="C7003"/>
      <c r="D7003" s="3"/>
    </row>
    <row r="7004" spans="3:4" x14ac:dyDescent="0.25">
      <c r="C7004"/>
      <c r="D7004" s="3"/>
    </row>
    <row r="7005" spans="3:4" x14ac:dyDescent="0.25">
      <c r="C7005"/>
      <c r="D7005" s="3"/>
    </row>
    <row r="7006" spans="3:4" x14ac:dyDescent="0.25">
      <c r="C7006"/>
      <c r="D7006" s="3"/>
    </row>
    <row r="7007" spans="3:4" x14ac:dyDescent="0.25">
      <c r="C7007"/>
      <c r="D7007" s="3"/>
    </row>
    <row r="7008" spans="3:4" x14ac:dyDescent="0.25">
      <c r="C7008"/>
      <c r="D7008" s="3"/>
    </row>
    <row r="7009" spans="3:4" x14ac:dyDescent="0.25">
      <c r="C7009"/>
      <c r="D7009" s="3"/>
    </row>
    <row r="7010" spans="3:4" x14ac:dyDescent="0.25">
      <c r="C7010"/>
      <c r="D7010" s="3"/>
    </row>
    <row r="7011" spans="3:4" x14ac:dyDescent="0.25">
      <c r="C7011"/>
      <c r="D7011" s="3"/>
    </row>
    <row r="7012" spans="3:4" x14ac:dyDescent="0.25">
      <c r="C7012"/>
      <c r="D7012" s="3"/>
    </row>
    <row r="7013" spans="3:4" x14ac:dyDescent="0.25">
      <c r="C7013"/>
      <c r="D7013" s="3"/>
    </row>
    <row r="7014" spans="3:4" x14ac:dyDescent="0.25">
      <c r="C7014"/>
      <c r="D7014" s="3"/>
    </row>
    <row r="7015" spans="3:4" x14ac:dyDescent="0.25">
      <c r="C7015"/>
      <c r="D7015" s="3"/>
    </row>
    <row r="7016" spans="3:4" x14ac:dyDescent="0.25">
      <c r="C7016"/>
      <c r="D7016" s="3"/>
    </row>
    <row r="7017" spans="3:4" x14ac:dyDescent="0.25">
      <c r="C7017"/>
      <c r="D7017" s="3"/>
    </row>
    <row r="7018" spans="3:4" x14ac:dyDescent="0.25">
      <c r="C7018"/>
      <c r="D7018" s="3"/>
    </row>
    <row r="7019" spans="3:4" x14ac:dyDescent="0.25">
      <c r="C7019"/>
      <c r="D7019" s="3"/>
    </row>
    <row r="7020" spans="3:4" x14ac:dyDescent="0.25">
      <c r="C7020"/>
      <c r="D7020" s="3"/>
    </row>
    <row r="7021" spans="3:4" x14ac:dyDescent="0.25">
      <c r="C7021"/>
      <c r="D7021" s="3"/>
    </row>
    <row r="7022" spans="3:4" x14ac:dyDescent="0.25">
      <c r="C7022"/>
      <c r="D7022" s="3"/>
    </row>
    <row r="7023" spans="3:4" x14ac:dyDescent="0.25">
      <c r="C7023"/>
      <c r="D7023" s="3"/>
    </row>
    <row r="7024" spans="3:4" x14ac:dyDescent="0.25">
      <c r="C7024"/>
      <c r="D7024" s="3"/>
    </row>
    <row r="7025" spans="3:4" x14ac:dyDescent="0.25">
      <c r="C7025"/>
      <c r="D7025" s="3"/>
    </row>
    <row r="7026" spans="3:4" x14ac:dyDescent="0.25">
      <c r="C7026"/>
      <c r="D7026" s="3"/>
    </row>
    <row r="7027" spans="3:4" x14ac:dyDescent="0.25">
      <c r="C7027"/>
      <c r="D7027" s="3"/>
    </row>
    <row r="7028" spans="3:4" x14ac:dyDescent="0.25">
      <c r="C7028"/>
      <c r="D7028" s="3"/>
    </row>
    <row r="7029" spans="3:4" x14ac:dyDescent="0.25">
      <c r="C7029"/>
      <c r="D7029" s="3"/>
    </row>
    <row r="7030" spans="3:4" x14ac:dyDescent="0.25">
      <c r="C7030"/>
      <c r="D7030" s="3"/>
    </row>
    <row r="7031" spans="3:4" x14ac:dyDescent="0.25">
      <c r="C7031"/>
      <c r="D7031" s="3"/>
    </row>
    <row r="7032" spans="3:4" x14ac:dyDescent="0.25">
      <c r="C7032"/>
      <c r="D7032" s="3"/>
    </row>
    <row r="7033" spans="3:4" x14ac:dyDescent="0.25">
      <c r="C7033"/>
      <c r="D7033" s="3"/>
    </row>
    <row r="7034" spans="3:4" x14ac:dyDescent="0.25">
      <c r="C7034"/>
      <c r="D7034" s="3"/>
    </row>
    <row r="7035" spans="3:4" x14ac:dyDescent="0.25">
      <c r="C7035"/>
      <c r="D7035" s="3"/>
    </row>
    <row r="7036" spans="3:4" x14ac:dyDescent="0.25">
      <c r="C7036"/>
      <c r="D7036" s="3"/>
    </row>
    <row r="7037" spans="3:4" x14ac:dyDescent="0.25">
      <c r="C7037"/>
      <c r="D7037" s="3"/>
    </row>
    <row r="7038" spans="3:4" x14ac:dyDescent="0.25">
      <c r="C7038"/>
      <c r="D7038" s="3"/>
    </row>
    <row r="7039" spans="3:4" x14ac:dyDescent="0.25">
      <c r="C7039"/>
      <c r="D7039" s="3"/>
    </row>
    <row r="7040" spans="3:4" x14ac:dyDescent="0.25">
      <c r="C7040"/>
      <c r="D7040" s="3"/>
    </row>
    <row r="7041" spans="3:4" x14ac:dyDescent="0.25">
      <c r="C7041"/>
      <c r="D7041" s="3"/>
    </row>
    <row r="7042" spans="3:4" x14ac:dyDescent="0.25">
      <c r="C7042"/>
      <c r="D7042" s="3"/>
    </row>
    <row r="7043" spans="3:4" x14ac:dyDescent="0.25">
      <c r="C7043"/>
      <c r="D7043" s="3"/>
    </row>
    <row r="7044" spans="3:4" x14ac:dyDescent="0.25">
      <c r="C7044"/>
      <c r="D7044" s="3"/>
    </row>
    <row r="7045" spans="3:4" x14ac:dyDescent="0.25">
      <c r="C7045"/>
      <c r="D7045" s="3"/>
    </row>
    <row r="7046" spans="3:4" x14ac:dyDescent="0.25">
      <c r="C7046"/>
      <c r="D7046" s="3"/>
    </row>
    <row r="7047" spans="3:4" x14ac:dyDescent="0.25">
      <c r="C7047"/>
      <c r="D7047" s="3"/>
    </row>
    <row r="7048" spans="3:4" x14ac:dyDescent="0.25">
      <c r="C7048"/>
      <c r="D7048" s="3"/>
    </row>
    <row r="7049" spans="3:4" x14ac:dyDescent="0.25">
      <c r="C7049"/>
      <c r="D7049" s="3"/>
    </row>
    <row r="7050" spans="3:4" x14ac:dyDescent="0.25">
      <c r="C7050"/>
      <c r="D7050" s="3"/>
    </row>
    <row r="7051" spans="3:4" x14ac:dyDescent="0.25">
      <c r="C7051"/>
      <c r="D7051" s="3"/>
    </row>
    <row r="7052" spans="3:4" x14ac:dyDescent="0.25">
      <c r="C7052"/>
      <c r="D7052" s="3"/>
    </row>
    <row r="7053" spans="3:4" x14ac:dyDescent="0.25">
      <c r="C7053"/>
      <c r="D7053" s="3"/>
    </row>
    <row r="7054" spans="3:4" x14ac:dyDescent="0.25">
      <c r="C7054"/>
      <c r="D7054" s="3"/>
    </row>
    <row r="7055" spans="3:4" x14ac:dyDescent="0.25">
      <c r="C7055"/>
      <c r="D7055" s="3"/>
    </row>
    <row r="7056" spans="3:4" x14ac:dyDescent="0.25">
      <c r="C7056"/>
      <c r="D7056" s="3"/>
    </row>
    <row r="7057" spans="3:4" x14ac:dyDescent="0.25">
      <c r="C7057"/>
      <c r="D7057" s="3"/>
    </row>
    <row r="7058" spans="3:4" x14ac:dyDescent="0.25">
      <c r="C7058"/>
      <c r="D7058" s="3"/>
    </row>
    <row r="7059" spans="3:4" x14ac:dyDescent="0.25">
      <c r="C7059"/>
      <c r="D7059" s="3"/>
    </row>
    <row r="7060" spans="3:4" x14ac:dyDescent="0.25">
      <c r="C7060"/>
      <c r="D7060" s="3"/>
    </row>
    <row r="7061" spans="3:4" x14ac:dyDescent="0.25">
      <c r="C7061"/>
      <c r="D7061" s="3"/>
    </row>
    <row r="7062" spans="3:4" x14ac:dyDescent="0.25">
      <c r="C7062"/>
      <c r="D7062" s="3"/>
    </row>
    <row r="7063" spans="3:4" x14ac:dyDescent="0.25">
      <c r="C7063"/>
      <c r="D7063" s="3"/>
    </row>
    <row r="7064" spans="3:4" x14ac:dyDescent="0.25">
      <c r="C7064"/>
      <c r="D7064" s="3"/>
    </row>
    <row r="7065" spans="3:4" x14ac:dyDescent="0.25">
      <c r="C7065"/>
      <c r="D7065" s="3"/>
    </row>
    <row r="7066" spans="3:4" x14ac:dyDescent="0.25">
      <c r="C7066"/>
      <c r="D7066" s="3"/>
    </row>
    <row r="7067" spans="3:4" x14ac:dyDescent="0.25">
      <c r="C7067"/>
      <c r="D7067" s="3"/>
    </row>
    <row r="7068" spans="3:4" x14ac:dyDescent="0.25">
      <c r="C7068"/>
      <c r="D7068" s="3"/>
    </row>
    <row r="7069" spans="3:4" x14ac:dyDescent="0.25">
      <c r="C7069"/>
      <c r="D7069" s="3"/>
    </row>
    <row r="7070" spans="3:4" x14ac:dyDescent="0.25">
      <c r="C7070"/>
      <c r="D7070" s="3"/>
    </row>
    <row r="7071" spans="3:4" x14ac:dyDescent="0.25">
      <c r="C7071"/>
      <c r="D7071" s="3"/>
    </row>
    <row r="7072" spans="3:4" x14ac:dyDescent="0.25">
      <c r="C7072"/>
      <c r="D7072" s="3"/>
    </row>
    <row r="7073" spans="3:4" x14ac:dyDescent="0.25">
      <c r="C7073"/>
      <c r="D7073" s="3"/>
    </row>
    <row r="7074" spans="3:4" x14ac:dyDescent="0.25">
      <c r="C7074"/>
      <c r="D7074" s="3"/>
    </row>
    <row r="7075" spans="3:4" x14ac:dyDescent="0.25">
      <c r="C7075"/>
      <c r="D7075" s="3"/>
    </row>
    <row r="7076" spans="3:4" x14ac:dyDescent="0.25">
      <c r="C7076"/>
      <c r="D7076" s="3"/>
    </row>
    <row r="7077" spans="3:4" x14ac:dyDescent="0.25">
      <c r="C7077"/>
      <c r="D7077" s="3"/>
    </row>
    <row r="7078" spans="3:4" x14ac:dyDescent="0.25">
      <c r="C7078"/>
      <c r="D7078" s="3"/>
    </row>
    <row r="7079" spans="3:4" x14ac:dyDescent="0.25">
      <c r="C7079"/>
      <c r="D7079" s="3"/>
    </row>
    <row r="7080" spans="3:4" x14ac:dyDescent="0.25">
      <c r="C7080"/>
      <c r="D7080" s="3"/>
    </row>
    <row r="7081" spans="3:4" x14ac:dyDescent="0.25">
      <c r="C7081"/>
      <c r="D7081" s="3"/>
    </row>
    <row r="7082" spans="3:4" x14ac:dyDescent="0.25">
      <c r="C7082"/>
      <c r="D7082" s="3"/>
    </row>
    <row r="7083" spans="3:4" x14ac:dyDescent="0.25">
      <c r="C7083"/>
      <c r="D7083" s="3"/>
    </row>
    <row r="7084" spans="3:4" x14ac:dyDescent="0.25">
      <c r="C7084"/>
      <c r="D7084" s="3"/>
    </row>
    <row r="7085" spans="3:4" x14ac:dyDescent="0.25">
      <c r="C7085"/>
      <c r="D7085" s="3"/>
    </row>
    <row r="7086" spans="3:4" x14ac:dyDescent="0.25">
      <c r="C7086"/>
      <c r="D7086" s="3"/>
    </row>
    <row r="7087" spans="3:4" x14ac:dyDescent="0.25">
      <c r="C7087"/>
      <c r="D7087" s="3"/>
    </row>
    <row r="7088" spans="3:4" x14ac:dyDescent="0.25">
      <c r="C7088"/>
      <c r="D7088" s="3"/>
    </row>
    <row r="7089" spans="3:4" x14ac:dyDescent="0.25">
      <c r="C7089"/>
      <c r="D7089" s="3"/>
    </row>
    <row r="7090" spans="3:4" x14ac:dyDescent="0.25">
      <c r="C7090"/>
      <c r="D7090" s="3"/>
    </row>
    <row r="7091" spans="3:4" x14ac:dyDescent="0.25">
      <c r="C7091"/>
      <c r="D7091" s="3"/>
    </row>
    <row r="7092" spans="3:4" x14ac:dyDescent="0.25">
      <c r="C7092"/>
      <c r="D7092" s="3"/>
    </row>
    <row r="7093" spans="3:4" x14ac:dyDescent="0.25">
      <c r="C7093"/>
      <c r="D7093" s="3"/>
    </row>
    <row r="7094" spans="3:4" x14ac:dyDescent="0.25">
      <c r="C7094"/>
      <c r="D7094" s="3"/>
    </row>
    <row r="7095" spans="3:4" x14ac:dyDescent="0.25">
      <c r="C7095"/>
      <c r="D7095" s="3"/>
    </row>
    <row r="7096" spans="3:4" x14ac:dyDescent="0.25">
      <c r="C7096"/>
      <c r="D7096" s="3"/>
    </row>
    <row r="7097" spans="3:4" x14ac:dyDescent="0.25">
      <c r="C7097"/>
      <c r="D7097" s="3"/>
    </row>
    <row r="7098" spans="3:4" x14ac:dyDescent="0.25">
      <c r="C7098"/>
      <c r="D7098" s="3"/>
    </row>
    <row r="7099" spans="3:4" x14ac:dyDescent="0.25">
      <c r="C7099"/>
      <c r="D7099" s="3"/>
    </row>
    <row r="7100" spans="3:4" x14ac:dyDescent="0.25">
      <c r="C7100"/>
      <c r="D7100" s="3"/>
    </row>
    <row r="7101" spans="3:4" x14ac:dyDescent="0.25">
      <c r="C7101"/>
      <c r="D7101" s="3"/>
    </row>
    <row r="7102" spans="3:4" x14ac:dyDescent="0.25">
      <c r="C7102"/>
      <c r="D7102" s="3"/>
    </row>
    <row r="7103" spans="3:4" x14ac:dyDescent="0.25">
      <c r="C7103"/>
      <c r="D7103" s="3"/>
    </row>
    <row r="7104" spans="3:4" x14ac:dyDescent="0.25">
      <c r="C7104"/>
      <c r="D7104" s="3"/>
    </row>
    <row r="7105" spans="3:4" x14ac:dyDescent="0.25">
      <c r="C7105"/>
      <c r="D7105" s="3"/>
    </row>
    <row r="7106" spans="3:4" x14ac:dyDescent="0.25">
      <c r="C7106"/>
      <c r="D7106" s="3"/>
    </row>
    <row r="7107" spans="3:4" x14ac:dyDescent="0.25">
      <c r="C7107"/>
      <c r="D7107" s="3"/>
    </row>
    <row r="7108" spans="3:4" x14ac:dyDescent="0.25">
      <c r="C7108"/>
      <c r="D7108" s="3"/>
    </row>
    <row r="7109" spans="3:4" x14ac:dyDescent="0.25">
      <c r="C7109"/>
      <c r="D7109" s="3"/>
    </row>
    <row r="7110" spans="3:4" x14ac:dyDescent="0.25">
      <c r="C7110"/>
      <c r="D7110" s="3"/>
    </row>
    <row r="7111" spans="3:4" x14ac:dyDescent="0.25">
      <c r="C7111"/>
      <c r="D7111" s="3"/>
    </row>
    <row r="7112" spans="3:4" x14ac:dyDescent="0.25">
      <c r="C7112"/>
      <c r="D7112" s="3"/>
    </row>
    <row r="7113" spans="3:4" x14ac:dyDescent="0.25">
      <c r="C7113"/>
      <c r="D7113" s="3"/>
    </row>
    <row r="7114" spans="3:4" x14ac:dyDescent="0.25">
      <c r="C7114"/>
      <c r="D7114" s="3"/>
    </row>
    <row r="7115" spans="3:4" x14ac:dyDescent="0.25">
      <c r="C7115"/>
      <c r="D7115" s="3"/>
    </row>
    <row r="7116" spans="3:4" x14ac:dyDescent="0.25">
      <c r="C7116"/>
      <c r="D7116" s="3"/>
    </row>
    <row r="7117" spans="3:4" x14ac:dyDescent="0.25">
      <c r="C7117"/>
      <c r="D7117" s="3"/>
    </row>
    <row r="7118" spans="3:4" x14ac:dyDescent="0.25">
      <c r="C7118"/>
      <c r="D7118" s="3"/>
    </row>
    <row r="7119" spans="3:4" x14ac:dyDescent="0.25">
      <c r="C7119"/>
      <c r="D7119" s="3"/>
    </row>
    <row r="7120" spans="3:4" x14ac:dyDescent="0.25">
      <c r="C7120"/>
      <c r="D7120" s="3"/>
    </row>
    <row r="7121" spans="3:4" x14ac:dyDescent="0.25">
      <c r="C7121"/>
      <c r="D7121" s="3"/>
    </row>
    <row r="7122" spans="3:4" x14ac:dyDescent="0.25">
      <c r="C7122"/>
      <c r="D7122" s="3"/>
    </row>
    <row r="7123" spans="3:4" x14ac:dyDescent="0.25">
      <c r="C7123"/>
      <c r="D7123" s="3"/>
    </row>
    <row r="7124" spans="3:4" x14ac:dyDescent="0.25">
      <c r="C7124"/>
      <c r="D7124" s="3"/>
    </row>
    <row r="7125" spans="3:4" x14ac:dyDescent="0.25">
      <c r="C7125"/>
      <c r="D7125" s="3"/>
    </row>
    <row r="7126" spans="3:4" x14ac:dyDescent="0.25">
      <c r="C7126"/>
      <c r="D7126" s="3"/>
    </row>
    <row r="7127" spans="3:4" x14ac:dyDescent="0.25">
      <c r="C7127"/>
      <c r="D7127" s="3"/>
    </row>
    <row r="7128" spans="3:4" x14ac:dyDescent="0.25">
      <c r="C7128"/>
      <c r="D7128" s="3"/>
    </row>
    <row r="7129" spans="3:4" x14ac:dyDescent="0.25">
      <c r="C7129"/>
      <c r="D7129" s="3"/>
    </row>
    <row r="7130" spans="3:4" x14ac:dyDescent="0.25">
      <c r="C7130"/>
      <c r="D7130" s="3"/>
    </row>
    <row r="7131" spans="3:4" x14ac:dyDescent="0.25">
      <c r="C7131"/>
      <c r="D7131" s="3"/>
    </row>
    <row r="7132" spans="3:4" x14ac:dyDescent="0.25">
      <c r="C7132"/>
      <c r="D7132" s="3"/>
    </row>
    <row r="7133" spans="3:4" x14ac:dyDescent="0.25">
      <c r="C7133"/>
      <c r="D7133" s="3"/>
    </row>
    <row r="7134" spans="3:4" x14ac:dyDescent="0.25">
      <c r="C7134"/>
      <c r="D7134" s="3"/>
    </row>
    <row r="7135" spans="3:4" x14ac:dyDescent="0.25">
      <c r="C7135"/>
      <c r="D7135" s="3"/>
    </row>
    <row r="7136" spans="3:4" x14ac:dyDescent="0.25">
      <c r="C7136"/>
      <c r="D7136" s="3"/>
    </row>
    <row r="7137" spans="3:4" x14ac:dyDescent="0.25">
      <c r="C7137"/>
      <c r="D7137" s="3"/>
    </row>
    <row r="7138" spans="3:4" x14ac:dyDescent="0.25">
      <c r="C7138"/>
      <c r="D7138" s="3"/>
    </row>
    <row r="7139" spans="3:4" x14ac:dyDescent="0.25">
      <c r="C7139"/>
      <c r="D7139" s="3"/>
    </row>
    <row r="7140" spans="3:4" x14ac:dyDescent="0.25">
      <c r="C7140"/>
      <c r="D7140" s="3"/>
    </row>
    <row r="7141" spans="3:4" x14ac:dyDescent="0.25">
      <c r="C7141"/>
      <c r="D7141" s="3"/>
    </row>
    <row r="7142" spans="3:4" x14ac:dyDescent="0.25">
      <c r="C7142"/>
      <c r="D7142" s="3"/>
    </row>
    <row r="7143" spans="3:4" x14ac:dyDescent="0.25">
      <c r="C7143"/>
      <c r="D7143" s="3"/>
    </row>
    <row r="7144" spans="3:4" x14ac:dyDescent="0.25">
      <c r="C7144"/>
      <c r="D7144" s="3"/>
    </row>
    <row r="7145" spans="3:4" x14ac:dyDescent="0.25">
      <c r="C7145"/>
      <c r="D7145" s="3"/>
    </row>
    <row r="7146" spans="3:4" x14ac:dyDescent="0.25">
      <c r="C7146"/>
      <c r="D7146" s="3"/>
    </row>
    <row r="7147" spans="3:4" x14ac:dyDescent="0.25">
      <c r="C7147"/>
      <c r="D7147" s="3"/>
    </row>
    <row r="7148" spans="3:4" x14ac:dyDescent="0.25">
      <c r="C7148"/>
      <c r="D7148" s="3"/>
    </row>
    <row r="7149" spans="3:4" x14ac:dyDescent="0.25">
      <c r="C7149"/>
      <c r="D7149" s="3"/>
    </row>
    <row r="7150" spans="3:4" x14ac:dyDescent="0.25">
      <c r="C7150"/>
      <c r="D7150" s="3"/>
    </row>
    <row r="7151" spans="3:4" x14ac:dyDescent="0.25">
      <c r="C7151"/>
      <c r="D7151" s="3"/>
    </row>
    <row r="7152" spans="3:4" x14ac:dyDescent="0.25">
      <c r="C7152"/>
      <c r="D7152" s="3"/>
    </row>
    <row r="7153" spans="3:4" x14ac:dyDescent="0.25">
      <c r="C7153"/>
      <c r="D7153" s="3"/>
    </row>
    <row r="7154" spans="3:4" x14ac:dyDescent="0.25">
      <c r="C7154"/>
      <c r="D7154" s="3"/>
    </row>
    <row r="7155" spans="3:4" x14ac:dyDescent="0.25">
      <c r="C7155"/>
      <c r="D7155" s="3"/>
    </row>
    <row r="7156" spans="3:4" x14ac:dyDescent="0.25">
      <c r="C7156"/>
      <c r="D7156" s="3"/>
    </row>
    <row r="7157" spans="3:4" x14ac:dyDescent="0.25">
      <c r="C7157"/>
      <c r="D7157" s="3"/>
    </row>
    <row r="7158" spans="3:4" x14ac:dyDescent="0.25">
      <c r="C7158"/>
      <c r="D7158" s="3"/>
    </row>
    <row r="7159" spans="3:4" x14ac:dyDescent="0.25">
      <c r="C7159"/>
      <c r="D7159" s="3"/>
    </row>
    <row r="7160" spans="3:4" x14ac:dyDescent="0.25">
      <c r="C7160"/>
      <c r="D7160" s="3"/>
    </row>
    <row r="7161" spans="3:4" x14ac:dyDescent="0.25">
      <c r="C7161"/>
      <c r="D7161" s="3"/>
    </row>
    <row r="7162" spans="3:4" x14ac:dyDescent="0.25">
      <c r="C7162"/>
      <c r="D7162" s="3"/>
    </row>
    <row r="7163" spans="3:4" x14ac:dyDescent="0.25">
      <c r="C7163"/>
      <c r="D7163" s="3"/>
    </row>
    <row r="7164" spans="3:4" x14ac:dyDescent="0.25">
      <c r="C7164"/>
      <c r="D7164" s="3"/>
    </row>
    <row r="7165" spans="3:4" x14ac:dyDescent="0.25">
      <c r="C7165"/>
      <c r="D7165" s="3"/>
    </row>
    <row r="7166" spans="3:4" x14ac:dyDescent="0.25">
      <c r="C7166"/>
      <c r="D7166" s="3"/>
    </row>
    <row r="7167" spans="3:4" x14ac:dyDescent="0.25">
      <c r="C7167"/>
      <c r="D7167" s="3"/>
    </row>
    <row r="7168" spans="3:4" x14ac:dyDescent="0.25">
      <c r="C7168"/>
      <c r="D7168" s="3"/>
    </row>
    <row r="7169" spans="3:4" x14ac:dyDescent="0.25">
      <c r="C7169"/>
      <c r="D7169" s="3"/>
    </row>
    <row r="7170" spans="3:4" x14ac:dyDescent="0.25">
      <c r="C7170"/>
      <c r="D7170" s="3"/>
    </row>
    <row r="7171" spans="3:4" x14ac:dyDescent="0.25">
      <c r="C7171"/>
      <c r="D7171" s="3"/>
    </row>
    <row r="7172" spans="3:4" x14ac:dyDescent="0.25">
      <c r="C7172"/>
      <c r="D7172" s="3"/>
    </row>
    <row r="7173" spans="3:4" x14ac:dyDescent="0.25">
      <c r="C7173"/>
      <c r="D7173" s="3"/>
    </row>
    <row r="7174" spans="3:4" x14ac:dyDescent="0.25">
      <c r="C7174"/>
      <c r="D7174" s="3"/>
    </row>
    <row r="7175" spans="3:4" x14ac:dyDescent="0.25">
      <c r="C7175"/>
      <c r="D7175" s="3"/>
    </row>
    <row r="7176" spans="3:4" x14ac:dyDescent="0.25">
      <c r="C7176"/>
      <c r="D7176" s="3"/>
    </row>
    <row r="7177" spans="3:4" x14ac:dyDescent="0.25">
      <c r="C7177"/>
      <c r="D7177" s="3"/>
    </row>
    <row r="7178" spans="3:4" x14ac:dyDescent="0.25">
      <c r="C7178"/>
      <c r="D7178" s="3"/>
    </row>
    <row r="7179" spans="3:4" x14ac:dyDescent="0.25">
      <c r="C7179"/>
      <c r="D7179" s="3"/>
    </row>
    <row r="7180" spans="3:4" x14ac:dyDescent="0.25">
      <c r="C7180"/>
      <c r="D7180" s="3"/>
    </row>
    <row r="7181" spans="3:4" x14ac:dyDescent="0.25">
      <c r="C7181"/>
      <c r="D7181" s="3"/>
    </row>
    <row r="7182" spans="3:4" x14ac:dyDescent="0.25">
      <c r="C7182"/>
      <c r="D7182" s="3"/>
    </row>
    <row r="7183" spans="3:4" x14ac:dyDescent="0.25">
      <c r="C7183"/>
      <c r="D7183" s="3"/>
    </row>
    <row r="7184" spans="3:4" x14ac:dyDescent="0.25">
      <c r="C7184"/>
      <c r="D7184" s="3"/>
    </row>
    <row r="7185" spans="3:4" x14ac:dyDescent="0.25">
      <c r="C7185"/>
      <c r="D7185" s="3"/>
    </row>
    <row r="7186" spans="3:4" x14ac:dyDescent="0.25">
      <c r="C7186"/>
      <c r="D7186" s="3"/>
    </row>
    <row r="7187" spans="3:4" x14ac:dyDescent="0.25">
      <c r="C7187"/>
      <c r="D7187" s="3"/>
    </row>
    <row r="7188" spans="3:4" x14ac:dyDescent="0.25">
      <c r="C7188"/>
      <c r="D7188" s="3"/>
    </row>
    <row r="7189" spans="3:4" x14ac:dyDescent="0.25">
      <c r="C7189"/>
      <c r="D7189" s="3"/>
    </row>
    <row r="7190" spans="3:4" x14ac:dyDescent="0.25">
      <c r="C7190"/>
      <c r="D7190" s="3"/>
    </row>
    <row r="7191" spans="3:4" x14ac:dyDescent="0.25">
      <c r="C7191"/>
      <c r="D7191" s="3"/>
    </row>
    <row r="7192" spans="3:4" x14ac:dyDescent="0.25">
      <c r="C7192"/>
      <c r="D7192" s="3"/>
    </row>
    <row r="7193" spans="3:4" x14ac:dyDescent="0.25">
      <c r="C7193"/>
      <c r="D7193" s="3"/>
    </row>
    <row r="7194" spans="3:4" x14ac:dyDescent="0.25">
      <c r="C7194"/>
      <c r="D7194" s="3"/>
    </row>
    <row r="7195" spans="3:4" x14ac:dyDescent="0.25">
      <c r="C7195"/>
      <c r="D7195" s="3"/>
    </row>
    <row r="7196" spans="3:4" x14ac:dyDescent="0.25">
      <c r="C7196"/>
      <c r="D7196" s="3"/>
    </row>
    <row r="7197" spans="3:4" x14ac:dyDescent="0.25">
      <c r="C7197"/>
      <c r="D7197" s="3"/>
    </row>
    <row r="7198" spans="3:4" x14ac:dyDescent="0.25">
      <c r="C7198"/>
      <c r="D7198" s="3"/>
    </row>
    <row r="7199" spans="3:4" x14ac:dyDescent="0.25">
      <c r="C7199"/>
      <c r="D7199" s="3"/>
    </row>
    <row r="7200" spans="3:4" x14ac:dyDescent="0.25">
      <c r="C7200"/>
      <c r="D7200" s="3"/>
    </row>
    <row r="7201" spans="3:4" x14ac:dyDescent="0.25">
      <c r="C7201"/>
      <c r="D7201" s="3"/>
    </row>
    <row r="7202" spans="3:4" x14ac:dyDescent="0.25">
      <c r="C7202"/>
      <c r="D7202" s="3"/>
    </row>
    <row r="7203" spans="3:4" x14ac:dyDescent="0.25">
      <c r="C7203"/>
      <c r="D7203" s="3"/>
    </row>
    <row r="7204" spans="3:4" x14ac:dyDescent="0.25">
      <c r="C7204"/>
      <c r="D7204" s="3"/>
    </row>
    <row r="7205" spans="3:4" x14ac:dyDescent="0.25">
      <c r="C7205"/>
      <c r="D7205" s="3"/>
    </row>
    <row r="7206" spans="3:4" x14ac:dyDescent="0.25">
      <c r="C7206"/>
      <c r="D7206" s="3"/>
    </row>
    <row r="7207" spans="3:4" x14ac:dyDescent="0.25">
      <c r="C7207"/>
      <c r="D7207" s="3"/>
    </row>
    <row r="7208" spans="3:4" x14ac:dyDescent="0.25">
      <c r="C7208"/>
      <c r="D7208" s="3"/>
    </row>
    <row r="7209" spans="3:4" x14ac:dyDescent="0.25">
      <c r="C7209"/>
      <c r="D7209" s="3"/>
    </row>
    <row r="7210" spans="3:4" x14ac:dyDescent="0.25">
      <c r="C7210"/>
      <c r="D7210" s="3"/>
    </row>
    <row r="7211" spans="3:4" x14ac:dyDescent="0.25">
      <c r="C7211"/>
      <c r="D7211" s="3"/>
    </row>
    <row r="7212" spans="3:4" x14ac:dyDescent="0.25">
      <c r="C7212"/>
      <c r="D7212" s="3"/>
    </row>
    <row r="7213" spans="3:4" x14ac:dyDescent="0.25">
      <c r="C7213"/>
      <c r="D7213" s="3"/>
    </row>
    <row r="7214" spans="3:4" x14ac:dyDescent="0.25">
      <c r="C7214"/>
      <c r="D7214" s="3"/>
    </row>
    <row r="7215" spans="3:4" x14ac:dyDescent="0.25">
      <c r="C7215"/>
      <c r="D7215" s="3"/>
    </row>
    <row r="7216" spans="3:4" x14ac:dyDescent="0.25">
      <c r="C7216"/>
      <c r="D7216" s="3"/>
    </row>
    <row r="7217" spans="3:4" x14ac:dyDescent="0.25">
      <c r="C7217"/>
      <c r="D7217" s="3"/>
    </row>
    <row r="7218" spans="3:4" x14ac:dyDescent="0.25">
      <c r="C7218"/>
      <c r="D7218" s="3"/>
    </row>
    <row r="7219" spans="3:4" x14ac:dyDescent="0.25">
      <c r="C7219"/>
      <c r="D7219" s="3"/>
    </row>
    <row r="7220" spans="3:4" x14ac:dyDescent="0.25">
      <c r="C7220"/>
      <c r="D7220" s="3"/>
    </row>
    <row r="7221" spans="3:4" x14ac:dyDescent="0.25">
      <c r="C7221"/>
      <c r="D7221" s="3"/>
    </row>
    <row r="7222" spans="3:4" x14ac:dyDescent="0.25">
      <c r="C7222"/>
      <c r="D7222" s="3"/>
    </row>
    <row r="7223" spans="3:4" x14ac:dyDescent="0.25">
      <c r="C7223"/>
      <c r="D7223" s="3"/>
    </row>
    <row r="7224" spans="3:4" x14ac:dyDescent="0.25">
      <c r="C7224"/>
      <c r="D7224" s="3"/>
    </row>
    <row r="7225" spans="3:4" x14ac:dyDescent="0.25">
      <c r="C7225"/>
      <c r="D7225" s="3"/>
    </row>
    <row r="7226" spans="3:4" x14ac:dyDescent="0.25">
      <c r="C7226"/>
      <c r="D7226" s="3"/>
    </row>
    <row r="7227" spans="3:4" x14ac:dyDescent="0.25">
      <c r="C7227"/>
      <c r="D7227" s="3"/>
    </row>
    <row r="7228" spans="3:4" x14ac:dyDescent="0.25">
      <c r="C7228"/>
      <c r="D7228" s="3"/>
    </row>
    <row r="7229" spans="3:4" x14ac:dyDescent="0.25">
      <c r="C7229"/>
      <c r="D7229" s="3"/>
    </row>
    <row r="7230" spans="3:4" x14ac:dyDescent="0.25">
      <c r="C7230"/>
      <c r="D7230" s="3"/>
    </row>
    <row r="7231" spans="3:4" x14ac:dyDescent="0.25">
      <c r="C7231"/>
      <c r="D7231" s="3"/>
    </row>
    <row r="7232" spans="3:4" x14ac:dyDescent="0.25">
      <c r="C7232"/>
      <c r="D7232" s="3"/>
    </row>
    <row r="7233" spans="3:4" x14ac:dyDescent="0.25">
      <c r="C7233"/>
      <c r="D7233" s="3"/>
    </row>
    <row r="7234" spans="3:4" x14ac:dyDescent="0.25">
      <c r="C7234"/>
      <c r="D7234" s="3"/>
    </row>
    <row r="7235" spans="3:4" x14ac:dyDescent="0.25">
      <c r="C7235"/>
      <c r="D7235" s="3"/>
    </row>
    <row r="7236" spans="3:4" x14ac:dyDescent="0.25">
      <c r="C7236"/>
      <c r="D7236" s="3"/>
    </row>
    <row r="7237" spans="3:4" x14ac:dyDescent="0.25">
      <c r="C7237"/>
      <c r="D7237" s="3"/>
    </row>
    <row r="7238" spans="3:4" x14ac:dyDescent="0.25">
      <c r="C7238"/>
      <c r="D7238" s="3"/>
    </row>
    <row r="7239" spans="3:4" x14ac:dyDescent="0.25">
      <c r="C7239"/>
      <c r="D7239" s="3"/>
    </row>
    <row r="7240" spans="3:4" x14ac:dyDescent="0.25">
      <c r="C7240"/>
      <c r="D7240" s="3"/>
    </row>
    <row r="7241" spans="3:4" x14ac:dyDescent="0.25">
      <c r="C7241"/>
      <c r="D7241" s="3"/>
    </row>
    <row r="7242" spans="3:4" x14ac:dyDescent="0.25">
      <c r="C7242"/>
      <c r="D7242" s="3"/>
    </row>
    <row r="7243" spans="3:4" x14ac:dyDescent="0.25">
      <c r="C7243"/>
      <c r="D7243" s="3"/>
    </row>
    <row r="7244" spans="3:4" x14ac:dyDescent="0.25">
      <c r="C7244"/>
      <c r="D7244" s="3"/>
    </row>
    <row r="7245" spans="3:4" x14ac:dyDescent="0.25">
      <c r="C7245"/>
      <c r="D7245" s="3"/>
    </row>
    <row r="7246" spans="3:4" x14ac:dyDescent="0.25">
      <c r="C7246"/>
      <c r="D7246" s="3"/>
    </row>
    <row r="7247" spans="3:4" x14ac:dyDescent="0.25">
      <c r="C7247"/>
      <c r="D7247" s="3"/>
    </row>
    <row r="7248" spans="3:4" x14ac:dyDescent="0.25">
      <c r="C7248"/>
      <c r="D7248" s="3"/>
    </row>
    <row r="7249" spans="3:4" x14ac:dyDescent="0.25">
      <c r="C7249"/>
      <c r="D7249" s="3"/>
    </row>
    <row r="7250" spans="3:4" x14ac:dyDescent="0.25">
      <c r="C7250"/>
      <c r="D7250" s="3"/>
    </row>
    <row r="7251" spans="3:4" x14ac:dyDescent="0.25">
      <c r="C7251"/>
      <c r="D7251" s="3"/>
    </row>
    <row r="7252" spans="3:4" x14ac:dyDescent="0.25">
      <c r="C7252"/>
      <c r="D7252" s="3"/>
    </row>
    <row r="7253" spans="3:4" x14ac:dyDescent="0.25">
      <c r="C7253"/>
      <c r="D7253" s="3"/>
    </row>
    <row r="7254" spans="3:4" x14ac:dyDescent="0.25">
      <c r="C7254"/>
      <c r="D7254" s="3"/>
    </row>
    <row r="7255" spans="3:4" x14ac:dyDescent="0.25">
      <c r="C7255"/>
      <c r="D7255" s="3"/>
    </row>
    <row r="7256" spans="3:4" x14ac:dyDescent="0.25">
      <c r="C7256"/>
      <c r="D7256" s="3"/>
    </row>
    <row r="7257" spans="3:4" x14ac:dyDescent="0.25">
      <c r="C7257"/>
      <c r="D7257" s="3"/>
    </row>
    <row r="7258" spans="3:4" x14ac:dyDescent="0.25">
      <c r="C7258"/>
      <c r="D7258" s="3"/>
    </row>
    <row r="7259" spans="3:4" x14ac:dyDescent="0.25">
      <c r="C7259"/>
      <c r="D7259" s="3"/>
    </row>
    <row r="7260" spans="3:4" x14ac:dyDescent="0.25">
      <c r="C7260"/>
      <c r="D7260" s="3"/>
    </row>
    <row r="7261" spans="3:4" x14ac:dyDescent="0.25">
      <c r="C7261"/>
      <c r="D7261" s="3"/>
    </row>
    <row r="7262" spans="3:4" x14ac:dyDescent="0.25">
      <c r="C7262"/>
      <c r="D7262" s="3"/>
    </row>
    <row r="7263" spans="3:4" x14ac:dyDescent="0.25">
      <c r="C7263"/>
      <c r="D7263" s="3"/>
    </row>
    <row r="7264" spans="3:4" x14ac:dyDescent="0.25">
      <c r="C7264"/>
      <c r="D7264" s="3"/>
    </row>
    <row r="7265" spans="3:4" x14ac:dyDescent="0.25">
      <c r="C7265"/>
      <c r="D7265" s="3"/>
    </row>
    <row r="7266" spans="3:4" x14ac:dyDescent="0.25">
      <c r="C7266"/>
      <c r="D7266" s="3"/>
    </row>
    <row r="7267" spans="3:4" x14ac:dyDescent="0.25">
      <c r="C7267"/>
      <c r="D7267" s="3"/>
    </row>
    <row r="7268" spans="3:4" x14ac:dyDescent="0.25">
      <c r="C7268"/>
      <c r="D7268" s="3"/>
    </row>
    <row r="7269" spans="3:4" x14ac:dyDescent="0.25">
      <c r="C7269"/>
      <c r="D7269" s="3"/>
    </row>
    <row r="7270" spans="3:4" x14ac:dyDescent="0.25">
      <c r="C7270"/>
      <c r="D7270" s="3"/>
    </row>
    <row r="7271" spans="3:4" x14ac:dyDescent="0.25">
      <c r="C7271"/>
      <c r="D7271" s="3"/>
    </row>
    <row r="7272" spans="3:4" x14ac:dyDescent="0.25">
      <c r="C7272"/>
      <c r="D7272" s="3"/>
    </row>
    <row r="7273" spans="3:4" x14ac:dyDescent="0.25">
      <c r="C7273"/>
      <c r="D7273" s="3"/>
    </row>
    <row r="7274" spans="3:4" x14ac:dyDescent="0.25">
      <c r="C7274"/>
      <c r="D7274" s="3"/>
    </row>
    <row r="7275" spans="3:4" x14ac:dyDescent="0.25">
      <c r="C7275"/>
      <c r="D7275" s="3"/>
    </row>
    <row r="7276" spans="3:4" x14ac:dyDescent="0.25">
      <c r="C7276"/>
      <c r="D7276" s="3"/>
    </row>
    <row r="7277" spans="3:4" x14ac:dyDescent="0.25">
      <c r="C7277"/>
      <c r="D7277" s="3"/>
    </row>
    <row r="7278" spans="3:4" x14ac:dyDescent="0.25">
      <c r="C7278"/>
      <c r="D7278" s="3"/>
    </row>
    <row r="7279" spans="3:4" x14ac:dyDescent="0.25">
      <c r="C7279"/>
      <c r="D7279" s="3"/>
    </row>
    <row r="7280" spans="3:4" x14ac:dyDescent="0.25">
      <c r="C7280"/>
      <c r="D7280" s="3"/>
    </row>
    <row r="7281" spans="3:4" x14ac:dyDescent="0.25">
      <c r="C7281"/>
      <c r="D7281" s="3"/>
    </row>
    <row r="7282" spans="3:4" x14ac:dyDescent="0.25">
      <c r="C7282"/>
      <c r="D7282" s="3"/>
    </row>
    <row r="7283" spans="3:4" x14ac:dyDescent="0.25">
      <c r="C7283"/>
      <c r="D7283" s="3"/>
    </row>
    <row r="7284" spans="3:4" x14ac:dyDescent="0.25">
      <c r="C7284"/>
      <c r="D7284" s="3"/>
    </row>
    <row r="7285" spans="3:4" x14ac:dyDescent="0.25">
      <c r="C7285"/>
      <c r="D7285" s="3"/>
    </row>
    <row r="7286" spans="3:4" x14ac:dyDescent="0.25">
      <c r="C7286"/>
      <c r="D7286" s="3"/>
    </row>
    <row r="7287" spans="3:4" x14ac:dyDescent="0.25">
      <c r="C7287"/>
      <c r="D7287" s="3"/>
    </row>
    <row r="7288" spans="3:4" x14ac:dyDescent="0.25">
      <c r="C7288"/>
      <c r="D7288" s="3"/>
    </row>
    <row r="7289" spans="3:4" x14ac:dyDescent="0.25">
      <c r="C7289"/>
      <c r="D7289" s="3"/>
    </row>
    <row r="7290" spans="3:4" x14ac:dyDescent="0.25">
      <c r="C7290"/>
      <c r="D7290" s="3"/>
    </row>
    <row r="7291" spans="3:4" x14ac:dyDescent="0.25">
      <c r="C7291"/>
      <c r="D7291" s="3"/>
    </row>
    <row r="7292" spans="3:4" x14ac:dyDescent="0.25">
      <c r="C7292"/>
      <c r="D7292" s="3"/>
    </row>
    <row r="7293" spans="3:4" x14ac:dyDescent="0.25">
      <c r="C7293"/>
      <c r="D7293" s="3"/>
    </row>
    <row r="7294" spans="3:4" x14ac:dyDescent="0.25">
      <c r="C7294"/>
      <c r="D7294" s="3"/>
    </row>
    <row r="7295" spans="3:4" x14ac:dyDescent="0.25">
      <c r="C7295"/>
      <c r="D7295" s="3"/>
    </row>
    <row r="7296" spans="3:4" x14ac:dyDescent="0.25">
      <c r="C7296"/>
      <c r="D7296" s="3"/>
    </row>
    <row r="7297" spans="3:4" x14ac:dyDescent="0.25">
      <c r="C7297"/>
      <c r="D7297" s="3"/>
    </row>
    <row r="7298" spans="3:4" x14ac:dyDescent="0.25">
      <c r="C7298"/>
      <c r="D7298" s="3"/>
    </row>
    <row r="7299" spans="3:4" x14ac:dyDescent="0.25">
      <c r="C7299"/>
      <c r="D7299" s="3"/>
    </row>
    <row r="7300" spans="3:4" x14ac:dyDescent="0.25">
      <c r="C7300"/>
      <c r="D7300" s="3"/>
    </row>
    <row r="7301" spans="3:4" x14ac:dyDescent="0.25">
      <c r="C7301"/>
      <c r="D7301" s="3"/>
    </row>
    <row r="7302" spans="3:4" x14ac:dyDescent="0.25">
      <c r="C7302"/>
      <c r="D7302" s="3"/>
    </row>
    <row r="7303" spans="3:4" x14ac:dyDescent="0.25">
      <c r="C7303"/>
      <c r="D7303" s="3"/>
    </row>
    <row r="7304" spans="3:4" x14ac:dyDescent="0.25">
      <c r="C7304"/>
      <c r="D7304" s="3"/>
    </row>
    <row r="7305" spans="3:4" x14ac:dyDescent="0.25">
      <c r="C7305"/>
      <c r="D7305" s="3"/>
    </row>
    <row r="7306" spans="3:4" x14ac:dyDescent="0.25">
      <c r="C7306"/>
      <c r="D7306" s="3"/>
    </row>
    <row r="7307" spans="3:4" x14ac:dyDescent="0.25">
      <c r="C7307"/>
      <c r="D7307" s="3"/>
    </row>
    <row r="7308" spans="3:4" x14ac:dyDescent="0.25">
      <c r="C7308"/>
      <c r="D7308" s="3"/>
    </row>
    <row r="7309" spans="3:4" x14ac:dyDescent="0.25">
      <c r="C7309"/>
      <c r="D7309" s="3"/>
    </row>
    <row r="7310" spans="3:4" x14ac:dyDescent="0.25">
      <c r="C7310"/>
      <c r="D7310" s="3"/>
    </row>
    <row r="7311" spans="3:4" x14ac:dyDescent="0.25">
      <c r="C7311"/>
      <c r="D7311" s="3"/>
    </row>
    <row r="7312" spans="3:4" x14ac:dyDescent="0.25">
      <c r="C7312"/>
      <c r="D7312" s="3"/>
    </row>
    <row r="7313" spans="3:4" x14ac:dyDescent="0.25">
      <c r="C7313"/>
      <c r="D7313" s="3"/>
    </row>
    <row r="7314" spans="3:4" x14ac:dyDescent="0.25">
      <c r="C7314"/>
      <c r="D7314" s="3"/>
    </row>
    <row r="7315" spans="3:4" x14ac:dyDescent="0.25">
      <c r="C7315"/>
      <c r="D7315" s="3"/>
    </row>
    <row r="7316" spans="3:4" x14ac:dyDescent="0.25">
      <c r="C7316"/>
      <c r="D7316" s="3"/>
    </row>
    <row r="7317" spans="3:4" x14ac:dyDescent="0.25">
      <c r="C7317"/>
      <c r="D7317" s="3"/>
    </row>
    <row r="7318" spans="3:4" x14ac:dyDescent="0.25">
      <c r="C7318"/>
      <c r="D7318" s="3"/>
    </row>
    <row r="7319" spans="3:4" x14ac:dyDescent="0.25">
      <c r="C7319"/>
      <c r="D7319" s="3"/>
    </row>
    <row r="7320" spans="3:4" x14ac:dyDescent="0.25">
      <c r="C7320"/>
      <c r="D7320" s="3"/>
    </row>
    <row r="7321" spans="3:4" x14ac:dyDescent="0.25">
      <c r="C7321"/>
      <c r="D7321" s="3"/>
    </row>
    <row r="7322" spans="3:4" x14ac:dyDescent="0.25">
      <c r="C7322"/>
      <c r="D7322" s="3"/>
    </row>
    <row r="7323" spans="3:4" x14ac:dyDescent="0.25">
      <c r="C7323"/>
      <c r="D7323" s="3"/>
    </row>
    <row r="7324" spans="3:4" x14ac:dyDescent="0.25">
      <c r="C7324"/>
      <c r="D7324" s="3"/>
    </row>
    <row r="7325" spans="3:4" x14ac:dyDescent="0.25">
      <c r="C7325"/>
      <c r="D7325" s="3"/>
    </row>
    <row r="7326" spans="3:4" x14ac:dyDescent="0.25">
      <c r="C7326"/>
      <c r="D7326" s="3"/>
    </row>
    <row r="7327" spans="3:4" x14ac:dyDescent="0.25">
      <c r="C7327"/>
      <c r="D7327" s="3"/>
    </row>
    <row r="7328" spans="3:4" x14ac:dyDescent="0.25">
      <c r="C7328"/>
      <c r="D7328" s="3"/>
    </row>
    <row r="7329" spans="3:4" x14ac:dyDescent="0.25">
      <c r="C7329"/>
      <c r="D7329" s="3"/>
    </row>
    <row r="7330" spans="3:4" x14ac:dyDescent="0.25">
      <c r="C7330"/>
      <c r="D7330" s="3"/>
    </row>
    <row r="7331" spans="3:4" x14ac:dyDescent="0.25">
      <c r="C7331"/>
      <c r="D7331" s="3"/>
    </row>
    <row r="7332" spans="3:4" x14ac:dyDescent="0.25">
      <c r="C7332"/>
      <c r="D7332" s="3"/>
    </row>
    <row r="7333" spans="3:4" x14ac:dyDescent="0.25">
      <c r="C7333"/>
      <c r="D7333" s="3"/>
    </row>
    <row r="7334" spans="3:4" x14ac:dyDescent="0.25">
      <c r="C7334"/>
      <c r="D7334" s="3"/>
    </row>
    <row r="7335" spans="3:4" x14ac:dyDescent="0.25">
      <c r="C7335"/>
      <c r="D7335" s="3"/>
    </row>
    <row r="7336" spans="3:4" x14ac:dyDescent="0.25">
      <c r="C7336"/>
      <c r="D7336" s="3"/>
    </row>
    <row r="7337" spans="3:4" x14ac:dyDescent="0.25">
      <c r="C7337"/>
      <c r="D7337" s="3"/>
    </row>
    <row r="7338" spans="3:4" x14ac:dyDescent="0.25">
      <c r="C7338"/>
      <c r="D7338" s="3"/>
    </row>
    <row r="7339" spans="3:4" x14ac:dyDescent="0.25">
      <c r="C7339"/>
      <c r="D7339" s="3"/>
    </row>
    <row r="7340" spans="3:4" x14ac:dyDescent="0.25">
      <c r="C7340"/>
      <c r="D7340" s="3"/>
    </row>
    <row r="7341" spans="3:4" x14ac:dyDescent="0.25">
      <c r="C7341"/>
      <c r="D7341" s="3"/>
    </row>
    <row r="7342" spans="3:4" x14ac:dyDescent="0.25">
      <c r="C7342"/>
      <c r="D7342" s="3"/>
    </row>
    <row r="7343" spans="3:4" x14ac:dyDescent="0.25">
      <c r="C7343"/>
      <c r="D7343" s="3"/>
    </row>
    <row r="7344" spans="3:4" x14ac:dyDescent="0.25">
      <c r="C7344"/>
      <c r="D7344" s="3"/>
    </row>
    <row r="7345" spans="3:4" x14ac:dyDescent="0.25">
      <c r="C7345"/>
      <c r="D7345" s="3"/>
    </row>
    <row r="7346" spans="3:4" x14ac:dyDescent="0.25">
      <c r="C7346"/>
      <c r="D7346" s="3"/>
    </row>
    <row r="7347" spans="3:4" x14ac:dyDescent="0.25">
      <c r="C7347"/>
      <c r="D7347" s="3"/>
    </row>
    <row r="7348" spans="3:4" x14ac:dyDescent="0.25">
      <c r="C7348"/>
      <c r="D7348" s="3"/>
    </row>
    <row r="7349" spans="3:4" x14ac:dyDescent="0.25">
      <c r="C7349"/>
      <c r="D7349" s="3"/>
    </row>
    <row r="7350" spans="3:4" x14ac:dyDescent="0.25">
      <c r="C7350"/>
      <c r="D7350" s="3"/>
    </row>
    <row r="7351" spans="3:4" x14ac:dyDescent="0.25">
      <c r="C7351"/>
      <c r="D7351" s="3"/>
    </row>
    <row r="7352" spans="3:4" x14ac:dyDescent="0.25">
      <c r="C7352"/>
      <c r="D7352" s="3"/>
    </row>
    <row r="7353" spans="3:4" x14ac:dyDescent="0.25">
      <c r="C7353"/>
      <c r="D7353" s="3"/>
    </row>
    <row r="7354" spans="3:4" x14ac:dyDescent="0.25">
      <c r="C7354"/>
      <c r="D7354" s="3"/>
    </row>
    <row r="7355" spans="3:4" x14ac:dyDescent="0.25">
      <c r="C7355"/>
      <c r="D7355" s="3"/>
    </row>
    <row r="7356" spans="3:4" x14ac:dyDescent="0.25">
      <c r="C7356"/>
      <c r="D7356" s="3"/>
    </row>
    <row r="7357" spans="3:4" x14ac:dyDescent="0.25">
      <c r="C7357"/>
      <c r="D7357" s="3"/>
    </row>
    <row r="7358" spans="3:4" x14ac:dyDescent="0.25">
      <c r="C7358"/>
      <c r="D7358" s="3"/>
    </row>
    <row r="7359" spans="3:4" x14ac:dyDescent="0.25">
      <c r="C7359"/>
      <c r="D7359" s="3"/>
    </row>
    <row r="7360" spans="3:4" x14ac:dyDescent="0.25">
      <c r="C7360"/>
      <c r="D7360" s="3"/>
    </row>
    <row r="7361" spans="3:4" x14ac:dyDescent="0.25">
      <c r="C7361"/>
      <c r="D7361" s="3"/>
    </row>
    <row r="7362" spans="3:4" x14ac:dyDescent="0.25">
      <c r="C7362"/>
      <c r="D7362" s="3"/>
    </row>
    <row r="7363" spans="3:4" x14ac:dyDescent="0.25">
      <c r="C7363"/>
      <c r="D7363" s="3"/>
    </row>
    <row r="7364" spans="3:4" x14ac:dyDescent="0.25">
      <c r="C7364"/>
      <c r="D7364" s="3"/>
    </row>
    <row r="7365" spans="3:4" x14ac:dyDescent="0.25">
      <c r="C7365"/>
      <c r="D7365" s="3"/>
    </row>
    <row r="7366" spans="3:4" x14ac:dyDescent="0.25">
      <c r="C7366"/>
      <c r="D7366" s="3"/>
    </row>
    <row r="7367" spans="3:4" x14ac:dyDescent="0.25">
      <c r="C7367"/>
      <c r="D7367" s="3"/>
    </row>
    <row r="7368" spans="3:4" x14ac:dyDescent="0.25">
      <c r="C7368"/>
      <c r="D7368" s="3"/>
    </row>
    <row r="7369" spans="3:4" x14ac:dyDescent="0.25">
      <c r="C7369"/>
      <c r="D7369" s="3"/>
    </row>
    <row r="7370" spans="3:4" x14ac:dyDescent="0.25">
      <c r="C7370"/>
      <c r="D7370" s="3"/>
    </row>
    <row r="7371" spans="3:4" x14ac:dyDescent="0.25">
      <c r="C7371"/>
      <c r="D7371" s="3"/>
    </row>
    <row r="7372" spans="3:4" x14ac:dyDescent="0.25">
      <c r="C7372"/>
      <c r="D7372" s="3"/>
    </row>
    <row r="7373" spans="3:4" x14ac:dyDescent="0.25">
      <c r="C7373"/>
      <c r="D7373" s="3"/>
    </row>
    <row r="7374" spans="3:4" x14ac:dyDescent="0.25">
      <c r="C7374"/>
      <c r="D7374" s="3"/>
    </row>
    <row r="7375" spans="3:4" x14ac:dyDescent="0.25">
      <c r="C7375"/>
      <c r="D7375" s="3"/>
    </row>
    <row r="7376" spans="3:4" x14ac:dyDescent="0.25">
      <c r="C7376"/>
      <c r="D7376" s="3"/>
    </row>
    <row r="7377" spans="3:4" x14ac:dyDescent="0.25">
      <c r="C7377"/>
      <c r="D7377" s="3"/>
    </row>
    <row r="7378" spans="3:4" x14ac:dyDescent="0.25">
      <c r="C7378"/>
      <c r="D7378" s="3"/>
    </row>
    <row r="7379" spans="3:4" x14ac:dyDescent="0.25">
      <c r="C7379"/>
      <c r="D7379" s="3"/>
    </row>
    <row r="7380" spans="3:4" x14ac:dyDescent="0.25">
      <c r="C7380"/>
      <c r="D7380" s="3"/>
    </row>
    <row r="7381" spans="3:4" x14ac:dyDescent="0.25">
      <c r="C7381"/>
      <c r="D7381" s="3"/>
    </row>
    <row r="7382" spans="3:4" x14ac:dyDescent="0.25">
      <c r="C7382"/>
      <c r="D7382" s="3"/>
    </row>
    <row r="7383" spans="3:4" x14ac:dyDescent="0.25">
      <c r="C7383"/>
      <c r="D7383" s="3"/>
    </row>
    <row r="7384" spans="3:4" x14ac:dyDescent="0.25">
      <c r="C7384"/>
      <c r="D7384" s="3"/>
    </row>
    <row r="7385" spans="3:4" x14ac:dyDescent="0.25">
      <c r="C7385"/>
      <c r="D7385" s="3"/>
    </row>
    <row r="7386" spans="3:4" x14ac:dyDescent="0.25">
      <c r="C7386"/>
      <c r="D7386" s="3"/>
    </row>
    <row r="7387" spans="3:4" x14ac:dyDescent="0.25">
      <c r="C7387"/>
      <c r="D7387" s="3"/>
    </row>
    <row r="7388" spans="3:4" x14ac:dyDescent="0.25">
      <c r="C7388"/>
      <c r="D7388" s="3"/>
    </row>
    <row r="7389" spans="3:4" x14ac:dyDescent="0.25">
      <c r="C7389"/>
      <c r="D7389" s="3"/>
    </row>
    <row r="7390" spans="3:4" x14ac:dyDescent="0.25">
      <c r="C7390"/>
      <c r="D7390" s="3"/>
    </row>
    <row r="7391" spans="3:4" x14ac:dyDescent="0.25">
      <c r="C7391"/>
      <c r="D7391" s="3"/>
    </row>
    <row r="7392" spans="3:4" x14ac:dyDescent="0.25">
      <c r="C7392"/>
      <c r="D7392" s="3"/>
    </row>
    <row r="7393" spans="3:4" x14ac:dyDescent="0.25">
      <c r="C7393"/>
      <c r="D7393" s="3"/>
    </row>
    <row r="7394" spans="3:4" x14ac:dyDescent="0.25">
      <c r="C7394"/>
      <c r="D7394" s="3"/>
    </row>
    <row r="7395" spans="3:4" x14ac:dyDescent="0.25">
      <c r="C7395"/>
      <c r="D7395" s="3"/>
    </row>
    <row r="7396" spans="3:4" x14ac:dyDescent="0.25">
      <c r="C7396"/>
      <c r="D7396" s="3"/>
    </row>
    <row r="7397" spans="3:4" x14ac:dyDescent="0.25">
      <c r="C7397"/>
      <c r="D7397" s="3"/>
    </row>
    <row r="7398" spans="3:4" x14ac:dyDescent="0.25">
      <c r="C7398"/>
      <c r="D7398" s="3"/>
    </row>
    <row r="7399" spans="3:4" x14ac:dyDescent="0.25">
      <c r="C7399"/>
      <c r="D7399" s="3"/>
    </row>
    <row r="7400" spans="3:4" x14ac:dyDescent="0.25">
      <c r="C7400"/>
      <c r="D7400" s="3"/>
    </row>
    <row r="7401" spans="3:4" x14ac:dyDescent="0.25">
      <c r="C7401"/>
      <c r="D7401" s="3"/>
    </row>
    <row r="7402" spans="3:4" x14ac:dyDescent="0.25">
      <c r="C7402"/>
      <c r="D7402" s="3"/>
    </row>
    <row r="7403" spans="3:4" x14ac:dyDescent="0.25">
      <c r="C7403"/>
      <c r="D7403" s="3"/>
    </row>
    <row r="7404" spans="3:4" x14ac:dyDescent="0.25">
      <c r="C7404"/>
      <c r="D7404" s="3"/>
    </row>
    <row r="7405" spans="3:4" x14ac:dyDescent="0.25">
      <c r="C7405"/>
      <c r="D7405" s="3"/>
    </row>
    <row r="7406" spans="3:4" x14ac:dyDescent="0.25">
      <c r="C7406"/>
      <c r="D7406" s="3"/>
    </row>
    <row r="7407" spans="3:4" x14ac:dyDescent="0.25">
      <c r="C7407"/>
      <c r="D7407" s="3"/>
    </row>
    <row r="7408" spans="3:4" x14ac:dyDescent="0.25">
      <c r="C7408"/>
      <c r="D7408" s="3"/>
    </row>
    <row r="7409" spans="3:4" x14ac:dyDescent="0.25">
      <c r="C7409"/>
      <c r="D7409" s="3"/>
    </row>
    <row r="7410" spans="3:4" x14ac:dyDescent="0.25">
      <c r="C7410"/>
      <c r="D7410" s="3"/>
    </row>
    <row r="7411" spans="3:4" x14ac:dyDescent="0.25">
      <c r="C7411"/>
      <c r="D7411" s="3"/>
    </row>
    <row r="7412" spans="3:4" x14ac:dyDescent="0.25">
      <c r="C7412"/>
      <c r="D7412" s="3"/>
    </row>
    <row r="7413" spans="3:4" x14ac:dyDescent="0.25">
      <c r="C7413"/>
      <c r="D7413" s="3"/>
    </row>
    <row r="7414" spans="3:4" x14ac:dyDescent="0.25">
      <c r="C7414"/>
      <c r="D7414" s="3"/>
    </row>
    <row r="7415" spans="3:4" x14ac:dyDescent="0.25">
      <c r="C7415"/>
      <c r="D7415" s="3"/>
    </row>
    <row r="7416" spans="3:4" x14ac:dyDescent="0.25">
      <c r="C7416"/>
      <c r="D7416" s="3"/>
    </row>
    <row r="7417" spans="3:4" x14ac:dyDescent="0.25">
      <c r="C7417"/>
      <c r="D7417" s="3"/>
    </row>
    <row r="7418" spans="3:4" x14ac:dyDescent="0.25">
      <c r="C7418"/>
      <c r="D7418" s="3"/>
    </row>
    <row r="7419" spans="3:4" x14ac:dyDescent="0.25">
      <c r="C7419"/>
      <c r="D7419" s="3"/>
    </row>
    <row r="7420" spans="3:4" x14ac:dyDescent="0.25">
      <c r="C7420"/>
      <c r="D7420" s="3"/>
    </row>
    <row r="7421" spans="3:4" x14ac:dyDescent="0.25">
      <c r="C7421"/>
      <c r="D7421" s="3"/>
    </row>
    <row r="7422" spans="3:4" x14ac:dyDescent="0.25">
      <c r="C7422"/>
      <c r="D7422" s="3"/>
    </row>
    <row r="7423" spans="3:4" x14ac:dyDescent="0.25">
      <c r="C7423"/>
      <c r="D7423" s="3"/>
    </row>
    <row r="7424" spans="3:4" x14ac:dyDescent="0.25">
      <c r="C7424"/>
      <c r="D7424" s="3"/>
    </row>
    <row r="7425" spans="3:4" x14ac:dyDescent="0.25">
      <c r="C7425"/>
      <c r="D7425" s="3"/>
    </row>
    <row r="7426" spans="3:4" x14ac:dyDescent="0.25">
      <c r="C7426"/>
      <c r="D7426" s="3"/>
    </row>
    <row r="7427" spans="3:4" x14ac:dyDescent="0.25">
      <c r="C7427"/>
      <c r="D7427" s="3"/>
    </row>
    <row r="7428" spans="3:4" x14ac:dyDescent="0.25">
      <c r="C7428"/>
      <c r="D7428" s="3"/>
    </row>
    <row r="7429" spans="3:4" x14ac:dyDescent="0.25">
      <c r="C7429"/>
      <c r="D7429" s="3"/>
    </row>
    <row r="7430" spans="3:4" x14ac:dyDescent="0.25">
      <c r="C7430"/>
      <c r="D7430" s="3"/>
    </row>
    <row r="7431" spans="3:4" x14ac:dyDescent="0.25">
      <c r="C7431"/>
      <c r="D7431" s="3"/>
    </row>
    <row r="7432" spans="3:4" x14ac:dyDescent="0.25">
      <c r="C7432"/>
      <c r="D7432" s="3"/>
    </row>
    <row r="7433" spans="3:4" x14ac:dyDescent="0.25">
      <c r="C7433"/>
      <c r="D7433" s="3"/>
    </row>
    <row r="7434" spans="3:4" x14ac:dyDescent="0.25">
      <c r="C7434"/>
      <c r="D7434" s="3"/>
    </row>
    <row r="7435" spans="3:4" x14ac:dyDescent="0.25">
      <c r="C7435"/>
      <c r="D7435" s="3"/>
    </row>
    <row r="7436" spans="3:4" x14ac:dyDescent="0.25">
      <c r="C7436"/>
      <c r="D7436" s="3"/>
    </row>
    <row r="7437" spans="3:4" x14ac:dyDescent="0.25">
      <c r="C7437"/>
      <c r="D7437" s="3"/>
    </row>
    <row r="7438" spans="3:4" x14ac:dyDescent="0.25">
      <c r="C7438"/>
      <c r="D7438" s="3"/>
    </row>
    <row r="7439" spans="3:4" x14ac:dyDescent="0.25">
      <c r="C7439"/>
      <c r="D7439" s="3"/>
    </row>
    <row r="7440" spans="3:4" x14ac:dyDescent="0.25">
      <c r="C7440"/>
      <c r="D7440" s="3"/>
    </row>
    <row r="7441" spans="3:4" x14ac:dyDescent="0.25">
      <c r="C7441"/>
      <c r="D7441" s="3"/>
    </row>
    <row r="7442" spans="3:4" x14ac:dyDescent="0.25">
      <c r="C7442"/>
      <c r="D7442" s="3"/>
    </row>
    <row r="7443" spans="3:4" x14ac:dyDescent="0.25">
      <c r="C7443"/>
      <c r="D7443" s="3"/>
    </row>
    <row r="7444" spans="3:4" x14ac:dyDescent="0.25">
      <c r="C7444"/>
      <c r="D7444" s="3"/>
    </row>
    <row r="7445" spans="3:4" x14ac:dyDescent="0.25">
      <c r="C7445"/>
      <c r="D7445" s="3"/>
    </row>
    <row r="7446" spans="3:4" x14ac:dyDescent="0.25">
      <c r="C7446"/>
      <c r="D7446" s="3"/>
    </row>
    <row r="7447" spans="3:4" x14ac:dyDescent="0.25">
      <c r="C7447"/>
      <c r="D7447" s="3"/>
    </row>
    <row r="7448" spans="3:4" x14ac:dyDescent="0.25">
      <c r="C7448"/>
      <c r="D7448" s="3"/>
    </row>
    <row r="7449" spans="3:4" x14ac:dyDescent="0.25">
      <c r="C7449"/>
      <c r="D7449" s="3"/>
    </row>
    <row r="7450" spans="3:4" x14ac:dyDescent="0.25">
      <c r="C7450"/>
      <c r="D7450" s="3"/>
    </row>
    <row r="7451" spans="3:4" x14ac:dyDescent="0.25">
      <c r="C7451"/>
      <c r="D7451" s="3"/>
    </row>
    <row r="7452" spans="3:4" x14ac:dyDescent="0.25">
      <c r="C7452"/>
      <c r="D7452" s="3"/>
    </row>
    <row r="7453" spans="3:4" x14ac:dyDescent="0.25">
      <c r="C7453"/>
      <c r="D7453" s="3"/>
    </row>
    <row r="7454" spans="3:4" x14ac:dyDescent="0.25">
      <c r="C7454"/>
      <c r="D7454" s="3"/>
    </row>
    <row r="7455" spans="3:4" x14ac:dyDescent="0.25">
      <c r="C7455"/>
      <c r="D7455" s="3"/>
    </row>
    <row r="7456" spans="3:4" x14ac:dyDescent="0.25">
      <c r="C7456"/>
      <c r="D7456" s="3"/>
    </row>
    <row r="7457" spans="3:4" x14ac:dyDescent="0.25">
      <c r="C7457"/>
      <c r="D7457" s="3"/>
    </row>
    <row r="7458" spans="3:4" x14ac:dyDescent="0.25">
      <c r="C7458"/>
      <c r="D7458" s="3"/>
    </row>
    <row r="7459" spans="3:4" x14ac:dyDescent="0.25">
      <c r="C7459"/>
      <c r="D7459" s="3"/>
    </row>
    <row r="7460" spans="3:4" x14ac:dyDescent="0.25">
      <c r="C7460"/>
      <c r="D7460" s="3"/>
    </row>
    <row r="7461" spans="3:4" x14ac:dyDescent="0.25">
      <c r="C7461"/>
      <c r="D7461" s="3"/>
    </row>
    <row r="7462" spans="3:4" x14ac:dyDescent="0.25">
      <c r="C7462"/>
      <c r="D7462" s="3"/>
    </row>
    <row r="7463" spans="3:4" x14ac:dyDescent="0.25">
      <c r="C7463"/>
      <c r="D7463" s="3"/>
    </row>
    <row r="7464" spans="3:4" x14ac:dyDescent="0.25">
      <c r="C7464"/>
      <c r="D7464" s="3"/>
    </row>
    <row r="7465" spans="3:4" x14ac:dyDescent="0.25">
      <c r="C7465"/>
      <c r="D7465" s="3"/>
    </row>
    <row r="7466" spans="3:4" x14ac:dyDescent="0.25">
      <c r="C7466"/>
      <c r="D7466" s="3"/>
    </row>
    <row r="7467" spans="3:4" x14ac:dyDescent="0.25">
      <c r="C7467"/>
      <c r="D7467" s="3"/>
    </row>
    <row r="7468" spans="3:4" x14ac:dyDescent="0.25">
      <c r="C7468"/>
      <c r="D7468" s="3"/>
    </row>
    <row r="7469" spans="3:4" x14ac:dyDescent="0.25">
      <c r="C7469"/>
      <c r="D7469" s="3"/>
    </row>
    <row r="7470" spans="3:4" x14ac:dyDescent="0.25">
      <c r="C7470"/>
      <c r="D7470" s="3"/>
    </row>
    <row r="7471" spans="3:4" x14ac:dyDescent="0.25">
      <c r="C7471"/>
      <c r="D7471" s="3"/>
    </row>
    <row r="7472" spans="3:4" x14ac:dyDescent="0.25">
      <c r="C7472"/>
      <c r="D7472" s="3"/>
    </row>
    <row r="7473" spans="3:4" x14ac:dyDescent="0.25">
      <c r="C7473"/>
      <c r="D7473" s="3"/>
    </row>
    <row r="7474" spans="3:4" x14ac:dyDescent="0.25">
      <c r="C7474"/>
      <c r="D7474" s="3"/>
    </row>
    <row r="7475" spans="3:4" x14ac:dyDescent="0.25">
      <c r="C7475"/>
      <c r="D7475" s="3"/>
    </row>
    <row r="7476" spans="3:4" x14ac:dyDescent="0.25">
      <c r="C7476"/>
      <c r="D7476" s="3"/>
    </row>
    <row r="7477" spans="3:4" x14ac:dyDescent="0.25">
      <c r="C7477"/>
      <c r="D7477" s="3"/>
    </row>
    <row r="7478" spans="3:4" x14ac:dyDescent="0.25">
      <c r="C7478"/>
      <c r="D7478" s="3"/>
    </row>
    <row r="7479" spans="3:4" x14ac:dyDescent="0.25">
      <c r="C7479"/>
      <c r="D7479" s="3"/>
    </row>
    <row r="7480" spans="3:4" x14ac:dyDescent="0.25">
      <c r="C7480"/>
      <c r="D7480" s="3"/>
    </row>
    <row r="7481" spans="3:4" x14ac:dyDescent="0.25">
      <c r="C7481"/>
      <c r="D7481" s="3"/>
    </row>
    <row r="7482" spans="3:4" x14ac:dyDescent="0.25">
      <c r="C7482"/>
      <c r="D7482" s="3"/>
    </row>
    <row r="7483" spans="3:4" x14ac:dyDescent="0.25">
      <c r="C7483"/>
      <c r="D7483" s="3"/>
    </row>
    <row r="7484" spans="3:4" x14ac:dyDescent="0.25">
      <c r="C7484"/>
      <c r="D7484" s="3"/>
    </row>
    <row r="7485" spans="3:4" x14ac:dyDescent="0.25">
      <c r="C7485"/>
      <c r="D7485" s="3"/>
    </row>
    <row r="7486" spans="3:4" x14ac:dyDescent="0.25">
      <c r="C7486"/>
      <c r="D7486" s="3"/>
    </row>
    <row r="7487" spans="3:4" x14ac:dyDescent="0.25">
      <c r="C7487"/>
      <c r="D7487" s="3"/>
    </row>
    <row r="7488" spans="3:4" x14ac:dyDescent="0.25">
      <c r="C7488"/>
      <c r="D7488" s="3"/>
    </row>
    <row r="7489" spans="3:4" x14ac:dyDescent="0.25">
      <c r="C7489"/>
      <c r="D7489" s="3"/>
    </row>
    <row r="7490" spans="3:4" x14ac:dyDescent="0.25">
      <c r="C7490"/>
      <c r="D7490" s="3"/>
    </row>
    <row r="7491" spans="3:4" x14ac:dyDescent="0.25">
      <c r="C7491"/>
      <c r="D7491" s="3"/>
    </row>
    <row r="7492" spans="3:4" x14ac:dyDescent="0.25">
      <c r="C7492"/>
      <c r="D7492" s="3"/>
    </row>
    <row r="7493" spans="3:4" x14ac:dyDescent="0.25">
      <c r="C7493"/>
      <c r="D7493" s="3"/>
    </row>
    <row r="7494" spans="3:4" x14ac:dyDescent="0.25">
      <c r="C7494"/>
      <c r="D7494" s="3"/>
    </row>
    <row r="7495" spans="3:4" x14ac:dyDescent="0.25">
      <c r="C7495"/>
      <c r="D7495" s="3"/>
    </row>
    <row r="7496" spans="3:4" x14ac:dyDescent="0.25">
      <c r="C7496"/>
      <c r="D7496" s="3"/>
    </row>
    <row r="7497" spans="3:4" x14ac:dyDescent="0.25">
      <c r="C7497"/>
      <c r="D7497" s="3"/>
    </row>
    <row r="7498" spans="3:4" x14ac:dyDescent="0.25">
      <c r="C7498"/>
      <c r="D7498" s="3"/>
    </row>
    <row r="7499" spans="3:4" x14ac:dyDescent="0.25">
      <c r="C7499"/>
      <c r="D7499" s="3"/>
    </row>
    <row r="7500" spans="3:4" x14ac:dyDescent="0.25">
      <c r="C7500"/>
      <c r="D7500" s="3"/>
    </row>
    <row r="7501" spans="3:4" x14ac:dyDescent="0.25">
      <c r="C7501"/>
      <c r="D7501" s="3"/>
    </row>
    <row r="7502" spans="3:4" x14ac:dyDescent="0.25">
      <c r="C7502"/>
      <c r="D7502" s="3"/>
    </row>
    <row r="7503" spans="3:4" x14ac:dyDescent="0.25">
      <c r="C7503"/>
      <c r="D7503" s="3"/>
    </row>
    <row r="7504" spans="3:4" x14ac:dyDescent="0.25">
      <c r="C7504"/>
      <c r="D7504" s="3"/>
    </row>
    <row r="7505" spans="3:4" x14ac:dyDescent="0.25">
      <c r="C7505"/>
      <c r="D7505" s="3"/>
    </row>
    <row r="7506" spans="3:4" x14ac:dyDescent="0.25">
      <c r="C7506"/>
      <c r="D7506" s="3"/>
    </row>
    <row r="7507" spans="3:4" x14ac:dyDescent="0.25">
      <c r="C7507"/>
      <c r="D7507" s="3"/>
    </row>
    <row r="7508" spans="3:4" x14ac:dyDescent="0.25">
      <c r="C7508"/>
      <c r="D7508" s="3"/>
    </row>
    <row r="7509" spans="3:4" x14ac:dyDescent="0.25">
      <c r="C7509"/>
      <c r="D7509" s="3"/>
    </row>
    <row r="7510" spans="3:4" x14ac:dyDescent="0.25">
      <c r="C7510"/>
      <c r="D7510" s="3"/>
    </row>
    <row r="7511" spans="3:4" x14ac:dyDescent="0.25">
      <c r="C7511"/>
      <c r="D7511" s="3"/>
    </row>
    <row r="7512" spans="3:4" x14ac:dyDescent="0.25">
      <c r="C7512"/>
      <c r="D7512" s="3"/>
    </row>
    <row r="7513" spans="3:4" x14ac:dyDescent="0.25">
      <c r="C7513"/>
      <c r="D7513" s="3"/>
    </row>
    <row r="7514" spans="3:4" x14ac:dyDescent="0.25">
      <c r="C7514"/>
      <c r="D7514" s="3"/>
    </row>
    <row r="7515" spans="3:4" x14ac:dyDescent="0.25">
      <c r="C7515"/>
      <c r="D7515" s="3"/>
    </row>
    <row r="7516" spans="3:4" x14ac:dyDescent="0.25">
      <c r="C7516"/>
      <c r="D7516" s="3"/>
    </row>
    <row r="7517" spans="3:4" x14ac:dyDescent="0.25">
      <c r="C7517"/>
      <c r="D7517" s="3"/>
    </row>
    <row r="7518" spans="3:4" x14ac:dyDescent="0.25">
      <c r="C7518"/>
      <c r="D7518" s="3"/>
    </row>
    <row r="7519" spans="3:4" x14ac:dyDescent="0.25">
      <c r="C7519"/>
      <c r="D7519" s="3"/>
    </row>
    <row r="7520" spans="3:4" x14ac:dyDescent="0.25">
      <c r="C7520"/>
      <c r="D7520" s="3"/>
    </row>
    <row r="7521" spans="3:4" x14ac:dyDescent="0.25">
      <c r="C7521"/>
      <c r="D7521" s="3"/>
    </row>
    <row r="7522" spans="3:4" x14ac:dyDescent="0.25">
      <c r="C7522"/>
      <c r="D7522" s="3"/>
    </row>
    <row r="7523" spans="3:4" x14ac:dyDescent="0.25">
      <c r="C7523"/>
      <c r="D7523" s="3"/>
    </row>
    <row r="7524" spans="3:4" x14ac:dyDescent="0.25">
      <c r="C7524"/>
      <c r="D7524" s="3"/>
    </row>
    <row r="7525" spans="3:4" x14ac:dyDescent="0.25">
      <c r="C7525"/>
      <c r="D7525" s="3"/>
    </row>
    <row r="7526" spans="3:4" x14ac:dyDescent="0.25">
      <c r="C7526"/>
      <c r="D7526" s="3"/>
    </row>
    <row r="7527" spans="3:4" x14ac:dyDescent="0.25">
      <c r="C7527"/>
      <c r="D7527" s="3"/>
    </row>
    <row r="7528" spans="3:4" x14ac:dyDescent="0.25">
      <c r="C7528"/>
      <c r="D7528" s="3"/>
    </row>
    <row r="7529" spans="3:4" x14ac:dyDescent="0.25">
      <c r="C7529"/>
      <c r="D7529" s="3"/>
    </row>
    <row r="7530" spans="3:4" x14ac:dyDescent="0.25">
      <c r="C7530"/>
      <c r="D7530" s="3"/>
    </row>
    <row r="7531" spans="3:4" x14ac:dyDescent="0.25">
      <c r="C7531"/>
      <c r="D7531" s="3"/>
    </row>
    <row r="7532" spans="3:4" x14ac:dyDescent="0.25">
      <c r="C7532"/>
      <c r="D7532" s="3"/>
    </row>
    <row r="7533" spans="3:4" x14ac:dyDescent="0.25">
      <c r="C7533"/>
      <c r="D7533" s="3"/>
    </row>
    <row r="7534" spans="3:4" x14ac:dyDescent="0.25">
      <c r="C7534"/>
      <c r="D7534" s="3"/>
    </row>
    <row r="7535" spans="3:4" x14ac:dyDescent="0.25">
      <c r="C7535"/>
      <c r="D7535" s="3"/>
    </row>
    <row r="7536" spans="3:4" x14ac:dyDescent="0.25">
      <c r="C7536"/>
      <c r="D7536" s="3"/>
    </row>
    <row r="7537" spans="3:4" x14ac:dyDescent="0.25">
      <c r="C7537"/>
      <c r="D7537" s="3"/>
    </row>
    <row r="7538" spans="3:4" x14ac:dyDescent="0.25">
      <c r="C7538"/>
      <c r="D7538" s="3"/>
    </row>
    <row r="7539" spans="3:4" x14ac:dyDescent="0.25">
      <c r="C7539"/>
      <c r="D7539" s="3"/>
    </row>
    <row r="7540" spans="3:4" x14ac:dyDescent="0.25">
      <c r="C7540"/>
      <c r="D7540" s="3"/>
    </row>
    <row r="7541" spans="3:4" x14ac:dyDescent="0.25">
      <c r="C7541"/>
      <c r="D7541" s="3"/>
    </row>
    <row r="7542" spans="3:4" x14ac:dyDescent="0.25">
      <c r="C7542"/>
      <c r="D7542" s="3"/>
    </row>
    <row r="7543" spans="3:4" x14ac:dyDescent="0.25">
      <c r="C7543"/>
      <c r="D7543" s="3"/>
    </row>
    <row r="7544" spans="3:4" x14ac:dyDescent="0.25">
      <c r="C7544"/>
      <c r="D7544" s="3"/>
    </row>
    <row r="7545" spans="3:4" x14ac:dyDescent="0.25">
      <c r="C7545"/>
      <c r="D7545" s="3"/>
    </row>
    <row r="7546" spans="3:4" x14ac:dyDescent="0.25">
      <c r="C7546"/>
      <c r="D7546" s="3"/>
    </row>
    <row r="7547" spans="3:4" x14ac:dyDescent="0.25">
      <c r="C7547"/>
      <c r="D7547" s="3"/>
    </row>
    <row r="7548" spans="3:4" x14ac:dyDescent="0.25">
      <c r="C7548"/>
      <c r="D7548" s="3"/>
    </row>
    <row r="7549" spans="3:4" x14ac:dyDescent="0.25">
      <c r="C7549"/>
      <c r="D7549" s="3"/>
    </row>
    <row r="7550" spans="3:4" x14ac:dyDescent="0.25">
      <c r="C7550"/>
      <c r="D7550" s="3"/>
    </row>
    <row r="7551" spans="3:4" x14ac:dyDescent="0.25">
      <c r="C7551"/>
      <c r="D7551" s="3"/>
    </row>
    <row r="7552" spans="3:4" x14ac:dyDescent="0.25">
      <c r="C7552"/>
      <c r="D7552" s="3"/>
    </row>
    <row r="7553" spans="3:4" x14ac:dyDescent="0.25">
      <c r="C7553"/>
      <c r="D7553" s="3"/>
    </row>
    <row r="7554" spans="3:4" x14ac:dyDescent="0.25">
      <c r="C7554"/>
      <c r="D7554" s="3"/>
    </row>
    <row r="7555" spans="3:4" x14ac:dyDescent="0.25">
      <c r="C7555"/>
      <c r="D7555" s="3"/>
    </row>
    <row r="7556" spans="3:4" x14ac:dyDescent="0.25">
      <c r="C7556"/>
      <c r="D7556" s="3"/>
    </row>
    <row r="7557" spans="3:4" x14ac:dyDescent="0.25">
      <c r="C7557"/>
      <c r="D7557" s="3"/>
    </row>
    <row r="7558" spans="3:4" x14ac:dyDescent="0.25">
      <c r="C7558"/>
      <c r="D7558" s="3"/>
    </row>
    <row r="7559" spans="3:4" x14ac:dyDescent="0.25">
      <c r="C7559"/>
      <c r="D7559" s="3"/>
    </row>
    <row r="7560" spans="3:4" x14ac:dyDescent="0.25">
      <c r="C7560"/>
      <c r="D7560" s="3"/>
    </row>
    <row r="7561" spans="3:4" x14ac:dyDescent="0.25">
      <c r="C7561"/>
      <c r="D7561" s="3"/>
    </row>
    <row r="7562" spans="3:4" x14ac:dyDescent="0.25">
      <c r="C7562"/>
      <c r="D7562" s="3"/>
    </row>
    <row r="7563" spans="3:4" x14ac:dyDescent="0.25">
      <c r="C7563"/>
      <c r="D7563" s="3"/>
    </row>
    <row r="7564" spans="3:4" x14ac:dyDescent="0.25">
      <c r="C7564"/>
      <c r="D7564" s="3"/>
    </row>
    <row r="7565" spans="3:4" x14ac:dyDescent="0.25">
      <c r="C7565"/>
      <c r="D7565" s="3"/>
    </row>
    <row r="7566" spans="3:4" x14ac:dyDescent="0.25">
      <c r="C7566"/>
      <c r="D7566" s="3"/>
    </row>
    <row r="7567" spans="3:4" x14ac:dyDescent="0.25">
      <c r="C7567"/>
      <c r="D7567" s="3"/>
    </row>
    <row r="7568" spans="3:4" x14ac:dyDescent="0.25">
      <c r="C7568"/>
      <c r="D7568" s="3"/>
    </row>
    <row r="7569" spans="3:4" x14ac:dyDescent="0.25">
      <c r="C7569"/>
      <c r="D7569" s="3"/>
    </row>
    <row r="7570" spans="3:4" x14ac:dyDescent="0.25">
      <c r="C7570"/>
      <c r="D7570" s="3"/>
    </row>
    <row r="7571" spans="3:4" x14ac:dyDescent="0.25">
      <c r="C7571"/>
      <c r="D7571" s="3"/>
    </row>
    <row r="7572" spans="3:4" x14ac:dyDescent="0.25">
      <c r="C7572"/>
      <c r="D7572" s="3"/>
    </row>
    <row r="7573" spans="3:4" x14ac:dyDescent="0.25">
      <c r="C7573"/>
      <c r="D7573" s="3"/>
    </row>
    <row r="7574" spans="3:4" x14ac:dyDescent="0.25">
      <c r="C7574"/>
      <c r="D7574" s="3"/>
    </row>
    <row r="7575" spans="3:4" x14ac:dyDescent="0.25">
      <c r="C7575"/>
      <c r="D7575" s="3"/>
    </row>
    <row r="7576" spans="3:4" x14ac:dyDescent="0.25">
      <c r="C7576"/>
      <c r="D7576" s="3"/>
    </row>
    <row r="7577" spans="3:4" x14ac:dyDescent="0.25">
      <c r="C7577"/>
      <c r="D7577" s="3"/>
    </row>
    <row r="7578" spans="3:4" x14ac:dyDescent="0.25">
      <c r="C7578"/>
      <c r="D7578" s="3"/>
    </row>
    <row r="7579" spans="3:4" x14ac:dyDescent="0.25">
      <c r="C7579"/>
      <c r="D7579" s="3"/>
    </row>
    <row r="7580" spans="3:4" x14ac:dyDescent="0.25">
      <c r="C7580"/>
      <c r="D7580" s="3"/>
    </row>
    <row r="7581" spans="3:4" x14ac:dyDescent="0.25">
      <c r="C7581"/>
      <c r="D7581" s="3"/>
    </row>
    <row r="7582" spans="3:4" x14ac:dyDescent="0.25">
      <c r="C7582"/>
      <c r="D7582" s="3"/>
    </row>
    <row r="7583" spans="3:4" x14ac:dyDescent="0.25">
      <c r="C7583"/>
      <c r="D7583" s="3"/>
    </row>
    <row r="7584" spans="3:4" x14ac:dyDescent="0.25">
      <c r="C7584"/>
      <c r="D7584" s="3"/>
    </row>
    <row r="7585" spans="3:4" x14ac:dyDescent="0.25">
      <c r="C7585"/>
      <c r="D7585" s="3"/>
    </row>
    <row r="7586" spans="3:4" x14ac:dyDescent="0.25">
      <c r="C7586"/>
      <c r="D7586" s="3"/>
    </row>
    <row r="7587" spans="3:4" x14ac:dyDescent="0.25">
      <c r="C7587"/>
      <c r="D7587" s="3"/>
    </row>
    <row r="7588" spans="3:4" x14ac:dyDescent="0.25">
      <c r="C7588"/>
      <c r="D7588" s="3"/>
    </row>
    <row r="7589" spans="3:4" x14ac:dyDescent="0.25">
      <c r="C7589"/>
      <c r="D7589" s="3"/>
    </row>
    <row r="7590" spans="3:4" x14ac:dyDescent="0.25">
      <c r="C7590"/>
      <c r="D7590" s="3"/>
    </row>
    <row r="7591" spans="3:4" x14ac:dyDescent="0.25">
      <c r="C7591"/>
      <c r="D7591" s="3"/>
    </row>
    <row r="7592" spans="3:4" x14ac:dyDescent="0.25">
      <c r="C7592"/>
      <c r="D7592" s="3"/>
    </row>
    <row r="7593" spans="3:4" x14ac:dyDescent="0.25">
      <c r="C7593"/>
      <c r="D7593" s="3"/>
    </row>
    <row r="7594" spans="3:4" x14ac:dyDescent="0.25">
      <c r="C7594"/>
      <c r="D7594" s="3"/>
    </row>
    <row r="7595" spans="3:4" x14ac:dyDescent="0.25">
      <c r="C7595"/>
      <c r="D7595" s="3"/>
    </row>
    <row r="7596" spans="3:4" x14ac:dyDescent="0.25">
      <c r="C7596"/>
      <c r="D7596" s="3"/>
    </row>
    <row r="7597" spans="3:4" x14ac:dyDescent="0.25">
      <c r="C7597"/>
      <c r="D7597" s="3"/>
    </row>
    <row r="7598" spans="3:4" x14ac:dyDescent="0.25">
      <c r="C7598"/>
      <c r="D7598" s="3"/>
    </row>
    <row r="7599" spans="3:4" x14ac:dyDescent="0.25">
      <c r="C7599"/>
      <c r="D7599" s="3"/>
    </row>
    <row r="7600" spans="3:4" x14ac:dyDescent="0.25">
      <c r="C7600"/>
      <c r="D7600" s="3"/>
    </row>
    <row r="7601" spans="3:4" x14ac:dyDescent="0.25">
      <c r="C7601"/>
      <c r="D7601" s="3"/>
    </row>
    <row r="7602" spans="3:4" x14ac:dyDescent="0.25">
      <c r="C7602"/>
      <c r="D7602" s="3"/>
    </row>
    <row r="7603" spans="3:4" x14ac:dyDescent="0.25">
      <c r="C7603"/>
      <c r="D7603" s="3"/>
    </row>
    <row r="7604" spans="3:4" x14ac:dyDescent="0.25">
      <c r="C7604"/>
      <c r="D7604" s="3"/>
    </row>
    <row r="7605" spans="3:4" x14ac:dyDescent="0.25">
      <c r="C7605"/>
      <c r="D7605" s="3"/>
    </row>
    <row r="7606" spans="3:4" x14ac:dyDescent="0.25">
      <c r="C7606"/>
      <c r="D7606" s="3"/>
    </row>
    <row r="7607" spans="3:4" x14ac:dyDescent="0.25">
      <c r="C7607"/>
      <c r="D7607" s="3"/>
    </row>
    <row r="7608" spans="3:4" x14ac:dyDescent="0.25">
      <c r="C7608"/>
      <c r="D7608" s="3"/>
    </row>
    <row r="7609" spans="3:4" x14ac:dyDescent="0.25">
      <c r="C7609"/>
      <c r="D7609" s="3"/>
    </row>
    <row r="7610" spans="3:4" x14ac:dyDescent="0.25">
      <c r="C7610"/>
      <c r="D7610" s="3"/>
    </row>
    <row r="7611" spans="3:4" x14ac:dyDescent="0.25">
      <c r="C7611"/>
      <c r="D7611" s="3"/>
    </row>
    <row r="7612" spans="3:4" x14ac:dyDescent="0.25">
      <c r="C7612"/>
      <c r="D7612" s="3"/>
    </row>
    <row r="7613" spans="3:4" x14ac:dyDescent="0.25">
      <c r="C7613"/>
      <c r="D7613" s="3"/>
    </row>
    <row r="7614" spans="3:4" x14ac:dyDescent="0.25">
      <c r="C7614"/>
      <c r="D7614" s="3"/>
    </row>
    <row r="7615" spans="3:4" x14ac:dyDescent="0.25">
      <c r="C7615"/>
      <c r="D7615" s="3"/>
    </row>
    <row r="7616" spans="3:4" x14ac:dyDescent="0.25">
      <c r="C7616"/>
      <c r="D7616" s="3"/>
    </row>
    <row r="7617" spans="3:4" x14ac:dyDescent="0.25">
      <c r="C7617"/>
      <c r="D7617" s="3"/>
    </row>
    <row r="7618" spans="3:4" x14ac:dyDescent="0.25">
      <c r="C7618"/>
      <c r="D7618" s="3"/>
    </row>
    <row r="7619" spans="3:4" x14ac:dyDescent="0.25">
      <c r="C7619"/>
      <c r="D7619" s="3"/>
    </row>
    <row r="7620" spans="3:4" x14ac:dyDescent="0.25">
      <c r="C7620"/>
      <c r="D7620" s="3"/>
    </row>
    <row r="7621" spans="3:4" x14ac:dyDescent="0.25">
      <c r="C7621"/>
      <c r="D7621" s="3"/>
    </row>
    <row r="7622" spans="3:4" x14ac:dyDescent="0.25">
      <c r="C7622"/>
      <c r="D7622" s="3"/>
    </row>
    <row r="7623" spans="3:4" x14ac:dyDescent="0.25">
      <c r="C7623"/>
      <c r="D7623" s="3"/>
    </row>
    <row r="7624" spans="3:4" x14ac:dyDescent="0.25">
      <c r="C7624"/>
      <c r="D7624" s="3"/>
    </row>
    <row r="7625" spans="3:4" x14ac:dyDescent="0.25">
      <c r="C7625"/>
      <c r="D7625" s="3"/>
    </row>
    <row r="7626" spans="3:4" x14ac:dyDescent="0.25">
      <c r="C7626"/>
      <c r="D7626" s="3"/>
    </row>
    <row r="7627" spans="3:4" x14ac:dyDescent="0.25">
      <c r="C7627"/>
      <c r="D7627" s="3"/>
    </row>
    <row r="7628" spans="3:4" x14ac:dyDescent="0.25">
      <c r="C7628"/>
      <c r="D7628" s="3"/>
    </row>
    <row r="7629" spans="3:4" x14ac:dyDescent="0.25">
      <c r="C7629"/>
      <c r="D7629" s="3"/>
    </row>
    <row r="7630" spans="3:4" x14ac:dyDescent="0.25">
      <c r="C7630"/>
      <c r="D7630" s="3"/>
    </row>
    <row r="7631" spans="3:4" x14ac:dyDescent="0.25">
      <c r="C7631"/>
      <c r="D7631" s="3"/>
    </row>
    <row r="7632" spans="3:4" x14ac:dyDescent="0.25">
      <c r="C7632"/>
      <c r="D7632" s="3"/>
    </row>
    <row r="7633" spans="3:4" x14ac:dyDescent="0.25">
      <c r="C7633"/>
      <c r="D7633" s="3"/>
    </row>
    <row r="7634" spans="3:4" x14ac:dyDescent="0.25">
      <c r="C7634"/>
      <c r="D7634" s="3"/>
    </row>
    <row r="7635" spans="3:4" x14ac:dyDescent="0.25">
      <c r="C7635"/>
      <c r="D7635" s="3"/>
    </row>
    <row r="7636" spans="3:4" x14ac:dyDescent="0.25">
      <c r="C7636"/>
      <c r="D7636" s="3"/>
    </row>
    <row r="7637" spans="3:4" x14ac:dyDescent="0.25">
      <c r="C7637"/>
      <c r="D7637" s="3"/>
    </row>
    <row r="7638" spans="3:4" x14ac:dyDescent="0.25">
      <c r="C7638"/>
      <c r="D7638" s="3"/>
    </row>
    <row r="7639" spans="3:4" x14ac:dyDescent="0.25">
      <c r="C7639"/>
      <c r="D7639" s="3"/>
    </row>
    <row r="7640" spans="3:4" x14ac:dyDescent="0.25">
      <c r="C7640"/>
      <c r="D7640" s="3"/>
    </row>
    <row r="7641" spans="3:4" x14ac:dyDescent="0.25">
      <c r="C7641"/>
      <c r="D7641" s="3"/>
    </row>
    <row r="7642" spans="3:4" x14ac:dyDescent="0.25">
      <c r="C7642"/>
      <c r="D7642" s="3"/>
    </row>
    <row r="7643" spans="3:4" x14ac:dyDescent="0.25">
      <c r="C7643"/>
      <c r="D7643" s="3"/>
    </row>
    <row r="7644" spans="3:4" x14ac:dyDescent="0.25">
      <c r="C7644"/>
      <c r="D7644" s="3"/>
    </row>
    <row r="7645" spans="3:4" x14ac:dyDescent="0.25">
      <c r="C7645"/>
      <c r="D7645" s="3"/>
    </row>
    <row r="7646" spans="3:4" x14ac:dyDescent="0.25">
      <c r="C7646"/>
      <c r="D7646" s="3"/>
    </row>
    <row r="7647" spans="3:4" x14ac:dyDescent="0.25">
      <c r="C7647"/>
      <c r="D7647" s="3"/>
    </row>
    <row r="7648" spans="3:4" x14ac:dyDescent="0.25">
      <c r="C7648"/>
      <c r="D7648" s="3"/>
    </row>
    <row r="7649" spans="3:4" x14ac:dyDescent="0.25">
      <c r="C7649"/>
      <c r="D7649" s="3"/>
    </row>
    <row r="7650" spans="3:4" x14ac:dyDescent="0.25">
      <c r="C7650"/>
      <c r="D7650" s="3"/>
    </row>
    <row r="7651" spans="3:4" x14ac:dyDescent="0.25">
      <c r="C7651"/>
      <c r="D7651" s="3"/>
    </row>
    <row r="7652" spans="3:4" x14ac:dyDescent="0.25">
      <c r="C7652"/>
      <c r="D7652" s="3"/>
    </row>
    <row r="7653" spans="3:4" x14ac:dyDescent="0.25">
      <c r="C7653"/>
      <c r="D7653" s="3"/>
    </row>
    <row r="7654" spans="3:4" x14ac:dyDescent="0.25">
      <c r="C7654"/>
      <c r="D7654" s="3"/>
    </row>
    <row r="7655" spans="3:4" x14ac:dyDescent="0.25">
      <c r="C7655"/>
      <c r="D7655" s="3"/>
    </row>
    <row r="7656" spans="3:4" x14ac:dyDescent="0.25">
      <c r="C7656"/>
      <c r="D7656" s="3"/>
    </row>
    <row r="7657" spans="3:4" x14ac:dyDescent="0.25">
      <c r="C7657"/>
      <c r="D7657" s="3"/>
    </row>
    <row r="7658" spans="3:4" x14ac:dyDescent="0.25">
      <c r="C7658"/>
      <c r="D7658" s="3"/>
    </row>
    <row r="7659" spans="3:4" x14ac:dyDescent="0.25">
      <c r="C7659"/>
      <c r="D7659" s="3"/>
    </row>
    <row r="7660" spans="3:4" x14ac:dyDescent="0.25">
      <c r="C7660"/>
      <c r="D7660" s="3"/>
    </row>
    <row r="7661" spans="3:4" x14ac:dyDescent="0.25">
      <c r="C7661"/>
      <c r="D7661" s="3"/>
    </row>
    <row r="7662" spans="3:4" x14ac:dyDescent="0.25">
      <c r="C7662"/>
      <c r="D7662" s="3"/>
    </row>
    <row r="7663" spans="3:4" x14ac:dyDescent="0.25">
      <c r="C7663"/>
      <c r="D7663" s="3"/>
    </row>
    <row r="7664" spans="3:4" x14ac:dyDescent="0.25">
      <c r="C7664"/>
      <c r="D7664" s="3"/>
    </row>
    <row r="7665" spans="3:4" x14ac:dyDescent="0.25">
      <c r="C7665"/>
      <c r="D7665" s="3"/>
    </row>
    <row r="7666" spans="3:4" x14ac:dyDescent="0.25">
      <c r="C7666"/>
      <c r="D7666" s="3"/>
    </row>
    <row r="7667" spans="3:4" x14ac:dyDescent="0.25">
      <c r="C7667"/>
      <c r="D7667" s="3"/>
    </row>
    <row r="7668" spans="3:4" x14ac:dyDescent="0.25">
      <c r="C7668"/>
      <c r="D7668" s="3"/>
    </row>
    <row r="7669" spans="3:4" x14ac:dyDescent="0.25">
      <c r="C7669"/>
      <c r="D7669" s="3"/>
    </row>
    <row r="7670" spans="3:4" x14ac:dyDescent="0.25">
      <c r="C7670"/>
      <c r="D7670" s="3"/>
    </row>
    <row r="7671" spans="3:4" x14ac:dyDescent="0.25">
      <c r="C7671"/>
      <c r="D7671" s="3"/>
    </row>
    <row r="7672" spans="3:4" x14ac:dyDescent="0.25">
      <c r="C7672"/>
      <c r="D7672" s="3"/>
    </row>
    <row r="7673" spans="3:4" x14ac:dyDescent="0.25">
      <c r="C7673"/>
      <c r="D7673" s="3"/>
    </row>
    <row r="7674" spans="3:4" x14ac:dyDescent="0.25">
      <c r="C7674"/>
      <c r="D7674" s="3"/>
    </row>
    <row r="7675" spans="3:4" x14ac:dyDescent="0.25">
      <c r="C7675"/>
      <c r="D7675" s="3"/>
    </row>
    <row r="7676" spans="3:4" x14ac:dyDescent="0.25">
      <c r="C7676"/>
      <c r="D7676" s="3"/>
    </row>
    <row r="7677" spans="3:4" x14ac:dyDescent="0.25">
      <c r="C7677"/>
      <c r="D7677" s="3"/>
    </row>
    <row r="7678" spans="3:4" x14ac:dyDescent="0.25">
      <c r="C7678"/>
      <c r="D7678" s="3"/>
    </row>
    <row r="7679" spans="3:4" x14ac:dyDescent="0.25">
      <c r="C7679"/>
      <c r="D7679" s="3"/>
    </row>
    <row r="7680" spans="3:4" x14ac:dyDescent="0.25">
      <c r="C7680"/>
      <c r="D7680" s="3"/>
    </row>
    <row r="7681" spans="3:4" x14ac:dyDescent="0.25">
      <c r="C7681"/>
      <c r="D7681" s="3"/>
    </row>
    <row r="7682" spans="3:4" x14ac:dyDescent="0.25">
      <c r="C7682"/>
      <c r="D7682" s="3"/>
    </row>
    <row r="7683" spans="3:4" x14ac:dyDescent="0.25">
      <c r="C7683"/>
      <c r="D7683" s="3"/>
    </row>
    <row r="7684" spans="3:4" x14ac:dyDescent="0.25">
      <c r="C7684"/>
      <c r="D7684" s="3"/>
    </row>
    <row r="7685" spans="3:4" x14ac:dyDescent="0.25">
      <c r="C7685"/>
      <c r="D7685" s="3"/>
    </row>
    <row r="7686" spans="3:4" x14ac:dyDescent="0.25">
      <c r="C7686"/>
      <c r="D7686" s="3"/>
    </row>
    <row r="7687" spans="3:4" x14ac:dyDescent="0.25">
      <c r="C7687"/>
      <c r="D7687" s="3"/>
    </row>
    <row r="7688" spans="3:4" x14ac:dyDescent="0.25">
      <c r="C7688"/>
      <c r="D7688" s="3"/>
    </row>
    <row r="7689" spans="3:4" x14ac:dyDescent="0.25">
      <c r="C7689"/>
      <c r="D7689" s="3"/>
    </row>
    <row r="7690" spans="3:4" x14ac:dyDescent="0.25">
      <c r="C7690"/>
      <c r="D7690" s="3"/>
    </row>
    <row r="7691" spans="3:4" x14ac:dyDescent="0.25">
      <c r="C7691"/>
      <c r="D7691" s="3"/>
    </row>
    <row r="7692" spans="3:4" x14ac:dyDescent="0.25">
      <c r="C7692"/>
      <c r="D7692" s="3"/>
    </row>
    <row r="7693" spans="3:4" x14ac:dyDescent="0.25">
      <c r="C7693"/>
      <c r="D7693" s="3"/>
    </row>
    <row r="7694" spans="3:4" x14ac:dyDescent="0.25">
      <c r="C7694"/>
      <c r="D7694" s="3"/>
    </row>
    <row r="7695" spans="3:4" x14ac:dyDescent="0.25">
      <c r="C7695"/>
      <c r="D7695" s="3"/>
    </row>
    <row r="7696" spans="3:4" x14ac:dyDescent="0.25">
      <c r="C7696"/>
      <c r="D7696" s="3"/>
    </row>
    <row r="7697" spans="3:4" x14ac:dyDescent="0.25">
      <c r="C7697"/>
      <c r="D7697" s="3"/>
    </row>
    <row r="7698" spans="3:4" x14ac:dyDescent="0.25">
      <c r="C7698"/>
      <c r="D7698" s="3"/>
    </row>
    <row r="7699" spans="3:4" x14ac:dyDescent="0.25">
      <c r="C7699"/>
      <c r="D7699" s="3"/>
    </row>
    <row r="7700" spans="3:4" x14ac:dyDescent="0.25">
      <c r="C7700"/>
      <c r="D7700" s="3"/>
    </row>
    <row r="7701" spans="3:4" x14ac:dyDescent="0.25">
      <c r="C7701"/>
      <c r="D7701" s="3"/>
    </row>
    <row r="7702" spans="3:4" x14ac:dyDescent="0.25">
      <c r="C7702"/>
      <c r="D7702" s="3"/>
    </row>
    <row r="7703" spans="3:4" x14ac:dyDescent="0.25">
      <c r="C7703"/>
      <c r="D7703" s="3"/>
    </row>
    <row r="7704" spans="3:4" x14ac:dyDescent="0.25">
      <c r="C7704"/>
      <c r="D7704" s="3"/>
    </row>
    <row r="7705" spans="3:4" x14ac:dyDescent="0.25">
      <c r="C7705"/>
      <c r="D7705" s="3"/>
    </row>
    <row r="7706" spans="3:4" x14ac:dyDescent="0.25">
      <c r="C7706"/>
      <c r="D7706" s="3"/>
    </row>
    <row r="7707" spans="3:4" x14ac:dyDescent="0.25">
      <c r="C7707"/>
      <c r="D7707" s="3"/>
    </row>
    <row r="7708" spans="3:4" x14ac:dyDescent="0.25">
      <c r="C7708"/>
      <c r="D7708" s="3"/>
    </row>
    <row r="7709" spans="3:4" x14ac:dyDescent="0.25">
      <c r="C7709"/>
      <c r="D7709" s="3"/>
    </row>
    <row r="7710" spans="3:4" x14ac:dyDescent="0.25">
      <c r="C7710"/>
      <c r="D7710" s="3"/>
    </row>
    <row r="7711" spans="3:4" x14ac:dyDescent="0.25">
      <c r="C7711"/>
      <c r="D7711" s="3"/>
    </row>
    <row r="7712" spans="3:4" x14ac:dyDescent="0.25">
      <c r="C7712"/>
      <c r="D7712" s="3"/>
    </row>
    <row r="7713" spans="3:4" x14ac:dyDescent="0.25">
      <c r="C7713"/>
      <c r="D7713" s="3"/>
    </row>
    <row r="7714" spans="3:4" x14ac:dyDescent="0.25">
      <c r="C7714"/>
      <c r="D7714" s="3"/>
    </row>
    <row r="7715" spans="3:4" x14ac:dyDescent="0.25">
      <c r="C7715"/>
      <c r="D7715" s="3"/>
    </row>
    <row r="7716" spans="3:4" x14ac:dyDescent="0.25">
      <c r="C7716"/>
      <c r="D7716" s="3"/>
    </row>
    <row r="7717" spans="3:4" x14ac:dyDescent="0.25">
      <c r="C7717"/>
      <c r="D7717" s="3"/>
    </row>
    <row r="7718" spans="3:4" x14ac:dyDescent="0.25">
      <c r="C7718"/>
      <c r="D7718" s="3"/>
    </row>
    <row r="7719" spans="3:4" x14ac:dyDescent="0.25">
      <c r="C7719"/>
      <c r="D7719" s="3"/>
    </row>
    <row r="7720" spans="3:4" x14ac:dyDescent="0.25">
      <c r="C7720"/>
      <c r="D7720" s="3"/>
    </row>
    <row r="7721" spans="3:4" x14ac:dyDescent="0.25">
      <c r="C7721"/>
      <c r="D7721" s="3"/>
    </row>
    <row r="7722" spans="3:4" x14ac:dyDescent="0.25">
      <c r="C7722"/>
      <c r="D7722" s="3"/>
    </row>
    <row r="7723" spans="3:4" x14ac:dyDescent="0.25">
      <c r="C7723"/>
      <c r="D7723" s="3"/>
    </row>
    <row r="7724" spans="3:4" x14ac:dyDescent="0.25">
      <c r="C7724"/>
      <c r="D7724" s="3"/>
    </row>
    <row r="7725" spans="3:4" x14ac:dyDescent="0.25">
      <c r="C7725"/>
      <c r="D7725" s="3"/>
    </row>
    <row r="7726" spans="3:4" x14ac:dyDescent="0.25">
      <c r="C7726"/>
      <c r="D7726" s="3"/>
    </row>
    <row r="7727" spans="3:4" x14ac:dyDescent="0.25">
      <c r="C7727"/>
      <c r="D7727" s="3"/>
    </row>
    <row r="7728" spans="3:4" x14ac:dyDescent="0.25">
      <c r="C7728"/>
      <c r="D7728" s="3"/>
    </row>
    <row r="7729" spans="3:4" x14ac:dyDescent="0.25">
      <c r="C7729"/>
      <c r="D7729" s="3"/>
    </row>
    <row r="7730" spans="3:4" x14ac:dyDescent="0.25">
      <c r="C7730"/>
      <c r="D7730" s="3"/>
    </row>
    <row r="7731" spans="3:4" x14ac:dyDescent="0.25">
      <c r="C7731"/>
      <c r="D7731" s="3"/>
    </row>
    <row r="7732" spans="3:4" x14ac:dyDescent="0.25">
      <c r="C7732"/>
      <c r="D7732" s="3"/>
    </row>
    <row r="7733" spans="3:4" x14ac:dyDescent="0.25">
      <c r="C7733"/>
      <c r="D7733" s="3"/>
    </row>
    <row r="7734" spans="3:4" x14ac:dyDescent="0.25">
      <c r="C7734"/>
      <c r="D7734" s="3"/>
    </row>
    <row r="7735" spans="3:4" x14ac:dyDescent="0.25">
      <c r="C7735"/>
      <c r="D7735" s="3"/>
    </row>
    <row r="7736" spans="3:4" x14ac:dyDescent="0.25">
      <c r="C7736"/>
      <c r="D7736" s="3"/>
    </row>
    <row r="7737" spans="3:4" x14ac:dyDescent="0.25">
      <c r="C7737"/>
      <c r="D7737" s="3"/>
    </row>
    <row r="7738" spans="3:4" x14ac:dyDescent="0.25">
      <c r="C7738"/>
      <c r="D7738" s="3"/>
    </row>
    <row r="7739" spans="3:4" x14ac:dyDescent="0.25">
      <c r="C7739"/>
      <c r="D7739" s="3"/>
    </row>
    <row r="7740" spans="3:4" x14ac:dyDescent="0.25">
      <c r="C7740"/>
      <c r="D7740" s="3"/>
    </row>
    <row r="7741" spans="3:4" x14ac:dyDescent="0.25">
      <c r="C7741"/>
      <c r="D7741" s="3"/>
    </row>
    <row r="7742" spans="3:4" x14ac:dyDescent="0.25">
      <c r="C7742"/>
      <c r="D7742" s="3"/>
    </row>
    <row r="7743" spans="3:4" x14ac:dyDescent="0.25">
      <c r="C7743"/>
      <c r="D7743" s="3"/>
    </row>
    <row r="7744" spans="3:4" x14ac:dyDescent="0.25">
      <c r="C7744"/>
      <c r="D7744" s="3"/>
    </row>
    <row r="7745" spans="3:4" x14ac:dyDescent="0.25">
      <c r="C7745"/>
      <c r="D7745" s="3"/>
    </row>
    <row r="7746" spans="3:4" x14ac:dyDescent="0.25">
      <c r="C7746"/>
      <c r="D7746" s="3"/>
    </row>
    <row r="7747" spans="3:4" x14ac:dyDescent="0.25">
      <c r="C7747"/>
      <c r="D7747" s="3"/>
    </row>
    <row r="7748" spans="3:4" x14ac:dyDescent="0.25">
      <c r="C7748"/>
      <c r="D7748" s="3"/>
    </row>
    <row r="7749" spans="3:4" x14ac:dyDescent="0.25">
      <c r="C7749"/>
      <c r="D7749" s="3"/>
    </row>
    <row r="7750" spans="3:4" x14ac:dyDescent="0.25">
      <c r="C7750"/>
      <c r="D7750" s="3"/>
    </row>
    <row r="7751" spans="3:4" x14ac:dyDescent="0.25">
      <c r="C7751"/>
      <c r="D7751" s="3"/>
    </row>
    <row r="7752" spans="3:4" x14ac:dyDescent="0.25">
      <c r="C7752"/>
      <c r="D7752" s="3"/>
    </row>
    <row r="7753" spans="3:4" x14ac:dyDescent="0.25">
      <c r="C7753"/>
      <c r="D7753" s="3"/>
    </row>
    <row r="7754" spans="3:4" x14ac:dyDescent="0.25">
      <c r="C7754"/>
      <c r="D7754" s="3"/>
    </row>
    <row r="7755" spans="3:4" x14ac:dyDescent="0.25">
      <c r="C7755"/>
      <c r="D7755" s="3"/>
    </row>
    <row r="7756" spans="3:4" x14ac:dyDescent="0.25">
      <c r="C7756"/>
      <c r="D7756" s="3"/>
    </row>
    <row r="7757" spans="3:4" x14ac:dyDescent="0.25">
      <c r="C7757"/>
      <c r="D7757" s="3"/>
    </row>
    <row r="7758" spans="3:4" x14ac:dyDescent="0.25">
      <c r="C7758"/>
      <c r="D7758" s="3"/>
    </row>
    <row r="7759" spans="3:4" x14ac:dyDescent="0.25">
      <c r="C7759"/>
      <c r="D7759" s="3"/>
    </row>
    <row r="7760" spans="3:4" x14ac:dyDescent="0.25">
      <c r="C7760"/>
      <c r="D7760" s="3"/>
    </row>
    <row r="7761" spans="3:4" x14ac:dyDescent="0.25">
      <c r="C7761"/>
      <c r="D7761" s="3"/>
    </row>
    <row r="7762" spans="3:4" x14ac:dyDescent="0.25">
      <c r="C7762"/>
      <c r="D7762" s="3"/>
    </row>
    <row r="7763" spans="3:4" x14ac:dyDescent="0.25">
      <c r="C7763"/>
      <c r="D7763" s="3"/>
    </row>
    <row r="7764" spans="3:4" x14ac:dyDescent="0.25">
      <c r="C7764"/>
      <c r="D7764" s="3"/>
    </row>
    <row r="7765" spans="3:4" x14ac:dyDescent="0.25">
      <c r="C7765"/>
      <c r="D7765" s="3"/>
    </row>
    <row r="7766" spans="3:4" x14ac:dyDescent="0.25">
      <c r="C7766"/>
      <c r="D7766" s="3"/>
    </row>
    <row r="7767" spans="3:4" x14ac:dyDescent="0.25">
      <c r="C7767"/>
      <c r="D7767" s="3"/>
    </row>
    <row r="7768" spans="3:4" x14ac:dyDescent="0.25">
      <c r="C7768"/>
      <c r="D7768" s="3"/>
    </row>
    <row r="7769" spans="3:4" x14ac:dyDescent="0.25">
      <c r="C7769"/>
      <c r="D7769" s="3"/>
    </row>
    <row r="7770" spans="3:4" x14ac:dyDescent="0.25">
      <c r="C7770"/>
      <c r="D7770" s="3"/>
    </row>
    <row r="7771" spans="3:4" x14ac:dyDescent="0.25">
      <c r="C7771"/>
      <c r="D7771" s="3"/>
    </row>
    <row r="7772" spans="3:4" x14ac:dyDescent="0.25">
      <c r="C7772"/>
      <c r="D7772" s="3"/>
    </row>
    <row r="7773" spans="3:4" x14ac:dyDescent="0.25">
      <c r="C7773"/>
      <c r="D7773" s="3"/>
    </row>
    <row r="7774" spans="3:4" x14ac:dyDescent="0.25">
      <c r="C7774"/>
      <c r="D7774" s="3"/>
    </row>
    <row r="7775" spans="3:4" x14ac:dyDescent="0.25">
      <c r="C7775"/>
      <c r="D7775" s="3"/>
    </row>
    <row r="7776" spans="3:4" x14ac:dyDescent="0.25">
      <c r="C7776"/>
      <c r="D7776" s="3"/>
    </row>
    <row r="7777" spans="3:4" x14ac:dyDescent="0.25">
      <c r="C7777"/>
      <c r="D7777" s="3"/>
    </row>
    <row r="7778" spans="3:4" x14ac:dyDescent="0.25">
      <c r="C7778"/>
      <c r="D7778" s="3"/>
    </row>
    <row r="7779" spans="3:4" x14ac:dyDescent="0.25">
      <c r="C7779"/>
      <c r="D7779" s="3"/>
    </row>
    <row r="7780" spans="3:4" x14ac:dyDescent="0.25">
      <c r="C7780"/>
      <c r="D7780" s="3"/>
    </row>
    <row r="7781" spans="3:4" x14ac:dyDescent="0.25">
      <c r="C7781"/>
      <c r="D7781" s="3"/>
    </row>
    <row r="7782" spans="3:4" x14ac:dyDescent="0.25">
      <c r="C7782"/>
      <c r="D7782" s="3"/>
    </row>
    <row r="7783" spans="3:4" x14ac:dyDescent="0.25">
      <c r="C7783"/>
      <c r="D7783" s="3"/>
    </row>
    <row r="7784" spans="3:4" x14ac:dyDescent="0.25">
      <c r="C7784"/>
      <c r="D7784" s="3"/>
    </row>
    <row r="7785" spans="3:4" x14ac:dyDescent="0.25">
      <c r="C7785"/>
      <c r="D7785" s="3"/>
    </row>
    <row r="7786" spans="3:4" x14ac:dyDescent="0.25">
      <c r="C7786"/>
      <c r="D7786" s="3"/>
    </row>
    <row r="7787" spans="3:4" x14ac:dyDescent="0.25">
      <c r="C7787"/>
      <c r="D7787" s="3"/>
    </row>
    <row r="7788" spans="3:4" x14ac:dyDescent="0.25">
      <c r="C7788"/>
      <c r="D7788" s="3"/>
    </row>
    <row r="7789" spans="3:4" x14ac:dyDescent="0.25">
      <c r="C7789"/>
      <c r="D7789" s="3"/>
    </row>
    <row r="7790" spans="3:4" x14ac:dyDescent="0.25">
      <c r="C7790"/>
      <c r="D7790" s="3"/>
    </row>
    <row r="7791" spans="3:4" x14ac:dyDescent="0.25">
      <c r="C7791"/>
      <c r="D7791" s="3"/>
    </row>
    <row r="7792" spans="3:4" x14ac:dyDescent="0.25">
      <c r="C7792"/>
      <c r="D7792" s="3"/>
    </row>
    <row r="7793" spans="3:4" x14ac:dyDescent="0.25">
      <c r="C7793"/>
      <c r="D7793" s="3"/>
    </row>
    <row r="7794" spans="3:4" x14ac:dyDescent="0.25">
      <c r="C7794"/>
      <c r="D7794" s="3"/>
    </row>
    <row r="7795" spans="3:4" x14ac:dyDescent="0.25">
      <c r="C7795"/>
      <c r="D7795" s="3"/>
    </row>
    <row r="7796" spans="3:4" x14ac:dyDescent="0.25">
      <c r="C7796"/>
      <c r="D7796" s="3"/>
    </row>
    <row r="7797" spans="3:4" x14ac:dyDescent="0.25">
      <c r="C7797"/>
      <c r="D7797" s="3"/>
    </row>
    <row r="7798" spans="3:4" x14ac:dyDescent="0.25">
      <c r="C7798"/>
      <c r="D7798" s="3"/>
    </row>
    <row r="7799" spans="3:4" x14ac:dyDescent="0.25">
      <c r="C7799"/>
      <c r="D7799" s="3"/>
    </row>
    <row r="7800" spans="3:4" x14ac:dyDescent="0.25">
      <c r="C7800"/>
      <c r="D7800" s="3"/>
    </row>
    <row r="7801" spans="3:4" x14ac:dyDescent="0.25">
      <c r="C7801"/>
      <c r="D7801" s="3"/>
    </row>
    <row r="7802" spans="3:4" x14ac:dyDescent="0.25">
      <c r="C7802"/>
      <c r="D7802" s="3"/>
    </row>
    <row r="7803" spans="3:4" x14ac:dyDescent="0.25">
      <c r="C7803"/>
      <c r="D7803" s="3"/>
    </row>
    <row r="7804" spans="3:4" x14ac:dyDescent="0.25">
      <c r="C7804"/>
      <c r="D7804" s="3"/>
    </row>
    <row r="7805" spans="3:4" x14ac:dyDescent="0.25">
      <c r="C7805"/>
      <c r="D7805" s="3"/>
    </row>
    <row r="7806" spans="3:4" x14ac:dyDescent="0.25">
      <c r="C7806"/>
      <c r="D7806" s="3"/>
    </row>
    <row r="7807" spans="3:4" x14ac:dyDescent="0.25">
      <c r="C7807"/>
      <c r="D7807" s="3"/>
    </row>
    <row r="7808" spans="3:4" x14ac:dyDescent="0.25">
      <c r="C7808"/>
      <c r="D7808" s="3"/>
    </row>
    <row r="7809" spans="3:4" x14ac:dyDescent="0.25">
      <c r="C7809"/>
      <c r="D7809" s="3"/>
    </row>
    <row r="7810" spans="3:4" x14ac:dyDescent="0.25">
      <c r="C7810"/>
      <c r="D7810" s="3"/>
    </row>
    <row r="7811" spans="3:4" x14ac:dyDescent="0.25">
      <c r="C7811"/>
      <c r="D7811" s="3"/>
    </row>
    <row r="7812" spans="3:4" x14ac:dyDescent="0.25">
      <c r="C7812"/>
      <c r="D7812" s="3"/>
    </row>
    <row r="7813" spans="3:4" x14ac:dyDescent="0.25">
      <c r="C7813"/>
      <c r="D7813" s="3"/>
    </row>
    <row r="7814" spans="3:4" x14ac:dyDescent="0.25">
      <c r="C7814"/>
      <c r="D7814" s="3"/>
    </row>
    <row r="7815" spans="3:4" x14ac:dyDescent="0.25">
      <c r="C7815"/>
      <c r="D7815" s="3"/>
    </row>
    <row r="7816" spans="3:4" x14ac:dyDescent="0.25">
      <c r="C7816"/>
      <c r="D7816" s="3"/>
    </row>
    <row r="7817" spans="3:4" x14ac:dyDescent="0.25">
      <c r="C7817"/>
      <c r="D7817" s="3"/>
    </row>
    <row r="7818" spans="3:4" x14ac:dyDescent="0.25">
      <c r="C7818"/>
      <c r="D7818" s="3"/>
    </row>
    <row r="7819" spans="3:4" x14ac:dyDescent="0.25">
      <c r="C7819"/>
      <c r="D7819" s="3"/>
    </row>
    <row r="7820" spans="3:4" x14ac:dyDescent="0.25">
      <c r="C7820"/>
      <c r="D7820" s="3"/>
    </row>
    <row r="7821" spans="3:4" x14ac:dyDescent="0.25">
      <c r="C7821"/>
      <c r="D7821" s="3"/>
    </row>
    <row r="7822" spans="3:4" x14ac:dyDescent="0.25">
      <c r="C7822"/>
      <c r="D7822" s="3"/>
    </row>
    <row r="7823" spans="3:4" x14ac:dyDescent="0.25">
      <c r="C7823"/>
      <c r="D7823" s="3"/>
    </row>
    <row r="7824" spans="3:4" x14ac:dyDescent="0.25">
      <c r="C7824"/>
      <c r="D7824" s="3"/>
    </row>
    <row r="7825" spans="3:4" x14ac:dyDescent="0.25">
      <c r="C7825"/>
      <c r="D7825" s="3"/>
    </row>
    <row r="7826" spans="3:4" x14ac:dyDescent="0.25">
      <c r="C7826"/>
      <c r="D7826" s="3"/>
    </row>
    <row r="7827" spans="3:4" x14ac:dyDescent="0.25">
      <c r="C7827"/>
      <c r="D7827" s="3"/>
    </row>
    <row r="7828" spans="3:4" x14ac:dyDescent="0.25">
      <c r="C7828"/>
      <c r="D7828" s="3"/>
    </row>
    <row r="7829" spans="3:4" x14ac:dyDescent="0.25">
      <c r="C7829"/>
      <c r="D7829" s="3"/>
    </row>
    <row r="7830" spans="3:4" x14ac:dyDescent="0.25">
      <c r="C7830"/>
      <c r="D7830" s="3"/>
    </row>
    <row r="7831" spans="3:4" x14ac:dyDescent="0.25">
      <c r="C7831"/>
      <c r="D7831" s="3"/>
    </row>
    <row r="7832" spans="3:4" x14ac:dyDescent="0.25">
      <c r="C7832"/>
      <c r="D7832" s="3"/>
    </row>
    <row r="7833" spans="3:4" x14ac:dyDescent="0.25">
      <c r="C7833"/>
      <c r="D7833" s="3"/>
    </row>
    <row r="7834" spans="3:4" x14ac:dyDescent="0.25">
      <c r="C7834"/>
      <c r="D7834" s="3"/>
    </row>
    <row r="7835" spans="3:4" x14ac:dyDescent="0.25">
      <c r="C7835"/>
      <c r="D7835" s="3"/>
    </row>
    <row r="7836" spans="3:4" x14ac:dyDescent="0.25">
      <c r="C7836"/>
      <c r="D7836" s="3"/>
    </row>
    <row r="7837" spans="3:4" x14ac:dyDescent="0.25">
      <c r="C7837"/>
      <c r="D7837" s="3"/>
    </row>
    <row r="7838" spans="3:4" x14ac:dyDescent="0.25">
      <c r="C7838"/>
      <c r="D7838" s="3"/>
    </row>
    <row r="7839" spans="3:4" x14ac:dyDescent="0.25">
      <c r="C7839"/>
      <c r="D7839" s="3"/>
    </row>
    <row r="7840" spans="3:4" x14ac:dyDescent="0.25">
      <c r="C7840"/>
      <c r="D7840" s="3"/>
    </row>
    <row r="7841" spans="3:4" x14ac:dyDescent="0.25">
      <c r="C7841"/>
      <c r="D7841" s="3"/>
    </row>
    <row r="7842" spans="3:4" x14ac:dyDescent="0.25">
      <c r="C7842"/>
      <c r="D7842" s="3"/>
    </row>
    <row r="7843" spans="3:4" x14ac:dyDescent="0.25">
      <c r="C7843"/>
      <c r="D7843" s="3"/>
    </row>
    <row r="7844" spans="3:4" x14ac:dyDescent="0.25">
      <c r="C7844"/>
      <c r="D7844" s="3"/>
    </row>
    <row r="7845" spans="3:4" x14ac:dyDescent="0.25">
      <c r="C7845"/>
      <c r="D7845" s="3"/>
    </row>
    <row r="7846" spans="3:4" x14ac:dyDescent="0.25">
      <c r="C7846"/>
      <c r="D7846" s="3"/>
    </row>
    <row r="7847" spans="3:4" x14ac:dyDescent="0.25">
      <c r="C7847"/>
      <c r="D7847" s="3"/>
    </row>
    <row r="7848" spans="3:4" x14ac:dyDescent="0.25">
      <c r="C7848"/>
      <c r="D7848" s="3"/>
    </row>
    <row r="7849" spans="3:4" x14ac:dyDescent="0.25">
      <c r="C7849"/>
      <c r="D7849" s="3"/>
    </row>
    <row r="7850" spans="3:4" x14ac:dyDescent="0.25">
      <c r="C7850"/>
      <c r="D7850" s="3"/>
    </row>
    <row r="7851" spans="3:4" x14ac:dyDescent="0.25">
      <c r="C7851"/>
      <c r="D7851" s="3"/>
    </row>
    <row r="7852" spans="3:4" x14ac:dyDescent="0.25">
      <c r="C7852"/>
      <c r="D7852" s="3"/>
    </row>
    <row r="7853" spans="3:4" x14ac:dyDescent="0.25">
      <c r="C7853"/>
      <c r="D7853" s="3"/>
    </row>
    <row r="7854" spans="3:4" x14ac:dyDescent="0.25">
      <c r="C7854"/>
      <c r="D7854" s="3"/>
    </row>
    <row r="7855" spans="3:4" x14ac:dyDescent="0.25">
      <c r="C7855"/>
      <c r="D7855" s="3"/>
    </row>
    <row r="7856" spans="3:4" x14ac:dyDescent="0.25">
      <c r="C7856"/>
      <c r="D7856" s="3"/>
    </row>
    <row r="7857" spans="3:4" x14ac:dyDescent="0.25">
      <c r="C7857"/>
      <c r="D7857" s="3"/>
    </row>
    <row r="7858" spans="3:4" x14ac:dyDescent="0.25">
      <c r="C7858"/>
      <c r="D7858" s="3"/>
    </row>
    <row r="7859" spans="3:4" x14ac:dyDescent="0.25">
      <c r="C7859"/>
      <c r="D7859" s="3"/>
    </row>
    <row r="7860" spans="3:4" x14ac:dyDescent="0.25">
      <c r="C7860"/>
      <c r="D7860" s="3"/>
    </row>
    <row r="7861" spans="3:4" x14ac:dyDescent="0.25">
      <c r="C7861"/>
      <c r="D7861" s="3"/>
    </row>
    <row r="7862" spans="3:4" x14ac:dyDescent="0.25">
      <c r="C7862"/>
      <c r="D7862" s="3"/>
    </row>
    <row r="7863" spans="3:4" x14ac:dyDescent="0.25">
      <c r="C7863"/>
      <c r="D7863" s="3"/>
    </row>
    <row r="7864" spans="3:4" x14ac:dyDescent="0.25">
      <c r="C7864"/>
      <c r="D7864" s="3"/>
    </row>
    <row r="7865" spans="3:4" x14ac:dyDescent="0.25">
      <c r="C7865"/>
      <c r="D7865" s="3"/>
    </row>
    <row r="7866" spans="3:4" x14ac:dyDescent="0.25">
      <c r="C7866"/>
      <c r="D7866" s="3"/>
    </row>
    <row r="7867" spans="3:4" x14ac:dyDescent="0.25">
      <c r="C7867"/>
      <c r="D7867" s="3"/>
    </row>
    <row r="7868" spans="3:4" x14ac:dyDescent="0.25">
      <c r="C7868"/>
      <c r="D7868" s="3"/>
    </row>
    <row r="7869" spans="3:4" x14ac:dyDescent="0.25">
      <c r="C7869"/>
      <c r="D7869" s="3"/>
    </row>
    <row r="7870" spans="3:4" x14ac:dyDescent="0.25">
      <c r="C7870"/>
      <c r="D7870" s="3"/>
    </row>
    <row r="7871" spans="3:4" x14ac:dyDescent="0.25">
      <c r="C7871"/>
      <c r="D7871" s="3"/>
    </row>
    <row r="7872" spans="3:4" x14ac:dyDescent="0.25">
      <c r="C7872"/>
      <c r="D7872" s="3"/>
    </row>
    <row r="7873" spans="3:4" x14ac:dyDescent="0.25">
      <c r="C7873"/>
      <c r="D7873" s="3"/>
    </row>
    <row r="7874" spans="3:4" x14ac:dyDescent="0.25">
      <c r="C7874"/>
      <c r="D7874" s="3"/>
    </row>
    <row r="7875" spans="3:4" x14ac:dyDescent="0.25">
      <c r="C7875"/>
      <c r="D7875" s="3"/>
    </row>
    <row r="7876" spans="3:4" x14ac:dyDescent="0.25">
      <c r="C7876"/>
      <c r="D7876" s="3"/>
    </row>
    <row r="7877" spans="3:4" x14ac:dyDescent="0.25">
      <c r="C7877"/>
      <c r="D7877" s="3"/>
    </row>
    <row r="7878" spans="3:4" x14ac:dyDescent="0.25">
      <c r="C7878"/>
      <c r="D7878" s="3"/>
    </row>
    <row r="7879" spans="3:4" x14ac:dyDescent="0.25">
      <c r="C7879"/>
      <c r="D7879" s="3"/>
    </row>
    <row r="7880" spans="3:4" x14ac:dyDescent="0.25">
      <c r="C7880"/>
      <c r="D7880" s="3"/>
    </row>
    <row r="7881" spans="3:4" x14ac:dyDescent="0.25">
      <c r="C7881"/>
      <c r="D7881" s="3"/>
    </row>
    <row r="7882" spans="3:4" x14ac:dyDescent="0.25">
      <c r="C7882"/>
      <c r="D7882" s="3"/>
    </row>
    <row r="7883" spans="3:4" x14ac:dyDescent="0.25">
      <c r="C7883"/>
      <c r="D7883" s="3"/>
    </row>
    <row r="7884" spans="3:4" x14ac:dyDescent="0.25">
      <c r="C7884"/>
      <c r="D7884" s="3"/>
    </row>
    <row r="7885" spans="3:4" x14ac:dyDescent="0.25">
      <c r="C7885"/>
      <c r="D7885" s="3"/>
    </row>
    <row r="7886" spans="3:4" x14ac:dyDescent="0.25">
      <c r="C7886"/>
      <c r="D7886" s="3"/>
    </row>
    <row r="7887" spans="3:4" x14ac:dyDescent="0.25">
      <c r="C7887"/>
      <c r="D7887" s="3"/>
    </row>
    <row r="7888" spans="3:4" x14ac:dyDescent="0.25">
      <c r="C7888"/>
      <c r="D7888" s="3"/>
    </row>
    <row r="7889" spans="3:4" x14ac:dyDescent="0.25">
      <c r="C7889"/>
      <c r="D7889" s="3"/>
    </row>
    <row r="7890" spans="3:4" x14ac:dyDescent="0.25">
      <c r="C7890"/>
      <c r="D7890" s="3"/>
    </row>
    <row r="7891" spans="3:4" x14ac:dyDescent="0.25">
      <c r="C7891"/>
      <c r="D7891" s="3"/>
    </row>
    <row r="7892" spans="3:4" x14ac:dyDescent="0.25">
      <c r="C7892"/>
      <c r="D7892" s="3"/>
    </row>
    <row r="7893" spans="3:4" x14ac:dyDescent="0.25">
      <c r="C7893"/>
      <c r="D7893" s="3"/>
    </row>
    <row r="7894" spans="3:4" x14ac:dyDescent="0.25">
      <c r="C7894"/>
      <c r="D7894" s="3"/>
    </row>
    <row r="7895" spans="3:4" x14ac:dyDescent="0.25">
      <c r="C7895"/>
      <c r="D7895" s="3"/>
    </row>
    <row r="7896" spans="3:4" x14ac:dyDescent="0.25">
      <c r="C7896"/>
      <c r="D7896" s="3"/>
    </row>
    <row r="7897" spans="3:4" x14ac:dyDescent="0.25">
      <c r="C7897"/>
      <c r="D7897" s="3"/>
    </row>
    <row r="7898" spans="3:4" x14ac:dyDescent="0.25">
      <c r="C7898"/>
      <c r="D7898" s="3"/>
    </row>
    <row r="7899" spans="3:4" x14ac:dyDescent="0.25">
      <c r="C7899"/>
      <c r="D7899" s="3"/>
    </row>
    <row r="7900" spans="3:4" x14ac:dyDescent="0.25">
      <c r="C7900"/>
      <c r="D7900" s="3"/>
    </row>
    <row r="7901" spans="3:4" x14ac:dyDescent="0.25">
      <c r="C7901"/>
      <c r="D7901" s="3"/>
    </row>
    <row r="7902" spans="3:4" x14ac:dyDescent="0.25">
      <c r="C7902"/>
      <c r="D7902" s="3"/>
    </row>
    <row r="7903" spans="3:4" x14ac:dyDescent="0.25">
      <c r="C7903"/>
      <c r="D7903" s="3"/>
    </row>
    <row r="7904" spans="3:4" x14ac:dyDescent="0.25">
      <c r="C7904"/>
      <c r="D7904" s="3"/>
    </row>
    <row r="7905" spans="3:4" x14ac:dyDescent="0.25">
      <c r="C7905"/>
      <c r="D7905" s="3"/>
    </row>
    <row r="7906" spans="3:4" x14ac:dyDescent="0.25">
      <c r="C7906"/>
      <c r="D7906" s="3"/>
    </row>
    <row r="7907" spans="3:4" x14ac:dyDescent="0.25">
      <c r="C7907"/>
      <c r="D7907" s="3"/>
    </row>
    <row r="7908" spans="3:4" x14ac:dyDescent="0.25">
      <c r="C7908"/>
      <c r="D7908" s="3"/>
    </row>
    <row r="7909" spans="3:4" x14ac:dyDescent="0.25">
      <c r="C7909"/>
      <c r="D7909" s="3"/>
    </row>
    <row r="7910" spans="3:4" x14ac:dyDescent="0.25">
      <c r="C7910"/>
      <c r="D7910" s="3"/>
    </row>
    <row r="7911" spans="3:4" x14ac:dyDescent="0.25">
      <c r="C7911"/>
      <c r="D7911" s="3"/>
    </row>
    <row r="7912" spans="3:4" x14ac:dyDescent="0.25">
      <c r="C7912"/>
      <c r="D7912" s="3"/>
    </row>
    <row r="7913" spans="3:4" x14ac:dyDescent="0.25">
      <c r="C7913"/>
      <c r="D7913" s="3"/>
    </row>
    <row r="7914" spans="3:4" x14ac:dyDescent="0.25">
      <c r="C7914"/>
      <c r="D7914" s="3"/>
    </row>
    <row r="7915" spans="3:4" x14ac:dyDescent="0.25">
      <c r="C7915"/>
      <c r="D7915" s="3"/>
    </row>
    <row r="7916" spans="3:4" x14ac:dyDescent="0.25">
      <c r="C7916"/>
      <c r="D7916" s="3"/>
    </row>
    <row r="7917" spans="3:4" x14ac:dyDescent="0.25">
      <c r="C7917"/>
      <c r="D7917" s="3"/>
    </row>
    <row r="7918" spans="3:4" x14ac:dyDescent="0.25">
      <c r="C7918"/>
      <c r="D7918" s="3"/>
    </row>
    <row r="7919" spans="3:4" x14ac:dyDescent="0.25">
      <c r="C7919"/>
      <c r="D7919" s="3"/>
    </row>
    <row r="7920" spans="3:4" x14ac:dyDescent="0.25">
      <c r="C7920"/>
      <c r="D7920" s="3"/>
    </row>
    <row r="7921" spans="3:4" x14ac:dyDescent="0.25">
      <c r="C7921"/>
      <c r="D7921" s="3"/>
    </row>
    <row r="7922" spans="3:4" x14ac:dyDescent="0.25">
      <c r="C7922"/>
      <c r="D7922" s="3"/>
    </row>
    <row r="7923" spans="3:4" x14ac:dyDescent="0.25">
      <c r="C7923"/>
      <c r="D7923" s="3"/>
    </row>
    <row r="7924" spans="3:4" x14ac:dyDescent="0.25">
      <c r="C7924"/>
      <c r="D7924" s="3"/>
    </row>
    <row r="7925" spans="3:4" x14ac:dyDescent="0.25">
      <c r="C7925"/>
      <c r="D7925" s="3"/>
    </row>
    <row r="7926" spans="3:4" x14ac:dyDescent="0.25">
      <c r="C7926"/>
      <c r="D7926" s="3"/>
    </row>
    <row r="7927" spans="3:4" x14ac:dyDescent="0.25">
      <c r="C7927"/>
      <c r="D7927" s="3"/>
    </row>
    <row r="7928" spans="3:4" x14ac:dyDescent="0.25">
      <c r="C7928"/>
      <c r="D7928" s="3"/>
    </row>
    <row r="7929" spans="3:4" x14ac:dyDescent="0.25">
      <c r="C7929"/>
      <c r="D7929" s="3"/>
    </row>
    <row r="7930" spans="3:4" x14ac:dyDescent="0.25">
      <c r="C7930"/>
      <c r="D7930" s="3"/>
    </row>
    <row r="7931" spans="3:4" x14ac:dyDescent="0.25">
      <c r="C7931"/>
      <c r="D7931" s="3"/>
    </row>
    <row r="7932" spans="3:4" x14ac:dyDescent="0.25">
      <c r="C7932"/>
      <c r="D7932" s="3"/>
    </row>
    <row r="7933" spans="3:4" x14ac:dyDescent="0.25">
      <c r="C7933"/>
      <c r="D7933" s="3"/>
    </row>
    <row r="7934" spans="3:4" x14ac:dyDescent="0.25">
      <c r="C7934"/>
      <c r="D7934" s="3"/>
    </row>
    <row r="7935" spans="3:4" x14ac:dyDescent="0.25">
      <c r="C7935"/>
      <c r="D7935" s="3"/>
    </row>
    <row r="7936" spans="3:4" x14ac:dyDescent="0.25">
      <c r="C7936"/>
      <c r="D7936" s="3"/>
    </row>
    <row r="7937" spans="3:4" x14ac:dyDescent="0.25">
      <c r="C7937"/>
      <c r="D7937" s="3"/>
    </row>
    <row r="7938" spans="3:4" x14ac:dyDescent="0.25">
      <c r="C7938"/>
      <c r="D7938" s="3"/>
    </row>
    <row r="7939" spans="3:4" x14ac:dyDescent="0.25">
      <c r="C7939"/>
      <c r="D7939" s="3"/>
    </row>
    <row r="7940" spans="3:4" x14ac:dyDescent="0.25">
      <c r="C7940"/>
      <c r="D7940" s="3"/>
    </row>
    <row r="7941" spans="3:4" x14ac:dyDescent="0.25">
      <c r="C7941"/>
      <c r="D7941" s="3"/>
    </row>
    <row r="7942" spans="3:4" x14ac:dyDescent="0.25">
      <c r="C7942"/>
      <c r="D7942" s="3"/>
    </row>
    <row r="7943" spans="3:4" x14ac:dyDescent="0.25">
      <c r="C7943"/>
      <c r="D7943" s="3"/>
    </row>
    <row r="7944" spans="3:4" x14ac:dyDescent="0.25">
      <c r="C7944"/>
      <c r="D7944" s="3"/>
    </row>
    <row r="7945" spans="3:4" x14ac:dyDescent="0.25">
      <c r="C7945"/>
      <c r="D7945" s="3"/>
    </row>
    <row r="7946" spans="3:4" x14ac:dyDescent="0.25">
      <c r="C7946"/>
      <c r="D7946" s="3"/>
    </row>
    <row r="7947" spans="3:4" x14ac:dyDescent="0.25">
      <c r="C7947"/>
      <c r="D7947" s="3"/>
    </row>
    <row r="7948" spans="3:4" x14ac:dyDescent="0.25">
      <c r="C7948"/>
      <c r="D7948" s="3"/>
    </row>
    <row r="7949" spans="3:4" x14ac:dyDescent="0.25">
      <c r="C7949"/>
      <c r="D7949" s="3"/>
    </row>
    <row r="7950" spans="3:4" x14ac:dyDescent="0.25">
      <c r="C7950"/>
      <c r="D7950" s="3"/>
    </row>
    <row r="7951" spans="3:4" x14ac:dyDescent="0.25">
      <c r="C7951"/>
      <c r="D7951" s="3"/>
    </row>
    <row r="7952" spans="3:4" x14ac:dyDescent="0.25">
      <c r="C7952"/>
      <c r="D7952" s="3"/>
    </row>
    <row r="7953" spans="3:4" x14ac:dyDescent="0.25">
      <c r="C7953"/>
      <c r="D7953" s="3"/>
    </row>
    <row r="7954" spans="3:4" x14ac:dyDescent="0.25">
      <c r="C7954"/>
      <c r="D7954" s="3"/>
    </row>
    <row r="7955" spans="3:4" x14ac:dyDescent="0.25">
      <c r="C7955"/>
      <c r="D7955" s="3"/>
    </row>
    <row r="7956" spans="3:4" x14ac:dyDescent="0.25">
      <c r="C7956"/>
      <c r="D7956" s="3"/>
    </row>
    <row r="7957" spans="3:4" x14ac:dyDescent="0.25">
      <c r="C7957"/>
      <c r="D7957" s="3"/>
    </row>
    <row r="7958" spans="3:4" x14ac:dyDescent="0.25">
      <c r="C7958"/>
      <c r="D7958" s="3"/>
    </row>
    <row r="7959" spans="3:4" x14ac:dyDescent="0.25">
      <c r="C7959"/>
      <c r="D7959" s="3"/>
    </row>
    <row r="7960" spans="3:4" x14ac:dyDescent="0.25">
      <c r="C7960"/>
      <c r="D7960" s="3"/>
    </row>
    <row r="7961" spans="3:4" x14ac:dyDescent="0.25">
      <c r="C7961"/>
      <c r="D7961" s="3"/>
    </row>
    <row r="7962" spans="3:4" x14ac:dyDescent="0.25">
      <c r="C7962"/>
      <c r="D7962" s="3"/>
    </row>
    <row r="7963" spans="3:4" x14ac:dyDescent="0.25">
      <c r="C7963"/>
      <c r="D7963" s="3"/>
    </row>
    <row r="7964" spans="3:4" x14ac:dyDescent="0.25">
      <c r="C7964"/>
      <c r="D7964" s="3"/>
    </row>
    <row r="7965" spans="3:4" x14ac:dyDescent="0.25">
      <c r="C7965"/>
      <c r="D7965" s="3"/>
    </row>
    <row r="7966" spans="3:4" x14ac:dyDescent="0.25">
      <c r="C7966"/>
      <c r="D7966" s="3"/>
    </row>
    <row r="7967" spans="3:4" x14ac:dyDescent="0.25">
      <c r="C7967"/>
      <c r="D7967" s="3"/>
    </row>
    <row r="7968" spans="3:4" x14ac:dyDescent="0.25">
      <c r="C7968"/>
      <c r="D7968" s="3"/>
    </row>
    <row r="7969" spans="3:4" x14ac:dyDescent="0.25">
      <c r="C7969"/>
      <c r="D7969" s="3"/>
    </row>
    <row r="7970" spans="3:4" x14ac:dyDescent="0.25">
      <c r="C7970"/>
      <c r="D7970" s="3"/>
    </row>
    <row r="7971" spans="3:4" x14ac:dyDescent="0.25">
      <c r="C7971"/>
      <c r="D7971" s="3"/>
    </row>
    <row r="7972" spans="3:4" x14ac:dyDescent="0.25">
      <c r="C7972"/>
      <c r="D7972" s="3"/>
    </row>
    <row r="7973" spans="3:4" x14ac:dyDescent="0.25">
      <c r="C7973"/>
      <c r="D7973" s="3"/>
    </row>
    <row r="7974" spans="3:4" x14ac:dyDescent="0.25">
      <c r="C7974"/>
      <c r="D7974" s="3"/>
    </row>
    <row r="7975" spans="3:4" x14ac:dyDescent="0.25">
      <c r="C7975"/>
      <c r="D7975" s="3"/>
    </row>
    <row r="7976" spans="3:4" x14ac:dyDescent="0.25">
      <c r="C7976"/>
      <c r="D7976" s="3"/>
    </row>
    <row r="7977" spans="3:4" x14ac:dyDescent="0.25">
      <c r="C7977"/>
      <c r="D7977" s="3"/>
    </row>
    <row r="7978" spans="3:4" x14ac:dyDescent="0.25">
      <c r="C7978"/>
      <c r="D7978" s="3"/>
    </row>
    <row r="7979" spans="3:4" x14ac:dyDescent="0.25">
      <c r="C7979"/>
      <c r="D7979" s="3"/>
    </row>
    <row r="7980" spans="3:4" x14ac:dyDescent="0.25">
      <c r="C7980"/>
      <c r="D7980" s="3"/>
    </row>
    <row r="7981" spans="3:4" x14ac:dyDescent="0.25">
      <c r="C7981"/>
      <c r="D7981" s="3"/>
    </row>
    <row r="7982" spans="3:4" x14ac:dyDescent="0.25">
      <c r="C7982"/>
      <c r="D7982" s="3"/>
    </row>
    <row r="7983" spans="3:4" x14ac:dyDescent="0.25">
      <c r="C7983"/>
      <c r="D7983" s="3"/>
    </row>
    <row r="7984" spans="3:4" x14ac:dyDescent="0.25">
      <c r="C7984"/>
      <c r="D7984" s="3"/>
    </row>
    <row r="7985" spans="3:4" x14ac:dyDescent="0.25">
      <c r="C7985"/>
      <c r="D7985" s="3"/>
    </row>
    <row r="7986" spans="3:4" x14ac:dyDescent="0.25">
      <c r="C7986"/>
      <c r="D7986" s="3"/>
    </row>
    <row r="7987" spans="3:4" x14ac:dyDescent="0.25">
      <c r="C7987"/>
      <c r="D7987" s="3"/>
    </row>
    <row r="7988" spans="3:4" x14ac:dyDescent="0.25">
      <c r="C7988"/>
      <c r="D7988" s="3"/>
    </row>
    <row r="7989" spans="3:4" x14ac:dyDescent="0.25">
      <c r="C7989"/>
      <c r="D7989" s="3"/>
    </row>
    <row r="7990" spans="3:4" x14ac:dyDescent="0.25">
      <c r="C7990"/>
      <c r="D7990" s="3"/>
    </row>
    <row r="7991" spans="3:4" x14ac:dyDescent="0.25">
      <c r="C7991"/>
      <c r="D7991" s="3"/>
    </row>
    <row r="7992" spans="3:4" x14ac:dyDescent="0.25">
      <c r="C7992"/>
      <c r="D7992" s="3"/>
    </row>
    <row r="7993" spans="3:4" x14ac:dyDescent="0.25">
      <c r="C7993"/>
      <c r="D7993" s="3"/>
    </row>
    <row r="7994" spans="3:4" x14ac:dyDescent="0.25">
      <c r="C7994"/>
      <c r="D7994" s="3"/>
    </row>
    <row r="7995" spans="3:4" x14ac:dyDescent="0.25">
      <c r="C7995"/>
      <c r="D7995" s="3"/>
    </row>
    <row r="7996" spans="3:4" x14ac:dyDescent="0.25">
      <c r="C7996"/>
      <c r="D7996" s="3"/>
    </row>
    <row r="7997" spans="3:4" x14ac:dyDescent="0.25">
      <c r="C7997"/>
      <c r="D7997" s="3"/>
    </row>
    <row r="7998" spans="3:4" x14ac:dyDescent="0.25">
      <c r="C7998"/>
      <c r="D7998" s="3"/>
    </row>
    <row r="7999" spans="3:4" x14ac:dyDescent="0.25">
      <c r="C7999"/>
      <c r="D7999" s="3"/>
    </row>
    <row r="8000" spans="3:4" x14ac:dyDescent="0.25">
      <c r="C8000"/>
      <c r="D8000" s="3"/>
    </row>
    <row r="8001" spans="3:4" x14ac:dyDescent="0.25">
      <c r="C8001"/>
      <c r="D8001" s="3"/>
    </row>
    <row r="8002" spans="3:4" x14ac:dyDescent="0.25">
      <c r="C8002"/>
      <c r="D8002" s="3"/>
    </row>
    <row r="8003" spans="3:4" x14ac:dyDescent="0.25">
      <c r="C8003"/>
      <c r="D8003" s="3"/>
    </row>
    <row r="8004" spans="3:4" x14ac:dyDescent="0.25">
      <c r="C8004"/>
      <c r="D8004" s="3"/>
    </row>
    <row r="8005" spans="3:4" x14ac:dyDescent="0.25">
      <c r="C8005"/>
      <c r="D8005" s="3"/>
    </row>
    <row r="8006" spans="3:4" x14ac:dyDescent="0.25">
      <c r="C8006"/>
      <c r="D8006" s="3"/>
    </row>
    <row r="8007" spans="3:4" x14ac:dyDescent="0.25">
      <c r="C8007"/>
      <c r="D8007" s="3"/>
    </row>
    <row r="8008" spans="3:4" x14ac:dyDescent="0.25">
      <c r="C8008"/>
      <c r="D8008" s="3"/>
    </row>
    <row r="8009" spans="3:4" x14ac:dyDescent="0.25">
      <c r="C8009"/>
      <c r="D8009" s="3"/>
    </row>
    <row r="8010" spans="3:4" x14ac:dyDescent="0.25">
      <c r="C8010"/>
      <c r="D8010" s="3"/>
    </row>
    <row r="8011" spans="3:4" x14ac:dyDescent="0.25">
      <c r="C8011"/>
      <c r="D8011" s="3"/>
    </row>
    <row r="8012" spans="3:4" x14ac:dyDescent="0.25">
      <c r="C8012"/>
      <c r="D8012" s="3"/>
    </row>
    <row r="8013" spans="3:4" x14ac:dyDescent="0.25">
      <c r="C8013"/>
      <c r="D8013" s="3"/>
    </row>
    <row r="8014" spans="3:4" x14ac:dyDescent="0.25">
      <c r="C8014"/>
      <c r="D8014" s="3"/>
    </row>
    <row r="8015" spans="3:4" x14ac:dyDescent="0.25">
      <c r="C8015"/>
      <c r="D8015" s="3"/>
    </row>
    <row r="8016" spans="3:4" x14ac:dyDescent="0.25">
      <c r="C8016"/>
      <c r="D8016" s="3"/>
    </row>
    <row r="8017" spans="3:4" x14ac:dyDescent="0.25">
      <c r="C8017"/>
      <c r="D8017" s="3"/>
    </row>
    <row r="8018" spans="3:4" x14ac:dyDescent="0.25">
      <c r="C8018"/>
      <c r="D8018" s="3"/>
    </row>
    <row r="8019" spans="3:4" x14ac:dyDescent="0.25">
      <c r="C8019"/>
      <c r="D8019" s="3"/>
    </row>
    <row r="8020" spans="3:4" x14ac:dyDescent="0.25">
      <c r="C8020"/>
      <c r="D8020" s="3"/>
    </row>
    <row r="8021" spans="3:4" x14ac:dyDescent="0.25">
      <c r="C8021"/>
      <c r="D8021" s="3"/>
    </row>
    <row r="8022" spans="3:4" x14ac:dyDescent="0.25">
      <c r="C8022"/>
      <c r="D8022" s="3"/>
    </row>
    <row r="8023" spans="3:4" x14ac:dyDescent="0.25">
      <c r="C8023"/>
      <c r="D8023" s="3"/>
    </row>
    <row r="8024" spans="3:4" x14ac:dyDescent="0.25">
      <c r="C8024"/>
      <c r="D8024" s="3"/>
    </row>
    <row r="8025" spans="3:4" x14ac:dyDescent="0.25">
      <c r="C8025"/>
      <c r="D8025" s="3"/>
    </row>
    <row r="8026" spans="3:4" x14ac:dyDescent="0.25">
      <c r="C8026"/>
      <c r="D8026" s="3"/>
    </row>
    <row r="8027" spans="3:4" x14ac:dyDescent="0.25">
      <c r="C8027"/>
      <c r="D8027" s="3"/>
    </row>
    <row r="8028" spans="3:4" x14ac:dyDescent="0.25">
      <c r="C8028"/>
      <c r="D8028" s="3"/>
    </row>
    <row r="8029" spans="3:4" x14ac:dyDescent="0.25">
      <c r="C8029"/>
      <c r="D8029" s="3"/>
    </row>
    <row r="8030" spans="3:4" x14ac:dyDescent="0.25">
      <c r="C8030"/>
      <c r="D8030" s="3"/>
    </row>
    <row r="8031" spans="3:4" x14ac:dyDescent="0.25">
      <c r="C8031"/>
      <c r="D8031" s="3"/>
    </row>
    <row r="8032" spans="3:4" x14ac:dyDescent="0.25">
      <c r="C8032"/>
      <c r="D8032" s="3"/>
    </row>
    <row r="8033" spans="3:4" x14ac:dyDescent="0.25">
      <c r="C8033"/>
      <c r="D8033" s="3"/>
    </row>
    <row r="8034" spans="3:4" x14ac:dyDescent="0.25">
      <c r="C8034"/>
      <c r="D8034" s="3"/>
    </row>
    <row r="8035" spans="3:4" x14ac:dyDescent="0.25">
      <c r="C8035"/>
      <c r="D8035" s="3"/>
    </row>
    <row r="8036" spans="3:4" x14ac:dyDescent="0.25">
      <c r="C8036"/>
      <c r="D8036" s="3"/>
    </row>
    <row r="8037" spans="3:4" x14ac:dyDescent="0.25">
      <c r="C8037"/>
      <c r="D8037" s="3"/>
    </row>
    <row r="8038" spans="3:4" x14ac:dyDescent="0.25">
      <c r="C8038"/>
      <c r="D8038" s="3"/>
    </row>
    <row r="8039" spans="3:4" x14ac:dyDescent="0.25">
      <c r="C8039"/>
      <c r="D8039" s="3"/>
    </row>
    <row r="8040" spans="3:4" x14ac:dyDescent="0.25">
      <c r="C8040"/>
      <c r="D8040" s="3"/>
    </row>
    <row r="8041" spans="3:4" x14ac:dyDescent="0.25">
      <c r="C8041"/>
      <c r="D8041" s="3"/>
    </row>
    <row r="8042" spans="3:4" x14ac:dyDescent="0.25">
      <c r="C8042"/>
      <c r="D8042" s="3"/>
    </row>
    <row r="8043" spans="3:4" x14ac:dyDescent="0.25">
      <c r="C8043"/>
      <c r="D8043" s="3"/>
    </row>
    <row r="8044" spans="3:4" x14ac:dyDescent="0.25">
      <c r="C8044"/>
      <c r="D8044" s="3"/>
    </row>
    <row r="8045" spans="3:4" x14ac:dyDescent="0.25">
      <c r="C8045"/>
      <c r="D8045" s="3"/>
    </row>
    <row r="8046" spans="3:4" x14ac:dyDescent="0.25">
      <c r="C8046"/>
      <c r="D8046" s="3"/>
    </row>
    <row r="8047" spans="3:4" x14ac:dyDescent="0.25">
      <c r="C8047"/>
      <c r="D8047" s="3"/>
    </row>
    <row r="8048" spans="3:4" x14ac:dyDescent="0.25">
      <c r="C8048"/>
      <c r="D8048" s="3"/>
    </row>
    <row r="8049" spans="3:4" x14ac:dyDescent="0.25">
      <c r="C8049"/>
      <c r="D8049" s="3"/>
    </row>
    <row r="8050" spans="3:4" x14ac:dyDescent="0.25">
      <c r="C8050"/>
      <c r="D8050" s="3"/>
    </row>
    <row r="8051" spans="3:4" x14ac:dyDescent="0.25">
      <c r="C8051"/>
      <c r="D8051" s="3"/>
    </row>
    <row r="8052" spans="3:4" x14ac:dyDescent="0.25">
      <c r="C8052"/>
      <c r="D8052" s="3"/>
    </row>
    <row r="8053" spans="3:4" x14ac:dyDescent="0.25">
      <c r="C8053"/>
      <c r="D8053" s="3"/>
    </row>
    <row r="8054" spans="3:4" x14ac:dyDescent="0.25">
      <c r="C8054"/>
      <c r="D8054" s="3"/>
    </row>
    <row r="8055" spans="3:4" x14ac:dyDescent="0.25">
      <c r="C8055"/>
      <c r="D8055" s="3"/>
    </row>
    <row r="8056" spans="3:4" x14ac:dyDescent="0.25">
      <c r="C8056"/>
      <c r="D8056" s="3"/>
    </row>
    <row r="8057" spans="3:4" x14ac:dyDescent="0.25">
      <c r="C8057"/>
      <c r="D8057" s="3"/>
    </row>
    <row r="8058" spans="3:4" x14ac:dyDescent="0.25">
      <c r="C8058"/>
      <c r="D8058" s="3"/>
    </row>
    <row r="8059" spans="3:4" x14ac:dyDescent="0.25">
      <c r="C8059"/>
      <c r="D8059" s="3"/>
    </row>
    <row r="8060" spans="3:4" x14ac:dyDescent="0.25">
      <c r="C8060"/>
      <c r="D8060" s="3"/>
    </row>
    <row r="8061" spans="3:4" x14ac:dyDescent="0.25">
      <c r="C8061"/>
      <c r="D8061" s="3"/>
    </row>
    <row r="8062" spans="3:4" x14ac:dyDescent="0.25">
      <c r="C8062"/>
      <c r="D8062" s="3"/>
    </row>
    <row r="8063" spans="3:4" x14ac:dyDescent="0.25">
      <c r="C8063"/>
      <c r="D8063" s="3"/>
    </row>
    <row r="8064" spans="3:4" x14ac:dyDescent="0.25">
      <c r="C8064"/>
      <c r="D8064" s="3"/>
    </row>
    <row r="8065" spans="3:4" x14ac:dyDescent="0.25">
      <c r="C8065"/>
      <c r="D8065" s="3"/>
    </row>
    <row r="8066" spans="3:4" x14ac:dyDescent="0.25">
      <c r="C8066"/>
      <c r="D8066" s="3"/>
    </row>
    <row r="8067" spans="3:4" x14ac:dyDescent="0.25">
      <c r="C8067"/>
      <c r="D8067" s="3"/>
    </row>
    <row r="8068" spans="3:4" x14ac:dyDescent="0.25">
      <c r="C8068"/>
      <c r="D8068" s="3"/>
    </row>
    <row r="8069" spans="3:4" x14ac:dyDescent="0.25">
      <c r="C8069"/>
      <c r="D8069" s="3"/>
    </row>
    <row r="8070" spans="3:4" x14ac:dyDescent="0.25">
      <c r="C8070"/>
      <c r="D8070" s="3"/>
    </row>
    <row r="8071" spans="3:4" x14ac:dyDescent="0.25">
      <c r="C8071"/>
      <c r="D8071" s="3"/>
    </row>
    <row r="8072" spans="3:4" x14ac:dyDescent="0.25">
      <c r="C8072"/>
      <c r="D8072" s="3"/>
    </row>
    <row r="8073" spans="3:4" x14ac:dyDescent="0.25">
      <c r="C8073"/>
      <c r="D8073" s="3"/>
    </row>
    <row r="8074" spans="3:4" x14ac:dyDescent="0.25">
      <c r="C8074"/>
      <c r="D8074" s="3"/>
    </row>
    <row r="8075" spans="3:4" x14ac:dyDescent="0.25">
      <c r="C8075"/>
      <c r="D8075" s="3"/>
    </row>
    <row r="8076" spans="3:4" x14ac:dyDescent="0.25">
      <c r="C8076"/>
      <c r="D8076" s="3"/>
    </row>
    <row r="8077" spans="3:4" x14ac:dyDescent="0.25">
      <c r="C8077"/>
      <c r="D8077" s="3"/>
    </row>
    <row r="8078" spans="3:4" x14ac:dyDescent="0.25">
      <c r="C8078"/>
      <c r="D8078" s="3"/>
    </row>
    <row r="8079" spans="3:4" x14ac:dyDescent="0.25">
      <c r="C8079"/>
      <c r="D8079" s="3"/>
    </row>
    <row r="8080" spans="3:4" x14ac:dyDescent="0.25">
      <c r="C8080"/>
      <c r="D8080" s="3"/>
    </row>
    <row r="8081" spans="3:4" x14ac:dyDescent="0.25">
      <c r="C8081"/>
      <c r="D8081" s="3"/>
    </row>
    <row r="8082" spans="3:4" x14ac:dyDescent="0.25">
      <c r="C8082"/>
      <c r="D8082" s="3"/>
    </row>
    <row r="8083" spans="3:4" x14ac:dyDescent="0.25">
      <c r="C8083"/>
      <c r="D8083" s="3"/>
    </row>
    <row r="8084" spans="3:4" x14ac:dyDescent="0.25">
      <c r="C8084"/>
      <c r="D8084" s="3"/>
    </row>
    <row r="8085" spans="3:4" x14ac:dyDescent="0.25">
      <c r="C8085"/>
      <c r="D8085" s="3"/>
    </row>
    <row r="8086" spans="3:4" x14ac:dyDescent="0.25">
      <c r="C8086"/>
      <c r="D8086" s="3"/>
    </row>
    <row r="8087" spans="3:4" x14ac:dyDescent="0.25">
      <c r="C8087"/>
      <c r="D8087" s="3"/>
    </row>
    <row r="8088" spans="3:4" x14ac:dyDescent="0.25">
      <c r="C8088"/>
      <c r="D8088" s="3"/>
    </row>
    <row r="8089" spans="3:4" x14ac:dyDescent="0.25">
      <c r="C8089"/>
      <c r="D8089" s="3"/>
    </row>
    <row r="8090" spans="3:4" x14ac:dyDescent="0.25">
      <c r="C8090"/>
      <c r="D8090" s="3"/>
    </row>
    <row r="8091" spans="3:4" x14ac:dyDescent="0.25">
      <c r="C8091"/>
      <c r="D8091" s="3"/>
    </row>
    <row r="8092" spans="3:4" x14ac:dyDescent="0.25">
      <c r="C8092"/>
      <c r="D8092" s="3"/>
    </row>
    <row r="8093" spans="3:4" x14ac:dyDescent="0.25">
      <c r="C8093"/>
      <c r="D8093" s="3"/>
    </row>
    <row r="8094" spans="3:4" x14ac:dyDescent="0.25">
      <c r="C8094"/>
      <c r="D8094" s="3"/>
    </row>
    <row r="8095" spans="3:4" x14ac:dyDescent="0.25">
      <c r="C8095"/>
      <c r="D8095" s="3"/>
    </row>
    <row r="8096" spans="3:4" x14ac:dyDescent="0.25">
      <c r="C8096"/>
      <c r="D8096" s="3"/>
    </row>
    <row r="8097" spans="3:4" x14ac:dyDescent="0.25">
      <c r="C8097"/>
      <c r="D8097" s="3"/>
    </row>
    <row r="8098" spans="3:4" x14ac:dyDescent="0.25">
      <c r="C8098"/>
      <c r="D8098" s="3"/>
    </row>
    <row r="8099" spans="3:4" x14ac:dyDescent="0.25">
      <c r="C8099"/>
      <c r="D8099" s="3"/>
    </row>
    <row r="8100" spans="3:4" x14ac:dyDescent="0.25">
      <c r="C8100"/>
      <c r="D8100" s="3"/>
    </row>
    <row r="8101" spans="3:4" x14ac:dyDescent="0.25">
      <c r="C8101"/>
      <c r="D8101" s="3"/>
    </row>
    <row r="8102" spans="3:4" x14ac:dyDescent="0.25">
      <c r="C8102"/>
      <c r="D8102" s="3"/>
    </row>
    <row r="8103" spans="3:4" x14ac:dyDescent="0.25">
      <c r="C8103"/>
      <c r="D8103" s="3"/>
    </row>
    <row r="8104" spans="3:4" x14ac:dyDescent="0.25">
      <c r="C8104"/>
      <c r="D8104" s="3"/>
    </row>
    <row r="8105" spans="3:4" x14ac:dyDescent="0.25">
      <c r="C8105"/>
      <c r="D8105" s="3"/>
    </row>
    <row r="8106" spans="3:4" x14ac:dyDescent="0.25">
      <c r="C8106"/>
      <c r="D8106" s="3"/>
    </row>
    <row r="8107" spans="3:4" x14ac:dyDescent="0.25">
      <c r="C8107"/>
      <c r="D8107" s="3"/>
    </row>
    <row r="8108" spans="3:4" x14ac:dyDescent="0.25">
      <c r="C8108"/>
      <c r="D8108" s="3"/>
    </row>
    <row r="8109" spans="3:4" x14ac:dyDescent="0.25">
      <c r="C8109"/>
      <c r="D8109" s="3"/>
    </row>
    <row r="8110" spans="3:4" x14ac:dyDescent="0.25">
      <c r="C8110"/>
      <c r="D8110" s="3"/>
    </row>
    <row r="8111" spans="3:4" x14ac:dyDescent="0.25">
      <c r="C8111"/>
      <c r="D8111" s="3"/>
    </row>
    <row r="8112" spans="3:4" x14ac:dyDescent="0.25">
      <c r="C8112"/>
      <c r="D8112" s="3"/>
    </row>
    <row r="8113" spans="3:4" x14ac:dyDescent="0.25">
      <c r="C8113"/>
      <c r="D8113" s="3"/>
    </row>
    <row r="8114" spans="3:4" x14ac:dyDescent="0.25">
      <c r="C8114"/>
      <c r="D8114" s="3"/>
    </row>
    <row r="8115" spans="3:4" x14ac:dyDescent="0.25">
      <c r="C8115"/>
      <c r="D8115" s="3"/>
    </row>
    <row r="8116" spans="3:4" x14ac:dyDescent="0.25">
      <c r="C8116"/>
      <c r="D8116" s="3"/>
    </row>
    <row r="8117" spans="3:4" x14ac:dyDescent="0.25">
      <c r="C8117"/>
      <c r="D8117" s="3"/>
    </row>
    <row r="8118" spans="3:4" x14ac:dyDescent="0.25">
      <c r="C8118"/>
      <c r="D8118" s="3"/>
    </row>
    <row r="8119" spans="3:4" x14ac:dyDescent="0.25">
      <c r="C8119"/>
      <c r="D8119" s="3"/>
    </row>
    <row r="8120" spans="3:4" x14ac:dyDescent="0.25">
      <c r="C8120"/>
      <c r="D8120" s="3"/>
    </row>
    <row r="8121" spans="3:4" x14ac:dyDescent="0.25">
      <c r="C8121"/>
      <c r="D8121" s="3"/>
    </row>
    <row r="8122" spans="3:4" x14ac:dyDescent="0.25">
      <c r="C8122"/>
      <c r="D8122" s="3"/>
    </row>
    <row r="8123" spans="3:4" x14ac:dyDescent="0.25">
      <c r="C8123"/>
      <c r="D8123" s="3"/>
    </row>
    <row r="8124" spans="3:4" x14ac:dyDescent="0.25">
      <c r="C8124"/>
      <c r="D8124" s="3"/>
    </row>
    <row r="8125" spans="3:4" x14ac:dyDescent="0.25">
      <c r="C8125"/>
      <c r="D8125" s="3"/>
    </row>
    <row r="8126" spans="3:4" x14ac:dyDescent="0.25">
      <c r="C8126"/>
      <c r="D8126" s="3"/>
    </row>
    <row r="8127" spans="3:4" x14ac:dyDescent="0.25">
      <c r="C8127"/>
      <c r="D8127" s="3"/>
    </row>
    <row r="8128" spans="3:4" x14ac:dyDescent="0.25">
      <c r="C8128"/>
      <c r="D8128" s="3"/>
    </row>
    <row r="8129" spans="3:4" x14ac:dyDescent="0.25">
      <c r="C8129"/>
      <c r="D8129" s="3"/>
    </row>
    <row r="8130" spans="3:4" x14ac:dyDescent="0.25">
      <c r="C8130"/>
      <c r="D8130" s="3"/>
    </row>
    <row r="8131" spans="3:4" x14ac:dyDescent="0.25">
      <c r="C8131"/>
      <c r="D8131" s="3"/>
    </row>
    <row r="8132" spans="3:4" x14ac:dyDescent="0.25">
      <c r="C8132"/>
      <c r="D8132" s="3"/>
    </row>
    <row r="8133" spans="3:4" x14ac:dyDescent="0.25">
      <c r="C8133"/>
      <c r="D8133" s="3"/>
    </row>
    <row r="8134" spans="3:4" x14ac:dyDescent="0.25">
      <c r="C8134"/>
      <c r="D8134" s="3"/>
    </row>
    <row r="8135" spans="3:4" x14ac:dyDescent="0.25">
      <c r="C8135"/>
      <c r="D8135" s="3"/>
    </row>
    <row r="8136" spans="3:4" x14ac:dyDescent="0.25">
      <c r="C8136"/>
      <c r="D8136" s="3"/>
    </row>
    <row r="8137" spans="3:4" x14ac:dyDescent="0.25">
      <c r="C8137"/>
      <c r="D8137" s="3"/>
    </row>
    <row r="8138" spans="3:4" x14ac:dyDescent="0.25">
      <c r="C8138"/>
      <c r="D8138" s="3"/>
    </row>
    <row r="8139" spans="3:4" x14ac:dyDescent="0.25">
      <c r="C8139"/>
      <c r="D8139" s="3"/>
    </row>
    <row r="8140" spans="3:4" x14ac:dyDescent="0.25">
      <c r="C8140"/>
      <c r="D8140" s="3"/>
    </row>
    <row r="8141" spans="3:4" x14ac:dyDescent="0.25">
      <c r="C8141"/>
      <c r="D8141" s="3"/>
    </row>
    <row r="8142" spans="3:4" x14ac:dyDescent="0.25">
      <c r="C8142"/>
      <c r="D8142" s="3"/>
    </row>
    <row r="8143" spans="3:4" x14ac:dyDescent="0.25">
      <c r="C8143"/>
      <c r="D8143" s="3"/>
    </row>
    <row r="8144" spans="3:4" x14ac:dyDescent="0.25">
      <c r="C8144"/>
      <c r="D8144" s="3"/>
    </row>
    <row r="8145" spans="3:4" x14ac:dyDescent="0.25">
      <c r="C8145"/>
      <c r="D8145" s="3"/>
    </row>
    <row r="8146" spans="3:4" x14ac:dyDescent="0.25">
      <c r="C8146"/>
      <c r="D8146" s="3"/>
    </row>
    <row r="8147" spans="3:4" x14ac:dyDescent="0.25">
      <c r="C8147"/>
      <c r="D8147" s="3"/>
    </row>
    <row r="8148" spans="3:4" x14ac:dyDescent="0.25">
      <c r="C8148"/>
      <c r="D8148" s="3"/>
    </row>
    <row r="8149" spans="3:4" x14ac:dyDescent="0.25">
      <c r="C8149"/>
      <c r="D8149" s="3"/>
    </row>
    <row r="8150" spans="3:4" x14ac:dyDescent="0.25">
      <c r="C8150"/>
      <c r="D8150" s="3"/>
    </row>
    <row r="8151" spans="3:4" x14ac:dyDescent="0.25">
      <c r="C8151"/>
      <c r="D8151" s="3"/>
    </row>
    <row r="8152" spans="3:4" x14ac:dyDescent="0.25">
      <c r="C8152"/>
      <c r="D8152" s="3"/>
    </row>
    <row r="8153" spans="3:4" x14ac:dyDescent="0.25">
      <c r="C8153"/>
      <c r="D8153" s="3"/>
    </row>
    <row r="8154" spans="3:4" x14ac:dyDescent="0.25">
      <c r="C8154"/>
      <c r="D8154" s="3"/>
    </row>
    <row r="8155" spans="3:4" x14ac:dyDescent="0.25">
      <c r="C8155"/>
      <c r="D8155" s="3"/>
    </row>
    <row r="8156" spans="3:4" x14ac:dyDescent="0.25">
      <c r="C8156"/>
      <c r="D8156" s="3"/>
    </row>
    <row r="8157" spans="3:4" x14ac:dyDescent="0.25">
      <c r="C8157"/>
      <c r="D8157" s="3"/>
    </row>
    <row r="8158" spans="3:4" x14ac:dyDescent="0.25">
      <c r="C8158"/>
      <c r="D8158" s="3"/>
    </row>
    <row r="8159" spans="3:4" x14ac:dyDescent="0.25">
      <c r="C8159"/>
      <c r="D8159" s="3"/>
    </row>
    <row r="8160" spans="3:4" x14ac:dyDescent="0.25">
      <c r="C8160"/>
      <c r="D8160" s="3"/>
    </row>
    <row r="8161" spans="3:4" x14ac:dyDescent="0.25">
      <c r="C8161"/>
      <c r="D8161" s="3"/>
    </row>
    <row r="8162" spans="3:4" x14ac:dyDescent="0.25">
      <c r="C8162"/>
      <c r="D8162" s="3"/>
    </row>
    <row r="8163" spans="3:4" x14ac:dyDescent="0.25">
      <c r="C8163"/>
      <c r="D8163" s="3"/>
    </row>
    <row r="8164" spans="3:4" x14ac:dyDescent="0.25">
      <c r="C8164"/>
      <c r="D8164" s="3"/>
    </row>
    <row r="8165" spans="3:4" x14ac:dyDescent="0.25">
      <c r="C8165"/>
      <c r="D8165" s="3"/>
    </row>
    <row r="8166" spans="3:4" x14ac:dyDescent="0.25">
      <c r="C8166"/>
      <c r="D8166" s="3"/>
    </row>
    <row r="8167" spans="3:4" x14ac:dyDescent="0.25">
      <c r="C8167"/>
      <c r="D8167" s="3"/>
    </row>
    <row r="8168" spans="3:4" x14ac:dyDescent="0.25">
      <c r="C8168"/>
      <c r="D8168" s="3"/>
    </row>
    <row r="8169" spans="3:4" x14ac:dyDescent="0.25">
      <c r="C8169"/>
      <c r="D8169" s="3"/>
    </row>
    <row r="8170" spans="3:4" x14ac:dyDescent="0.25">
      <c r="C8170"/>
      <c r="D8170" s="3"/>
    </row>
    <row r="8171" spans="3:4" x14ac:dyDescent="0.25">
      <c r="C8171"/>
      <c r="D8171" s="3"/>
    </row>
    <row r="8172" spans="3:4" x14ac:dyDescent="0.25">
      <c r="C8172"/>
      <c r="D8172" s="3"/>
    </row>
    <row r="8173" spans="3:4" x14ac:dyDescent="0.25">
      <c r="C8173"/>
      <c r="D8173" s="3"/>
    </row>
    <row r="8174" spans="3:4" x14ac:dyDescent="0.25">
      <c r="C8174"/>
      <c r="D8174" s="3"/>
    </row>
    <row r="8175" spans="3:4" x14ac:dyDescent="0.25">
      <c r="C8175"/>
      <c r="D8175" s="3"/>
    </row>
    <row r="8176" spans="3:4" x14ac:dyDescent="0.25">
      <c r="C8176"/>
      <c r="D8176" s="3"/>
    </row>
    <row r="8177" spans="3:4" x14ac:dyDescent="0.25">
      <c r="C8177"/>
      <c r="D8177" s="3"/>
    </row>
    <row r="8178" spans="3:4" x14ac:dyDescent="0.25">
      <c r="C8178"/>
      <c r="D8178" s="3"/>
    </row>
    <row r="8179" spans="3:4" x14ac:dyDescent="0.25">
      <c r="C8179"/>
      <c r="D8179" s="3"/>
    </row>
    <row r="8180" spans="3:4" x14ac:dyDescent="0.25">
      <c r="C8180"/>
      <c r="D8180" s="3"/>
    </row>
    <row r="8181" spans="3:4" x14ac:dyDescent="0.25">
      <c r="C8181"/>
      <c r="D8181" s="3"/>
    </row>
    <row r="8182" spans="3:4" x14ac:dyDescent="0.25">
      <c r="C8182"/>
      <c r="D8182" s="3"/>
    </row>
    <row r="8183" spans="3:4" x14ac:dyDescent="0.25">
      <c r="C8183"/>
      <c r="D8183" s="3"/>
    </row>
    <row r="8184" spans="3:4" x14ac:dyDescent="0.25">
      <c r="C8184"/>
      <c r="D8184" s="3"/>
    </row>
    <row r="8185" spans="3:4" x14ac:dyDescent="0.25">
      <c r="C8185"/>
      <c r="D8185" s="3"/>
    </row>
    <row r="8186" spans="3:4" x14ac:dyDescent="0.25">
      <c r="C8186"/>
      <c r="D8186" s="3"/>
    </row>
    <row r="8187" spans="3:4" x14ac:dyDescent="0.25">
      <c r="C8187"/>
      <c r="D8187" s="3"/>
    </row>
    <row r="8188" spans="3:4" x14ac:dyDescent="0.25">
      <c r="C8188"/>
      <c r="D8188" s="3"/>
    </row>
    <row r="8189" spans="3:4" x14ac:dyDescent="0.25">
      <c r="C8189"/>
      <c r="D8189" s="3"/>
    </row>
    <row r="8190" spans="3:4" x14ac:dyDescent="0.25">
      <c r="C8190"/>
      <c r="D8190" s="3"/>
    </row>
    <row r="8191" spans="3:4" x14ac:dyDescent="0.25">
      <c r="C8191"/>
      <c r="D8191" s="3"/>
    </row>
    <row r="8192" spans="3:4" x14ac:dyDescent="0.25">
      <c r="C8192"/>
      <c r="D8192" s="3"/>
    </row>
    <row r="8193" spans="3:4" x14ac:dyDescent="0.25">
      <c r="C8193"/>
      <c r="D8193" s="3"/>
    </row>
    <row r="8194" spans="3:4" x14ac:dyDescent="0.25">
      <c r="C8194"/>
      <c r="D8194" s="3"/>
    </row>
    <row r="8195" spans="3:4" x14ac:dyDescent="0.25">
      <c r="C8195"/>
      <c r="D8195" s="3"/>
    </row>
    <row r="8196" spans="3:4" x14ac:dyDescent="0.25">
      <c r="C8196"/>
      <c r="D8196" s="3"/>
    </row>
    <row r="8197" spans="3:4" x14ac:dyDescent="0.25">
      <c r="C8197"/>
      <c r="D8197" s="3"/>
    </row>
    <row r="8198" spans="3:4" x14ac:dyDescent="0.25">
      <c r="C8198"/>
      <c r="D8198" s="3"/>
    </row>
    <row r="8199" spans="3:4" x14ac:dyDescent="0.25">
      <c r="C8199"/>
      <c r="D8199" s="3"/>
    </row>
    <row r="8200" spans="3:4" x14ac:dyDescent="0.25">
      <c r="C8200"/>
      <c r="D8200" s="3"/>
    </row>
    <row r="8201" spans="3:4" x14ac:dyDescent="0.25">
      <c r="C8201"/>
      <c r="D8201" s="3"/>
    </row>
    <row r="8202" spans="3:4" x14ac:dyDescent="0.25">
      <c r="C8202"/>
      <c r="D8202" s="3"/>
    </row>
    <row r="8203" spans="3:4" x14ac:dyDescent="0.25">
      <c r="C8203"/>
      <c r="D8203" s="3"/>
    </row>
    <row r="8204" spans="3:4" x14ac:dyDescent="0.25">
      <c r="C8204"/>
      <c r="D8204" s="3"/>
    </row>
    <row r="8205" spans="3:4" x14ac:dyDescent="0.25">
      <c r="C8205"/>
      <c r="D8205" s="3"/>
    </row>
    <row r="8206" spans="3:4" x14ac:dyDescent="0.25">
      <c r="C8206"/>
      <c r="D8206" s="3"/>
    </row>
    <row r="8207" spans="3:4" x14ac:dyDescent="0.25">
      <c r="C8207"/>
      <c r="D8207" s="3"/>
    </row>
    <row r="8208" spans="3:4" x14ac:dyDescent="0.25">
      <c r="C8208"/>
      <c r="D8208" s="3"/>
    </row>
    <row r="8209" spans="3:4" x14ac:dyDescent="0.25">
      <c r="C8209"/>
      <c r="D8209" s="3"/>
    </row>
    <row r="8210" spans="3:4" x14ac:dyDescent="0.25">
      <c r="C8210"/>
      <c r="D8210" s="3"/>
    </row>
    <row r="8211" spans="3:4" x14ac:dyDescent="0.25">
      <c r="C8211"/>
      <c r="D8211" s="3"/>
    </row>
    <row r="8212" spans="3:4" x14ac:dyDescent="0.25">
      <c r="C8212"/>
      <c r="D8212" s="3"/>
    </row>
    <row r="8213" spans="3:4" x14ac:dyDescent="0.25">
      <c r="C8213"/>
      <c r="D8213" s="3"/>
    </row>
    <row r="8214" spans="3:4" x14ac:dyDescent="0.25">
      <c r="C8214"/>
      <c r="D8214" s="3"/>
    </row>
    <row r="8215" spans="3:4" x14ac:dyDescent="0.25">
      <c r="C8215"/>
      <c r="D8215" s="3"/>
    </row>
    <row r="8216" spans="3:4" x14ac:dyDescent="0.25">
      <c r="C8216"/>
      <c r="D8216" s="3"/>
    </row>
    <row r="8217" spans="3:4" x14ac:dyDescent="0.25">
      <c r="C8217"/>
      <c r="D8217" s="3"/>
    </row>
    <row r="8218" spans="3:4" x14ac:dyDescent="0.25">
      <c r="C8218"/>
      <c r="D8218" s="3"/>
    </row>
    <row r="8219" spans="3:4" x14ac:dyDescent="0.25">
      <c r="C8219"/>
      <c r="D8219" s="3"/>
    </row>
    <row r="8220" spans="3:4" x14ac:dyDescent="0.25">
      <c r="C8220"/>
      <c r="D8220" s="3"/>
    </row>
    <row r="8221" spans="3:4" x14ac:dyDescent="0.25">
      <c r="C8221"/>
      <c r="D8221" s="3"/>
    </row>
    <row r="8222" spans="3:4" x14ac:dyDescent="0.25">
      <c r="C8222"/>
      <c r="D8222" s="3"/>
    </row>
    <row r="8223" spans="3:4" x14ac:dyDescent="0.25">
      <c r="C8223"/>
      <c r="D8223" s="3"/>
    </row>
    <row r="8224" spans="3:4" x14ac:dyDescent="0.25">
      <c r="C8224"/>
      <c r="D8224" s="3"/>
    </row>
    <row r="8225" spans="3:4" x14ac:dyDescent="0.25">
      <c r="C8225"/>
      <c r="D8225" s="3"/>
    </row>
    <row r="8226" spans="3:4" x14ac:dyDescent="0.25">
      <c r="C8226"/>
      <c r="D8226" s="3"/>
    </row>
    <row r="8227" spans="3:4" x14ac:dyDescent="0.25">
      <c r="C8227"/>
      <c r="D8227" s="3"/>
    </row>
    <row r="8228" spans="3:4" x14ac:dyDescent="0.25">
      <c r="C8228"/>
      <c r="D8228" s="3"/>
    </row>
    <row r="8229" spans="3:4" x14ac:dyDescent="0.25">
      <c r="C8229"/>
      <c r="D8229" s="3"/>
    </row>
    <row r="8230" spans="3:4" x14ac:dyDescent="0.25">
      <c r="C8230"/>
      <c r="D8230" s="3"/>
    </row>
    <row r="8231" spans="3:4" x14ac:dyDescent="0.25">
      <c r="C8231"/>
      <c r="D8231" s="3"/>
    </row>
    <row r="8232" spans="3:4" x14ac:dyDescent="0.25">
      <c r="C8232"/>
      <c r="D8232" s="3"/>
    </row>
    <row r="8233" spans="3:4" x14ac:dyDescent="0.25">
      <c r="C8233"/>
      <c r="D8233" s="3"/>
    </row>
    <row r="8234" spans="3:4" x14ac:dyDescent="0.25">
      <c r="C8234"/>
      <c r="D8234" s="3"/>
    </row>
    <row r="8235" spans="3:4" x14ac:dyDescent="0.25">
      <c r="C8235"/>
      <c r="D8235" s="3"/>
    </row>
    <row r="8236" spans="3:4" x14ac:dyDescent="0.25">
      <c r="C8236"/>
      <c r="D8236" s="3"/>
    </row>
    <row r="8237" spans="3:4" x14ac:dyDescent="0.25">
      <c r="C8237"/>
      <c r="D8237" s="3"/>
    </row>
    <row r="8238" spans="3:4" x14ac:dyDescent="0.25">
      <c r="C8238"/>
      <c r="D8238" s="3"/>
    </row>
    <row r="8239" spans="3:4" x14ac:dyDescent="0.25">
      <c r="C8239"/>
      <c r="D8239" s="3"/>
    </row>
    <row r="8240" spans="3:4" x14ac:dyDescent="0.25">
      <c r="C8240"/>
      <c r="D8240" s="3"/>
    </row>
    <row r="8241" spans="3:4" x14ac:dyDescent="0.25">
      <c r="C8241"/>
      <c r="D8241" s="3"/>
    </row>
    <row r="8242" spans="3:4" x14ac:dyDescent="0.25">
      <c r="C8242"/>
      <c r="D8242" s="3"/>
    </row>
    <row r="8243" spans="3:4" x14ac:dyDescent="0.25">
      <c r="C8243"/>
      <c r="D8243" s="3"/>
    </row>
    <row r="8244" spans="3:4" x14ac:dyDescent="0.25">
      <c r="C8244"/>
      <c r="D8244" s="3"/>
    </row>
    <row r="8245" spans="3:4" x14ac:dyDescent="0.25">
      <c r="C8245"/>
      <c r="D8245" s="3"/>
    </row>
    <row r="8246" spans="3:4" x14ac:dyDescent="0.25">
      <c r="C8246"/>
      <c r="D8246" s="3"/>
    </row>
    <row r="8247" spans="3:4" x14ac:dyDescent="0.25">
      <c r="C8247"/>
      <c r="D8247" s="3"/>
    </row>
    <row r="8248" spans="3:4" x14ac:dyDescent="0.25">
      <c r="C8248"/>
      <c r="D8248" s="3"/>
    </row>
    <row r="8249" spans="3:4" x14ac:dyDescent="0.25">
      <c r="C8249"/>
      <c r="D8249" s="3"/>
    </row>
    <row r="8250" spans="3:4" x14ac:dyDescent="0.25">
      <c r="C8250"/>
      <c r="D8250" s="3"/>
    </row>
    <row r="8251" spans="3:4" x14ac:dyDescent="0.25">
      <c r="C8251"/>
      <c r="D8251" s="3"/>
    </row>
    <row r="8252" spans="3:4" x14ac:dyDescent="0.25">
      <c r="C8252"/>
      <c r="D8252" s="3"/>
    </row>
    <row r="8253" spans="3:4" x14ac:dyDescent="0.25">
      <c r="C8253"/>
      <c r="D8253" s="3"/>
    </row>
    <row r="8254" spans="3:4" x14ac:dyDescent="0.25">
      <c r="C8254"/>
      <c r="D8254" s="3"/>
    </row>
    <row r="8255" spans="3:4" x14ac:dyDescent="0.25">
      <c r="C8255"/>
      <c r="D8255" s="3"/>
    </row>
    <row r="8256" spans="3:4" x14ac:dyDescent="0.25">
      <c r="C8256"/>
      <c r="D8256" s="3"/>
    </row>
    <row r="8257" spans="3:4" x14ac:dyDescent="0.25">
      <c r="C8257"/>
      <c r="D8257" s="3"/>
    </row>
    <row r="8258" spans="3:4" x14ac:dyDescent="0.25">
      <c r="C8258"/>
      <c r="D8258" s="3"/>
    </row>
    <row r="8259" spans="3:4" x14ac:dyDescent="0.25">
      <c r="C8259"/>
      <c r="D8259" s="3"/>
    </row>
    <row r="8260" spans="3:4" x14ac:dyDescent="0.25">
      <c r="C8260"/>
      <c r="D8260" s="3"/>
    </row>
    <row r="8261" spans="3:4" x14ac:dyDescent="0.25">
      <c r="C8261"/>
      <c r="D8261" s="3"/>
    </row>
    <row r="8262" spans="3:4" x14ac:dyDescent="0.25">
      <c r="C8262"/>
      <c r="D8262" s="3"/>
    </row>
    <row r="8263" spans="3:4" x14ac:dyDescent="0.25">
      <c r="C8263"/>
      <c r="D8263" s="3"/>
    </row>
    <row r="8264" spans="3:4" x14ac:dyDescent="0.25">
      <c r="C8264"/>
      <c r="D8264" s="3"/>
    </row>
    <row r="8265" spans="3:4" x14ac:dyDescent="0.25">
      <c r="C8265"/>
      <c r="D8265" s="3"/>
    </row>
    <row r="8266" spans="3:4" x14ac:dyDescent="0.25">
      <c r="C8266"/>
      <c r="D8266" s="3"/>
    </row>
    <row r="8267" spans="3:4" x14ac:dyDescent="0.25">
      <c r="C8267"/>
      <c r="D8267" s="3"/>
    </row>
    <row r="8268" spans="3:4" x14ac:dyDescent="0.25">
      <c r="C8268"/>
      <c r="D8268" s="3"/>
    </row>
    <row r="8269" spans="3:4" x14ac:dyDescent="0.25">
      <c r="C8269"/>
      <c r="D8269" s="3"/>
    </row>
    <row r="8270" spans="3:4" x14ac:dyDescent="0.25">
      <c r="C8270"/>
      <c r="D8270" s="3"/>
    </row>
    <row r="8271" spans="3:4" x14ac:dyDescent="0.25">
      <c r="C8271"/>
      <c r="D8271" s="3"/>
    </row>
    <row r="8272" spans="3:4" x14ac:dyDescent="0.25">
      <c r="C8272"/>
      <c r="D8272" s="3"/>
    </row>
    <row r="8273" spans="3:4" x14ac:dyDescent="0.25">
      <c r="C8273"/>
      <c r="D8273" s="3"/>
    </row>
    <row r="8274" spans="3:4" x14ac:dyDescent="0.25">
      <c r="C8274"/>
      <c r="D8274" s="3"/>
    </row>
    <row r="8275" spans="3:4" x14ac:dyDescent="0.25">
      <c r="C8275"/>
      <c r="D8275" s="3"/>
    </row>
    <row r="8276" spans="3:4" x14ac:dyDescent="0.25">
      <c r="C8276"/>
      <c r="D8276" s="3"/>
    </row>
    <row r="8277" spans="3:4" x14ac:dyDescent="0.25">
      <c r="C8277"/>
      <c r="D8277" s="3"/>
    </row>
    <row r="8278" spans="3:4" x14ac:dyDescent="0.25">
      <c r="C8278"/>
      <c r="D8278" s="3"/>
    </row>
    <row r="8279" spans="3:4" x14ac:dyDescent="0.25">
      <c r="C8279"/>
      <c r="D8279" s="3"/>
    </row>
    <row r="8280" spans="3:4" x14ac:dyDescent="0.25">
      <c r="C8280"/>
      <c r="D8280" s="3"/>
    </row>
    <row r="8281" spans="3:4" x14ac:dyDescent="0.25">
      <c r="C8281"/>
      <c r="D8281" s="3"/>
    </row>
    <row r="8282" spans="3:4" x14ac:dyDescent="0.25">
      <c r="C8282"/>
      <c r="D8282" s="3"/>
    </row>
    <row r="8283" spans="3:4" x14ac:dyDescent="0.25">
      <c r="C8283"/>
      <c r="D8283" s="3"/>
    </row>
    <row r="8284" spans="3:4" x14ac:dyDescent="0.25">
      <c r="C8284"/>
      <c r="D8284" s="3"/>
    </row>
    <row r="8285" spans="3:4" x14ac:dyDescent="0.25">
      <c r="C8285"/>
      <c r="D8285" s="3"/>
    </row>
    <row r="8286" spans="3:4" x14ac:dyDescent="0.25">
      <c r="C8286"/>
      <c r="D8286" s="3"/>
    </row>
    <row r="8287" spans="3:4" x14ac:dyDescent="0.25">
      <c r="C8287"/>
      <c r="D8287" s="3"/>
    </row>
    <row r="8288" spans="3:4" x14ac:dyDescent="0.25">
      <c r="C8288"/>
      <c r="D8288" s="3"/>
    </row>
    <row r="8289" spans="3:4" x14ac:dyDescent="0.25">
      <c r="C8289"/>
      <c r="D8289" s="3"/>
    </row>
    <row r="8290" spans="3:4" x14ac:dyDescent="0.25">
      <c r="C8290"/>
      <c r="D8290" s="3"/>
    </row>
    <row r="8291" spans="3:4" x14ac:dyDescent="0.25">
      <c r="C8291"/>
      <c r="D8291" s="3"/>
    </row>
    <row r="8292" spans="3:4" x14ac:dyDescent="0.25">
      <c r="C8292"/>
      <c r="D8292" s="3"/>
    </row>
    <row r="8293" spans="3:4" x14ac:dyDescent="0.25">
      <c r="C8293"/>
      <c r="D8293" s="3"/>
    </row>
    <row r="8294" spans="3:4" x14ac:dyDescent="0.25">
      <c r="C8294"/>
      <c r="D8294" s="3"/>
    </row>
    <row r="8295" spans="3:4" x14ac:dyDescent="0.25">
      <c r="C8295"/>
      <c r="D8295" s="3"/>
    </row>
    <row r="8296" spans="3:4" x14ac:dyDescent="0.25">
      <c r="C8296"/>
      <c r="D8296" s="3"/>
    </row>
    <row r="8297" spans="3:4" x14ac:dyDescent="0.25">
      <c r="C8297"/>
      <c r="D8297" s="3"/>
    </row>
    <row r="8298" spans="3:4" x14ac:dyDescent="0.25">
      <c r="C8298"/>
      <c r="D8298" s="3"/>
    </row>
    <row r="8299" spans="3:4" x14ac:dyDescent="0.25">
      <c r="C8299"/>
      <c r="D8299" s="3"/>
    </row>
    <row r="8300" spans="3:4" x14ac:dyDescent="0.25">
      <c r="C8300"/>
      <c r="D8300" s="3"/>
    </row>
    <row r="8301" spans="3:4" x14ac:dyDescent="0.25">
      <c r="C8301"/>
      <c r="D8301" s="3"/>
    </row>
    <row r="8302" spans="3:4" x14ac:dyDescent="0.25">
      <c r="C8302"/>
      <c r="D8302" s="3"/>
    </row>
    <row r="8303" spans="3:4" x14ac:dyDescent="0.25">
      <c r="C8303"/>
      <c r="D8303" s="3"/>
    </row>
    <row r="8304" spans="3:4" x14ac:dyDescent="0.25">
      <c r="C8304"/>
      <c r="D8304" s="3"/>
    </row>
    <row r="8305" spans="3:4" x14ac:dyDescent="0.25">
      <c r="C8305"/>
      <c r="D8305" s="3"/>
    </row>
    <row r="8306" spans="3:4" x14ac:dyDescent="0.25">
      <c r="C8306"/>
      <c r="D8306" s="3"/>
    </row>
    <row r="8307" spans="3:4" x14ac:dyDescent="0.25">
      <c r="C8307"/>
      <c r="D8307" s="3"/>
    </row>
    <row r="8308" spans="3:4" x14ac:dyDescent="0.25">
      <c r="C8308"/>
      <c r="D8308" s="3"/>
    </row>
    <row r="8309" spans="3:4" x14ac:dyDescent="0.25">
      <c r="C8309"/>
      <c r="D8309" s="3"/>
    </row>
    <row r="8310" spans="3:4" x14ac:dyDescent="0.25">
      <c r="C8310"/>
      <c r="D8310" s="3"/>
    </row>
    <row r="8311" spans="3:4" x14ac:dyDescent="0.25">
      <c r="C8311"/>
      <c r="D8311" s="3"/>
    </row>
    <row r="8312" spans="3:4" x14ac:dyDescent="0.25">
      <c r="C8312"/>
      <c r="D8312" s="3"/>
    </row>
    <row r="8313" spans="3:4" x14ac:dyDescent="0.25">
      <c r="C8313"/>
      <c r="D8313" s="3"/>
    </row>
    <row r="8314" spans="3:4" x14ac:dyDescent="0.25">
      <c r="C8314"/>
      <c r="D8314" s="3"/>
    </row>
    <row r="8315" spans="3:4" x14ac:dyDescent="0.25">
      <c r="C8315"/>
      <c r="D8315" s="3"/>
    </row>
    <row r="8316" spans="3:4" x14ac:dyDescent="0.25">
      <c r="C8316"/>
      <c r="D8316" s="3"/>
    </row>
    <row r="8317" spans="3:4" x14ac:dyDescent="0.25">
      <c r="C8317"/>
      <c r="D8317" s="3"/>
    </row>
    <row r="8318" spans="3:4" x14ac:dyDescent="0.25">
      <c r="C8318"/>
      <c r="D8318" s="3"/>
    </row>
    <row r="8319" spans="3:4" x14ac:dyDescent="0.25">
      <c r="C8319"/>
      <c r="D8319" s="3"/>
    </row>
    <row r="8320" spans="3:4" x14ac:dyDescent="0.25">
      <c r="C8320"/>
      <c r="D8320" s="3"/>
    </row>
    <row r="8321" spans="3:4" x14ac:dyDescent="0.25">
      <c r="C8321"/>
      <c r="D8321" s="3"/>
    </row>
    <row r="8322" spans="3:4" x14ac:dyDescent="0.25">
      <c r="C8322"/>
      <c r="D8322" s="3"/>
    </row>
    <row r="8323" spans="3:4" x14ac:dyDescent="0.25">
      <c r="C8323"/>
      <c r="D8323" s="3"/>
    </row>
    <row r="8324" spans="3:4" x14ac:dyDescent="0.25">
      <c r="C8324"/>
      <c r="D8324" s="3"/>
    </row>
    <row r="8325" spans="3:4" x14ac:dyDescent="0.25">
      <c r="C8325"/>
      <c r="D8325" s="3"/>
    </row>
    <row r="8326" spans="3:4" x14ac:dyDescent="0.25">
      <c r="C8326"/>
      <c r="D8326" s="3"/>
    </row>
    <row r="8327" spans="3:4" x14ac:dyDescent="0.25">
      <c r="C8327"/>
      <c r="D8327" s="3"/>
    </row>
    <row r="8328" spans="3:4" x14ac:dyDescent="0.25">
      <c r="C8328"/>
      <c r="D8328" s="3"/>
    </row>
    <row r="8329" spans="3:4" x14ac:dyDescent="0.25">
      <c r="C8329"/>
      <c r="D8329" s="3"/>
    </row>
    <row r="8330" spans="3:4" x14ac:dyDescent="0.25">
      <c r="C8330"/>
      <c r="D8330" s="3"/>
    </row>
    <row r="8331" spans="3:4" x14ac:dyDescent="0.25">
      <c r="C8331"/>
      <c r="D8331" s="3"/>
    </row>
    <row r="8332" spans="3:4" x14ac:dyDescent="0.25">
      <c r="C8332"/>
      <c r="D8332" s="3"/>
    </row>
    <row r="8333" spans="3:4" x14ac:dyDescent="0.25">
      <c r="C8333"/>
      <c r="D8333" s="3"/>
    </row>
    <row r="8334" spans="3:4" x14ac:dyDescent="0.25">
      <c r="C8334"/>
      <c r="D8334" s="3"/>
    </row>
    <row r="8335" spans="3:4" x14ac:dyDescent="0.25">
      <c r="C8335"/>
      <c r="D8335" s="3"/>
    </row>
    <row r="8336" spans="3:4" x14ac:dyDescent="0.25">
      <c r="C8336"/>
      <c r="D8336" s="3"/>
    </row>
    <row r="8337" spans="3:4" x14ac:dyDescent="0.25">
      <c r="C8337"/>
      <c r="D8337" s="3"/>
    </row>
    <row r="8338" spans="3:4" x14ac:dyDescent="0.25">
      <c r="C8338"/>
      <c r="D8338" s="3"/>
    </row>
    <row r="8339" spans="3:4" x14ac:dyDescent="0.25">
      <c r="C8339"/>
      <c r="D8339" s="3"/>
    </row>
    <row r="8340" spans="3:4" x14ac:dyDescent="0.25">
      <c r="C8340"/>
      <c r="D8340" s="3"/>
    </row>
    <row r="8341" spans="3:4" x14ac:dyDescent="0.25">
      <c r="C8341"/>
      <c r="D8341" s="3"/>
    </row>
    <row r="8342" spans="3:4" x14ac:dyDescent="0.25">
      <c r="C8342"/>
      <c r="D8342" s="3"/>
    </row>
    <row r="8343" spans="3:4" x14ac:dyDescent="0.25">
      <c r="C8343"/>
      <c r="D8343" s="3"/>
    </row>
    <row r="8344" spans="3:4" x14ac:dyDescent="0.25">
      <c r="C8344"/>
      <c r="D8344" s="3"/>
    </row>
    <row r="8345" spans="3:4" x14ac:dyDescent="0.25">
      <c r="C8345"/>
      <c r="D8345" s="3"/>
    </row>
    <row r="8346" spans="3:4" x14ac:dyDescent="0.25">
      <c r="C8346"/>
      <c r="D8346" s="3"/>
    </row>
    <row r="8347" spans="3:4" x14ac:dyDescent="0.25">
      <c r="C8347"/>
      <c r="D8347" s="3"/>
    </row>
    <row r="8348" spans="3:4" x14ac:dyDescent="0.25">
      <c r="C8348"/>
      <c r="D8348" s="3"/>
    </row>
    <row r="8349" spans="3:4" x14ac:dyDescent="0.25">
      <c r="C8349"/>
      <c r="D8349" s="3"/>
    </row>
    <row r="8350" spans="3:4" x14ac:dyDescent="0.25">
      <c r="C8350"/>
      <c r="D8350" s="3"/>
    </row>
    <row r="8351" spans="3:4" x14ac:dyDescent="0.25">
      <c r="C8351"/>
      <c r="D8351" s="3"/>
    </row>
    <row r="8352" spans="3:4" x14ac:dyDescent="0.25">
      <c r="C8352"/>
      <c r="D8352" s="3"/>
    </row>
    <row r="8353" spans="3:4" x14ac:dyDescent="0.25">
      <c r="C8353"/>
      <c r="D8353" s="3"/>
    </row>
    <row r="8354" spans="3:4" x14ac:dyDescent="0.25">
      <c r="C8354"/>
      <c r="D8354" s="3"/>
    </row>
    <row r="8355" spans="3:4" x14ac:dyDescent="0.25">
      <c r="C8355"/>
      <c r="D8355" s="3"/>
    </row>
    <row r="8356" spans="3:4" x14ac:dyDescent="0.25">
      <c r="C8356"/>
      <c r="D8356" s="3"/>
    </row>
    <row r="8357" spans="3:4" x14ac:dyDescent="0.25">
      <c r="C8357"/>
      <c r="D8357" s="3"/>
    </row>
    <row r="8358" spans="3:4" x14ac:dyDescent="0.25">
      <c r="C8358"/>
      <c r="D8358" s="3"/>
    </row>
    <row r="8359" spans="3:4" x14ac:dyDescent="0.25">
      <c r="C8359"/>
      <c r="D8359" s="3"/>
    </row>
    <row r="8360" spans="3:4" x14ac:dyDescent="0.25">
      <c r="C8360"/>
      <c r="D8360" s="3"/>
    </row>
    <row r="8361" spans="3:4" x14ac:dyDescent="0.25">
      <c r="C8361"/>
      <c r="D8361" s="3"/>
    </row>
    <row r="8362" spans="3:4" x14ac:dyDescent="0.25">
      <c r="C8362"/>
      <c r="D8362" s="3"/>
    </row>
    <row r="8363" spans="3:4" x14ac:dyDescent="0.25">
      <c r="C8363"/>
      <c r="D8363" s="3"/>
    </row>
    <row r="8364" spans="3:4" x14ac:dyDescent="0.25">
      <c r="C8364"/>
      <c r="D8364" s="3"/>
    </row>
    <row r="8365" spans="3:4" x14ac:dyDescent="0.25">
      <c r="C8365"/>
      <c r="D8365" s="3"/>
    </row>
    <row r="8366" spans="3:4" x14ac:dyDescent="0.25">
      <c r="C8366"/>
      <c r="D8366" s="3"/>
    </row>
    <row r="8367" spans="3:4" x14ac:dyDescent="0.25">
      <c r="C8367"/>
      <c r="D8367" s="3"/>
    </row>
    <row r="8368" spans="3:4" x14ac:dyDescent="0.25">
      <c r="C8368"/>
      <c r="D8368" s="3"/>
    </row>
    <row r="8369" spans="3:4" x14ac:dyDescent="0.25">
      <c r="C8369"/>
      <c r="D8369" s="3"/>
    </row>
    <row r="8370" spans="3:4" x14ac:dyDescent="0.25">
      <c r="C8370"/>
      <c r="D8370" s="3"/>
    </row>
    <row r="8371" spans="3:4" x14ac:dyDescent="0.25">
      <c r="C8371"/>
      <c r="D8371" s="3"/>
    </row>
    <row r="8372" spans="3:4" x14ac:dyDescent="0.25">
      <c r="C8372"/>
      <c r="D8372" s="3"/>
    </row>
    <row r="8373" spans="3:4" x14ac:dyDescent="0.25">
      <c r="C8373"/>
      <c r="D8373" s="3"/>
    </row>
    <row r="8374" spans="3:4" x14ac:dyDescent="0.25">
      <c r="C8374"/>
      <c r="D8374" s="3"/>
    </row>
    <row r="8375" spans="3:4" x14ac:dyDescent="0.25">
      <c r="C8375"/>
      <c r="D8375" s="3"/>
    </row>
    <row r="8376" spans="3:4" x14ac:dyDescent="0.25">
      <c r="C8376"/>
      <c r="D8376" s="3"/>
    </row>
    <row r="8377" spans="3:4" x14ac:dyDescent="0.25">
      <c r="C8377"/>
      <c r="D8377" s="3"/>
    </row>
    <row r="8378" spans="3:4" x14ac:dyDescent="0.25">
      <c r="C8378"/>
      <c r="D8378" s="3"/>
    </row>
    <row r="8379" spans="3:4" x14ac:dyDescent="0.25">
      <c r="C8379"/>
      <c r="D8379" s="3"/>
    </row>
    <row r="8380" spans="3:4" x14ac:dyDescent="0.25">
      <c r="C8380"/>
      <c r="D8380" s="3"/>
    </row>
    <row r="8381" spans="3:4" x14ac:dyDescent="0.25">
      <c r="C8381"/>
      <c r="D8381" s="3"/>
    </row>
    <row r="8382" spans="3:4" x14ac:dyDescent="0.25">
      <c r="C8382"/>
      <c r="D8382" s="3"/>
    </row>
    <row r="8383" spans="3:4" x14ac:dyDescent="0.25">
      <c r="C8383"/>
      <c r="D8383" s="3"/>
    </row>
    <row r="8384" spans="3:4" x14ac:dyDescent="0.25">
      <c r="C8384"/>
      <c r="D8384" s="3"/>
    </row>
    <row r="8385" spans="3:4" x14ac:dyDescent="0.25">
      <c r="C8385"/>
      <c r="D8385" s="3"/>
    </row>
    <row r="8386" spans="3:4" x14ac:dyDescent="0.25">
      <c r="C8386"/>
      <c r="D8386" s="3"/>
    </row>
    <row r="8387" spans="3:4" x14ac:dyDescent="0.25">
      <c r="C8387"/>
      <c r="D8387" s="3"/>
    </row>
    <row r="8388" spans="3:4" x14ac:dyDescent="0.25">
      <c r="C8388"/>
      <c r="D8388" s="3"/>
    </row>
    <row r="8389" spans="3:4" x14ac:dyDescent="0.25">
      <c r="C8389"/>
      <c r="D8389" s="3"/>
    </row>
    <row r="8390" spans="3:4" x14ac:dyDescent="0.25">
      <c r="C8390"/>
      <c r="D8390" s="3"/>
    </row>
    <row r="8391" spans="3:4" x14ac:dyDescent="0.25">
      <c r="C8391"/>
      <c r="D8391" s="3"/>
    </row>
    <row r="8392" spans="3:4" x14ac:dyDescent="0.25">
      <c r="C8392"/>
      <c r="D8392" s="3"/>
    </row>
    <row r="8393" spans="3:4" x14ac:dyDescent="0.25">
      <c r="C8393"/>
      <c r="D8393" s="3"/>
    </row>
    <row r="8394" spans="3:4" x14ac:dyDescent="0.25">
      <c r="C8394"/>
      <c r="D8394" s="3"/>
    </row>
    <row r="8395" spans="3:4" x14ac:dyDescent="0.25">
      <c r="C8395"/>
      <c r="D8395" s="3"/>
    </row>
    <row r="8396" spans="3:4" x14ac:dyDescent="0.25">
      <c r="C8396"/>
      <c r="D8396" s="3"/>
    </row>
    <row r="8397" spans="3:4" x14ac:dyDescent="0.25">
      <c r="C8397"/>
      <c r="D8397" s="3"/>
    </row>
    <row r="8398" spans="3:4" x14ac:dyDescent="0.25">
      <c r="C8398"/>
      <c r="D8398" s="3"/>
    </row>
    <row r="8399" spans="3:4" x14ac:dyDescent="0.25">
      <c r="C8399"/>
      <c r="D8399" s="3"/>
    </row>
    <row r="8400" spans="3:4" x14ac:dyDescent="0.25">
      <c r="C8400"/>
      <c r="D8400" s="3"/>
    </row>
    <row r="8401" spans="3:4" x14ac:dyDescent="0.25">
      <c r="C8401"/>
      <c r="D8401" s="3"/>
    </row>
    <row r="8402" spans="3:4" x14ac:dyDescent="0.25">
      <c r="C8402"/>
      <c r="D8402" s="3"/>
    </row>
    <row r="8403" spans="3:4" x14ac:dyDescent="0.25">
      <c r="C8403"/>
      <c r="D8403" s="3"/>
    </row>
    <row r="8404" spans="3:4" x14ac:dyDescent="0.25">
      <c r="C8404"/>
      <c r="D8404" s="3"/>
    </row>
    <row r="8405" spans="3:4" x14ac:dyDescent="0.25">
      <c r="C8405"/>
      <c r="D8405" s="3"/>
    </row>
    <row r="8406" spans="3:4" x14ac:dyDescent="0.25">
      <c r="C8406"/>
      <c r="D8406" s="3"/>
    </row>
    <row r="8407" spans="3:4" x14ac:dyDescent="0.25">
      <c r="C8407"/>
      <c r="D8407" s="3"/>
    </row>
    <row r="8408" spans="3:4" x14ac:dyDescent="0.25">
      <c r="C8408"/>
      <c r="D8408" s="3"/>
    </row>
    <row r="8409" spans="3:4" x14ac:dyDescent="0.25">
      <c r="C8409"/>
      <c r="D8409" s="3"/>
    </row>
    <row r="8410" spans="3:4" x14ac:dyDescent="0.25">
      <c r="C8410"/>
      <c r="D8410" s="3"/>
    </row>
    <row r="8411" spans="3:4" x14ac:dyDescent="0.25">
      <c r="C8411"/>
      <c r="D8411" s="3"/>
    </row>
    <row r="8412" spans="3:4" x14ac:dyDescent="0.25">
      <c r="C8412"/>
      <c r="D8412" s="3"/>
    </row>
    <row r="8413" spans="3:4" x14ac:dyDescent="0.25">
      <c r="C8413"/>
      <c r="D8413" s="3"/>
    </row>
    <row r="8414" spans="3:4" x14ac:dyDescent="0.25">
      <c r="C8414"/>
      <c r="D8414" s="3"/>
    </row>
    <row r="8415" spans="3:4" x14ac:dyDescent="0.25">
      <c r="C8415"/>
      <c r="D8415" s="3"/>
    </row>
    <row r="8416" spans="3:4" x14ac:dyDescent="0.25">
      <c r="C8416"/>
      <c r="D8416" s="3"/>
    </row>
    <row r="8417" spans="3:4" x14ac:dyDescent="0.25">
      <c r="C8417"/>
      <c r="D8417" s="3"/>
    </row>
    <row r="8418" spans="3:4" x14ac:dyDescent="0.25">
      <c r="C8418"/>
      <c r="D8418" s="3"/>
    </row>
    <row r="8419" spans="3:4" x14ac:dyDescent="0.25">
      <c r="C8419"/>
      <c r="D8419" s="3"/>
    </row>
    <row r="8420" spans="3:4" x14ac:dyDescent="0.25">
      <c r="C8420"/>
      <c r="D8420" s="3"/>
    </row>
    <row r="8421" spans="3:4" x14ac:dyDescent="0.25">
      <c r="C8421"/>
      <c r="D8421" s="3"/>
    </row>
    <row r="8422" spans="3:4" x14ac:dyDescent="0.25">
      <c r="C8422"/>
      <c r="D8422" s="3"/>
    </row>
    <row r="8423" spans="3:4" x14ac:dyDescent="0.25">
      <c r="C8423"/>
      <c r="D8423" s="3"/>
    </row>
    <row r="8424" spans="3:4" x14ac:dyDescent="0.25">
      <c r="C8424"/>
      <c r="D8424" s="3"/>
    </row>
    <row r="8425" spans="3:4" x14ac:dyDescent="0.25">
      <c r="C8425"/>
      <c r="D8425" s="3"/>
    </row>
    <row r="8426" spans="3:4" x14ac:dyDescent="0.25">
      <c r="C8426"/>
      <c r="D8426" s="3"/>
    </row>
    <row r="8427" spans="3:4" x14ac:dyDescent="0.25">
      <c r="C8427"/>
      <c r="D8427" s="3"/>
    </row>
    <row r="8428" spans="3:4" x14ac:dyDescent="0.25">
      <c r="C8428"/>
      <c r="D8428" s="3"/>
    </row>
    <row r="8429" spans="3:4" x14ac:dyDescent="0.25">
      <c r="C8429"/>
      <c r="D8429" s="3"/>
    </row>
    <row r="8430" spans="3:4" x14ac:dyDescent="0.25">
      <c r="C8430"/>
      <c r="D8430" s="3"/>
    </row>
    <row r="8431" spans="3:4" x14ac:dyDescent="0.25">
      <c r="C8431"/>
      <c r="D8431" s="3"/>
    </row>
    <row r="8432" spans="3:4" x14ac:dyDescent="0.25">
      <c r="C8432"/>
      <c r="D8432" s="3"/>
    </row>
    <row r="8433" spans="3:4" x14ac:dyDescent="0.25">
      <c r="C8433"/>
      <c r="D8433" s="3"/>
    </row>
    <row r="8434" spans="3:4" x14ac:dyDescent="0.25">
      <c r="C8434"/>
      <c r="D8434" s="3"/>
    </row>
    <row r="8435" spans="3:4" x14ac:dyDescent="0.25">
      <c r="C8435"/>
      <c r="D8435" s="3"/>
    </row>
    <row r="8436" spans="3:4" x14ac:dyDescent="0.25">
      <c r="C8436"/>
      <c r="D8436" s="3"/>
    </row>
    <row r="8437" spans="3:4" x14ac:dyDescent="0.25">
      <c r="C8437"/>
      <c r="D8437" s="3"/>
    </row>
    <row r="8438" spans="3:4" x14ac:dyDescent="0.25">
      <c r="C8438"/>
      <c r="D8438" s="3"/>
    </row>
    <row r="8439" spans="3:4" x14ac:dyDescent="0.25">
      <c r="C8439"/>
      <c r="D8439" s="3"/>
    </row>
    <row r="8440" spans="3:4" x14ac:dyDescent="0.25">
      <c r="C8440"/>
      <c r="D8440" s="3"/>
    </row>
    <row r="8441" spans="3:4" x14ac:dyDescent="0.25">
      <c r="C8441"/>
      <c r="D8441" s="3"/>
    </row>
    <row r="8442" spans="3:4" x14ac:dyDescent="0.25">
      <c r="C8442"/>
      <c r="D8442" s="3"/>
    </row>
    <row r="8443" spans="3:4" x14ac:dyDescent="0.25">
      <c r="C8443"/>
      <c r="D8443" s="3"/>
    </row>
    <row r="8444" spans="3:4" x14ac:dyDescent="0.25">
      <c r="C8444"/>
      <c r="D8444" s="3"/>
    </row>
    <row r="8445" spans="3:4" x14ac:dyDescent="0.25">
      <c r="C8445"/>
      <c r="D8445" s="3"/>
    </row>
    <row r="8446" spans="3:4" x14ac:dyDescent="0.25">
      <c r="C8446"/>
      <c r="D8446" s="3"/>
    </row>
    <row r="8447" spans="3:4" x14ac:dyDescent="0.25">
      <c r="C8447"/>
      <c r="D8447" s="3"/>
    </row>
    <row r="8448" spans="3:4" x14ac:dyDescent="0.25">
      <c r="C8448"/>
      <c r="D8448" s="3"/>
    </row>
    <row r="8449" spans="3:4" x14ac:dyDescent="0.25">
      <c r="C8449"/>
      <c r="D8449" s="3"/>
    </row>
    <row r="8450" spans="3:4" x14ac:dyDescent="0.25">
      <c r="C8450"/>
      <c r="D8450" s="3"/>
    </row>
    <row r="8451" spans="3:4" x14ac:dyDescent="0.25">
      <c r="C8451"/>
      <c r="D8451" s="3"/>
    </row>
    <row r="8452" spans="3:4" x14ac:dyDescent="0.25">
      <c r="C8452"/>
      <c r="D8452" s="3"/>
    </row>
    <row r="8453" spans="3:4" x14ac:dyDescent="0.25">
      <c r="C8453"/>
      <c r="D8453" s="3"/>
    </row>
    <row r="8454" spans="3:4" x14ac:dyDescent="0.25">
      <c r="C8454"/>
      <c r="D8454" s="3"/>
    </row>
    <row r="8455" spans="3:4" x14ac:dyDescent="0.25">
      <c r="C8455"/>
      <c r="D8455" s="3"/>
    </row>
    <row r="8456" spans="3:4" x14ac:dyDescent="0.25">
      <c r="C8456"/>
      <c r="D8456" s="3"/>
    </row>
    <row r="8457" spans="3:4" x14ac:dyDescent="0.25">
      <c r="C8457"/>
      <c r="D8457" s="3"/>
    </row>
    <row r="8458" spans="3:4" x14ac:dyDescent="0.25">
      <c r="C8458"/>
      <c r="D8458" s="3"/>
    </row>
    <row r="8459" spans="3:4" x14ac:dyDescent="0.25">
      <c r="C8459"/>
      <c r="D8459" s="3"/>
    </row>
    <row r="8460" spans="3:4" x14ac:dyDescent="0.25">
      <c r="C8460"/>
      <c r="D8460" s="3"/>
    </row>
    <row r="8461" spans="3:4" x14ac:dyDescent="0.25">
      <c r="C8461"/>
      <c r="D8461" s="3"/>
    </row>
    <row r="8462" spans="3:4" x14ac:dyDescent="0.25">
      <c r="C8462"/>
      <c r="D8462" s="3"/>
    </row>
    <row r="8463" spans="3:4" x14ac:dyDescent="0.25">
      <c r="C8463"/>
      <c r="D8463" s="3"/>
    </row>
    <row r="8464" spans="3:4" x14ac:dyDescent="0.25">
      <c r="C8464"/>
      <c r="D8464" s="3"/>
    </row>
    <row r="8465" spans="3:4" x14ac:dyDescent="0.25">
      <c r="C8465"/>
      <c r="D8465" s="3"/>
    </row>
    <row r="8466" spans="3:4" x14ac:dyDescent="0.25">
      <c r="C8466"/>
      <c r="D8466" s="3"/>
    </row>
    <row r="8467" spans="3:4" x14ac:dyDescent="0.25">
      <c r="C8467"/>
      <c r="D8467" s="3"/>
    </row>
    <row r="8468" spans="3:4" x14ac:dyDescent="0.25">
      <c r="C8468"/>
      <c r="D8468" s="3"/>
    </row>
    <row r="8469" spans="3:4" x14ac:dyDescent="0.25">
      <c r="C8469"/>
      <c r="D8469" s="3"/>
    </row>
    <row r="8470" spans="3:4" x14ac:dyDescent="0.25">
      <c r="C8470"/>
      <c r="D8470" s="3"/>
    </row>
    <row r="8471" spans="3:4" x14ac:dyDescent="0.25">
      <c r="C8471"/>
      <c r="D8471" s="3"/>
    </row>
    <row r="8472" spans="3:4" x14ac:dyDescent="0.25">
      <c r="C8472"/>
      <c r="D8472" s="3"/>
    </row>
    <row r="8473" spans="3:4" x14ac:dyDescent="0.25">
      <c r="C8473"/>
      <c r="D8473" s="3"/>
    </row>
    <row r="8474" spans="3:4" x14ac:dyDescent="0.25">
      <c r="C8474"/>
      <c r="D8474" s="3"/>
    </row>
    <row r="8475" spans="3:4" x14ac:dyDescent="0.25">
      <c r="C8475"/>
      <c r="D8475" s="3"/>
    </row>
    <row r="8476" spans="3:4" x14ac:dyDescent="0.25">
      <c r="C8476"/>
      <c r="D8476" s="3"/>
    </row>
    <row r="8477" spans="3:4" x14ac:dyDescent="0.25">
      <c r="C8477"/>
      <c r="D8477" s="3"/>
    </row>
    <row r="8478" spans="3:4" x14ac:dyDescent="0.25">
      <c r="C8478"/>
      <c r="D8478" s="3"/>
    </row>
    <row r="8479" spans="3:4" x14ac:dyDescent="0.25">
      <c r="C8479"/>
      <c r="D8479" s="3"/>
    </row>
    <row r="8480" spans="3:4" x14ac:dyDescent="0.25">
      <c r="C8480"/>
      <c r="D8480" s="3"/>
    </row>
    <row r="8481" spans="3:4" x14ac:dyDescent="0.25">
      <c r="C8481"/>
      <c r="D8481" s="3"/>
    </row>
    <row r="8482" spans="3:4" x14ac:dyDescent="0.25">
      <c r="C8482"/>
      <c r="D8482" s="3"/>
    </row>
    <row r="8483" spans="3:4" x14ac:dyDescent="0.25">
      <c r="C8483"/>
      <c r="D8483" s="3"/>
    </row>
    <row r="8484" spans="3:4" x14ac:dyDescent="0.25">
      <c r="C8484"/>
      <c r="D8484" s="3"/>
    </row>
    <row r="8485" spans="3:4" x14ac:dyDescent="0.25">
      <c r="C8485"/>
      <c r="D8485" s="3"/>
    </row>
    <row r="8486" spans="3:4" x14ac:dyDescent="0.25">
      <c r="C8486"/>
      <c r="D8486" s="3"/>
    </row>
    <row r="8487" spans="3:4" x14ac:dyDescent="0.25">
      <c r="C8487"/>
      <c r="D8487" s="3"/>
    </row>
    <row r="8488" spans="3:4" x14ac:dyDescent="0.25">
      <c r="C8488"/>
      <c r="D8488" s="3"/>
    </row>
    <row r="8489" spans="3:4" x14ac:dyDescent="0.25">
      <c r="C8489"/>
      <c r="D8489" s="3"/>
    </row>
    <row r="8490" spans="3:4" x14ac:dyDescent="0.25">
      <c r="C8490"/>
      <c r="D8490" s="3"/>
    </row>
    <row r="8491" spans="3:4" x14ac:dyDescent="0.25">
      <c r="C8491"/>
      <c r="D8491" s="3"/>
    </row>
    <row r="8492" spans="3:4" x14ac:dyDescent="0.25">
      <c r="C8492"/>
      <c r="D8492" s="3"/>
    </row>
    <row r="8493" spans="3:4" x14ac:dyDescent="0.25">
      <c r="C8493"/>
      <c r="D8493" s="3"/>
    </row>
    <row r="8494" spans="3:4" x14ac:dyDescent="0.25">
      <c r="C8494"/>
      <c r="D8494" s="3"/>
    </row>
    <row r="8495" spans="3:4" x14ac:dyDescent="0.25">
      <c r="C8495"/>
      <c r="D8495" s="3"/>
    </row>
    <row r="8496" spans="3:4" x14ac:dyDescent="0.25">
      <c r="C8496"/>
      <c r="D8496" s="3"/>
    </row>
    <row r="8497" spans="3:4" x14ac:dyDescent="0.25">
      <c r="C8497"/>
      <c r="D8497" s="3"/>
    </row>
    <row r="8498" spans="3:4" x14ac:dyDescent="0.25">
      <c r="C8498"/>
      <c r="D8498" s="3"/>
    </row>
    <row r="8499" spans="3:4" x14ac:dyDescent="0.25">
      <c r="C8499"/>
      <c r="D8499" s="3"/>
    </row>
    <row r="8500" spans="3:4" x14ac:dyDescent="0.25">
      <c r="C8500"/>
      <c r="D8500" s="3"/>
    </row>
    <row r="8501" spans="3:4" x14ac:dyDescent="0.25">
      <c r="C8501"/>
      <c r="D8501" s="3"/>
    </row>
    <row r="8502" spans="3:4" x14ac:dyDescent="0.25">
      <c r="C8502"/>
      <c r="D8502" s="3"/>
    </row>
    <row r="8503" spans="3:4" x14ac:dyDescent="0.25">
      <c r="C8503"/>
      <c r="D8503" s="3"/>
    </row>
    <row r="8504" spans="3:4" x14ac:dyDescent="0.25">
      <c r="C8504"/>
      <c r="D8504" s="3"/>
    </row>
    <row r="8505" spans="3:4" x14ac:dyDescent="0.25">
      <c r="C8505"/>
      <c r="D8505" s="3"/>
    </row>
    <row r="8506" spans="3:4" x14ac:dyDescent="0.25">
      <c r="C8506"/>
      <c r="D8506" s="3"/>
    </row>
    <row r="8507" spans="3:4" x14ac:dyDescent="0.25">
      <c r="C8507"/>
      <c r="D8507" s="3"/>
    </row>
    <row r="8508" spans="3:4" x14ac:dyDescent="0.25">
      <c r="C8508"/>
      <c r="D8508" s="3"/>
    </row>
    <row r="8509" spans="3:4" x14ac:dyDescent="0.25">
      <c r="C8509"/>
      <c r="D8509" s="3"/>
    </row>
    <row r="8510" spans="3:4" x14ac:dyDescent="0.25">
      <c r="C8510"/>
      <c r="D8510" s="3"/>
    </row>
    <row r="8511" spans="3:4" x14ac:dyDescent="0.25">
      <c r="C8511"/>
      <c r="D8511" s="3"/>
    </row>
    <row r="8512" spans="3:4" x14ac:dyDescent="0.25">
      <c r="C8512"/>
      <c r="D8512" s="3"/>
    </row>
    <row r="8513" spans="3:4" x14ac:dyDescent="0.25">
      <c r="C8513"/>
      <c r="D8513" s="3"/>
    </row>
    <row r="8514" spans="3:4" x14ac:dyDescent="0.25">
      <c r="C8514"/>
      <c r="D8514" s="3"/>
    </row>
    <row r="8515" spans="3:4" x14ac:dyDescent="0.25">
      <c r="C8515"/>
      <c r="D8515" s="3"/>
    </row>
    <row r="8516" spans="3:4" x14ac:dyDescent="0.25">
      <c r="C8516"/>
      <c r="D8516" s="3"/>
    </row>
    <row r="8517" spans="3:4" x14ac:dyDescent="0.25">
      <c r="C8517"/>
      <c r="D8517" s="3"/>
    </row>
    <row r="8518" spans="3:4" x14ac:dyDescent="0.25">
      <c r="C8518"/>
      <c r="D8518" s="3"/>
    </row>
    <row r="8519" spans="3:4" x14ac:dyDescent="0.25">
      <c r="C8519"/>
      <c r="D8519" s="3"/>
    </row>
    <row r="8520" spans="3:4" x14ac:dyDescent="0.25">
      <c r="C8520"/>
      <c r="D8520" s="3"/>
    </row>
    <row r="8521" spans="3:4" x14ac:dyDescent="0.25">
      <c r="C8521"/>
      <c r="D8521" s="3"/>
    </row>
    <row r="8522" spans="3:4" x14ac:dyDescent="0.25">
      <c r="C8522"/>
      <c r="D8522" s="3"/>
    </row>
    <row r="8523" spans="3:4" x14ac:dyDescent="0.25">
      <c r="C8523"/>
      <c r="D8523" s="3"/>
    </row>
    <row r="8524" spans="3:4" x14ac:dyDescent="0.25">
      <c r="C8524"/>
      <c r="D8524" s="3"/>
    </row>
    <row r="8525" spans="3:4" x14ac:dyDescent="0.25">
      <c r="C8525"/>
      <c r="D8525" s="3"/>
    </row>
    <row r="8526" spans="3:4" x14ac:dyDescent="0.25">
      <c r="C8526"/>
      <c r="D8526" s="3"/>
    </row>
    <row r="8527" spans="3:4" x14ac:dyDescent="0.25">
      <c r="C8527"/>
      <c r="D8527" s="3"/>
    </row>
    <row r="8528" spans="3:4" x14ac:dyDescent="0.25">
      <c r="C8528"/>
      <c r="D8528" s="3"/>
    </row>
    <row r="8529" spans="3:4" x14ac:dyDescent="0.25">
      <c r="C8529"/>
      <c r="D8529" s="3"/>
    </row>
    <row r="8530" spans="3:4" x14ac:dyDescent="0.25">
      <c r="C8530"/>
      <c r="D8530" s="3"/>
    </row>
    <row r="8531" spans="3:4" x14ac:dyDescent="0.25">
      <c r="C8531"/>
      <c r="D8531" s="3"/>
    </row>
    <row r="8532" spans="3:4" x14ac:dyDescent="0.25">
      <c r="C8532"/>
      <c r="D8532" s="3"/>
    </row>
    <row r="8533" spans="3:4" x14ac:dyDescent="0.25">
      <c r="C8533"/>
      <c r="D8533" s="3"/>
    </row>
    <row r="8534" spans="3:4" x14ac:dyDescent="0.25">
      <c r="C8534"/>
      <c r="D8534" s="3"/>
    </row>
    <row r="8535" spans="3:4" x14ac:dyDescent="0.25">
      <c r="C8535"/>
      <c r="D8535" s="3"/>
    </row>
    <row r="8536" spans="3:4" x14ac:dyDescent="0.25">
      <c r="C8536"/>
      <c r="D8536" s="3"/>
    </row>
    <row r="8537" spans="3:4" x14ac:dyDescent="0.25">
      <c r="C8537"/>
      <c r="D8537" s="3"/>
    </row>
    <row r="8538" spans="3:4" x14ac:dyDescent="0.25">
      <c r="C8538"/>
      <c r="D8538" s="3"/>
    </row>
    <row r="8539" spans="3:4" x14ac:dyDescent="0.25">
      <c r="C8539"/>
      <c r="D8539" s="3"/>
    </row>
    <row r="8540" spans="3:4" x14ac:dyDescent="0.25">
      <c r="C8540"/>
      <c r="D8540" s="3"/>
    </row>
    <row r="8541" spans="3:4" x14ac:dyDescent="0.25">
      <c r="C8541"/>
      <c r="D8541" s="3"/>
    </row>
    <row r="8542" spans="3:4" x14ac:dyDescent="0.25">
      <c r="C8542"/>
      <c r="D8542" s="3"/>
    </row>
    <row r="8543" spans="3:4" x14ac:dyDescent="0.25">
      <c r="C8543"/>
      <c r="D8543" s="3"/>
    </row>
    <row r="8544" spans="3:4" x14ac:dyDescent="0.25">
      <c r="C8544"/>
      <c r="D8544" s="3"/>
    </row>
    <row r="8545" spans="3:4" x14ac:dyDescent="0.25">
      <c r="C8545"/>
      <c r="D8545" s="3"/>
    </row>
    <row r="8546" spans="3:4" x14ac:dyDescent="0.25">
      <c r="C8546"/>
      <c r="D8546" s="3"/>
    </row>
    <row r="8547" spans="3:4" x14ac:dyDescent="0.25">
      <c r="C8547"/>
      <c r="D8547" s="3"/>
    </row>
    <row r="8548" spans="3:4" x14ac:dyDescent="0.25">
      <c r="C8548"/>
      <c r="D8548" s="3"/>
    </row>
    <row r="8549" spans="3:4" x14ac:dyDescent="0.25">
      <c r="C8549"/>
      <c r="D8549" s="3"/>
    </row>
    <row r="8550" spans="3:4" x14ac:dyDescent="0.25">
      <c r="C8550"/>
      <c r="D8550" s="3"/>
    </row>
    <row r="8551" spans="3:4" x14ac:dyDescent="0.25">
      <c r="C8551"/>
      <c r="D8551" s="3"/>
    </row>
    <row r="8552" spans="3:4" x14ac:dyDescent="0.25">
      <c r="C8552"/>
      <c r="D8552" s="3"/>
    </row>
    <row r="8553" spans="3:4" x14ac:dyDescent="0.25">
      <c r="C8553"/>
      <c r="D8553" s="3"/>
    </row>
    <row r="8554" spans="3:4" x14ac:dyDescent="0.25">
      <c r="C8554"/>
      <c r="D8554" s="3"/>
    </row>
    <row r="8555" spans="3:4" x14ac:dyDescent="0.25">
      <c r="C8555"/>
      <c r="D8555" s="3"/>
    </row>
    <row r="8556" spans="3:4" x14ac:dyDescent="0.25">
      <c r="C8556"/>
      <c r="D8556" s="3"/>
    </row>
    <row r="8557" spans="3:4" x14ac:dyDescent="0.25">
      <c r="C8557"/>
      <c r="D8557" s="3"/>
    </row>
    <row r="8558" spans="3:4" x14ac:dyDescent="0.25">
      <c r="C8558"/>
      <c r="D8558" s="3"/>
    </row>
    <row r="8559" spans="3:4" x14ac:dyDescent="0.25">
      <c r="C8559"/>
      <c r="D8559" s="3"/>
    </row>
    <row r="8560" spans="3:4" x14ac:dyDescent="0.25">
      <c r="C8560"/>
      <c r="D8560" s="3"/>
    </row>
    <row r="8561" spans="3:4" x14ac:dyDescent="0.25">
      <c r="C8561"/>
      <c r="D8561" s="3"/>
    </row>
    <row r="8562" spans="3:4" x14ac:dyDescent="0.25">
      <c r="C8562"/>
      <c r="D8562" s="3"/>
    </row>
    <row r="8563" spans="3:4" x14ac:dyDescent="0.25">
      <c r="C8563"/>
      <c r="D8563" s="3"/>
    </row>
    <row r="8564" spans="3:4" x14ac:dyDescent="0.25">
      <c r="C8564"/>
      <c r="D8564" s="3"/>
    </row>
    <row r="8565" spans="3:4" x14ac:dyDescent="0.25">
      <c r="C8565"/>
      <c r="D8565" s="3"/>
    </row>
    <row r="8566" spans="3:4" x14ac:dyDescent="0.25">
      <c r="C8566"/>
      <c r="D8566" s="3"/>
    </row>
    <row r="8567" spans="3:4" x14ac:dyDescent="0.25">
      <c r="C8567"/>
      <c r="D8567" s="3"/>
    </row>
    <row r="8568" spans="3:4" x14ac:dyDescent="0.25">
      <c r="C8568"/>
      <c r="D8568" s="3"/>
    </row>
    <row r="8569" spans="3:4" x14ac:dyDescent="0.25">
      <c r="C8569"/>
      <c r="D8569" s="3"/>
    </row>
    <row r="8570" spans="3:4" x14ac:dyDescent="0.25">
      <c r="C8570"/>
      <c r="D8570" s="3"/>
    </row>
    <row r="8571" spans="3:4" x14ac:dyDescent="0.25">
      <c r="C8571"/>
      <c r="D8571" s="3"/>
    </row>
    <row r="8572" spans="3:4" x14ac:dyDescent="0.25">
      <c r="C8572"/>
      <c r="D8572" s="3"/>
    </row>
    <row r="8573" spans="3:4" x14ac:dyDescent="0.25">
      <c r="C8573"/>
      <c r="D8573" s="3"/>
    </row>
    <row r="8574" spans="3:4" x14ac:dyDescent="0.25">
      <c r="C8574"/>
      <c r="D8574" s="3"/>
    </row>
    <row r="8575" spans="3:4" x14ac:dyDescent="0.25">
      <c r="C8575"/>
      <c r="D8575" s="3"/>
    </row>
    <row r="8576" spans="3:4" x14ac:dyDescent="0.25">
      <c r="C8576"/>
      <c r="D8576" s="3"/>
    </row>
    <row r="8577" spans="3:4" x14ac:dyDescent="0.25">
      <c r="C8577"/>
      <c r="D8577" s="3"/>
    </row>
    <row r="8578" spans="3:4" x14ac:dyDescent="0.25">
      <c r="C8578"/>
      <c r="D8578" s="3"/>
    </row>
    <row r="8579" spans="3:4" x14ac:dyDescent="0.25">
      <c r="C8579"/>
      <c r="D8579" s="3"/>
    </row>
    <row r="8580" spans="3:4" x14ac:dyDescent="0.25">
      <c r="C8580"/>
      <c r="D8580" s="3"/>
    </row>
    <row r="8581" spans="3:4" x14ac:dyDescent="0.25">
      <c r="C8581"/>
      <c r="D8581" s="3"/>
    </row>
    <row r="8582" spans="3:4" x14ac:dyDescent="0.25">
      <c r="C8582"/>
      <c r="D8582" s="3"/>
    </row>
    <row r="8583" spans="3:4" x14ac:dyDescent="0.25">
      <c r="C8583"/>
      <c r="D8583" s="3"/>
    </row>
    <row r="8584" spans="3:4" x14ac:dyDescent="0.25">
      <c r="C8584"/>
      <c r="D8584" s="3"/>
    </row>
    <row r="8585" spans="3:4" x14ac:dyDescent="0.25">
      <c r="C8585"/>
      <c r="D8585" s="3"/>
    </row>
    <row r="8586" spans="3:4" x14ac:dyDescent="0.25">
      <c r="C8586"/>
      <c r="D8586" s="3"/>
    </row>
    <row r="8587" spans="3:4" x14ac:dyDescent="0.25">
      <c r="C8587"/>
      <c r="D8587" s="3"/>
    </row>
    <row r="8588" spans="3:4" x14ac:dyDescent="0.25">
      <c r="C8588"/>
      <c r="D8588" s="3"/>
    </row>
    <row r="8589" spans="3:4" x14ac:dyDescent="0.25">
      <c r="C8589"/>
      <c r="D8589" s="3"/>
    </row>
    <row r="8590" spans="3:4" x14ac:dyDescent="0.25">
      <c r="C8590"/>
      <c r="D8590" s="3"/>
    </row>
    <row r="8591" spans="3:4" x14ac:dyDescent="0.25">
      <c r="C8591"/>
      <c r="D8591" s="3"/>
    </row>
    <row r="8592" spans="3:4" x14ac:dyDescent="0.25">
      <c r="C8592"/>
      <c r="D8592" s="3"/>
    </row>
    <row r="8593" spans="3:4" x14ac:dyDescent="0.25">
      <c r="C8593"/>
      <c r="D8593" s="3"/>
    </row>
    <row r="8594" spans="3:4" x14ac:dyDescent="0.25">
      <c r="C8594"/>
      <c r="D8594" s="3"/>
    </row>
    <row r="8595" spans="3:4" x14ac:dyDescent="0.25">
      <c r="C8595"/>
      <c r="D8595" s="3"/>
    </row>
    <row r="8596" spans="3:4" x14ac:dyDescent="0.25">
      <c r="C8596"/>
      <c r="D8596" s="3"/>
    </row>
    <row r="8597" spans="3:4" x14ac:dyDescent="0.25">
      <c r="C8597"/>
      <c r="D8597" s="3"/>
    </row>
    <row r="8598" spans="3:4" x14ac:dyDescent="0.25">
      <c r="C8598"/>
      <c r="D8598" s="3"/>
    </row>
    <row r="8599" spans="3:4" x14ac:dyDescent="0.25">
      <c r="C8599"/>
      <c r="D8599" s="3"/>
    </row>
    <row r="8600" spans="3:4" x14ac:dyDescent="0.25">
      <c r="C8600"/>
      <c r="D8600" s="3"/>
    </row>
    <row r="8601" spans="3:4" x14ac:dyDescent="0.25">
      <c r="C8601"/>
      <c r="D8601" s="3"/>
    </row>
    <row r="8602" spans="3:4" x14ac:dyDescent="0.25">
      <c r="C8602"/>
      <c r="D8602" s="3"/>
    </row>
    <row r="8603" spans="3:4" x14ac:dyDescent="0.25">
      <c r="C8603"/>
      <c r="D8603" s="3"/>
    </row>
    <row r="8604" spans="3:4" x14ac:dyDescent="0.25">
      <c r="C8604"/>
      <c r="D8604" s="3"/>
    </row>
    <row r="8605" spans="3:4" x14ac:dyDescent="0.25">
      <c r="C8605"/>
      <c r="D8605" s="3"/>
    </row>
    <row r="8606" spans="3:4" x14ac:dyDescent="0.25">
      <c r="C8606"/>
      <c r="D8606" s="3"/>
    </row>
    <row r="8607" spans="3:4" x14ac:dyDescent="0.25">
      <c r="C8607"/>
      <c r="D8607" s="3"/>
    </row>
    <row r="8608" spans="3:4" x14ac:dyDescent="0.25">
      <c r="C8608"/>
      <c r="D8608" s="3"/>
    </row>
    <row r="8609" spans="3:4" x14ac:dyDescent="0.25">
      <c r="C8609"/>
      <c r="D8609" s="3"/>
    </row>
    <row r="8610" spans="3:4" x14ac:dyDescent="0.25">
      <c r="C8610"/>
      <c r="D8610" s="3"/>
    </row>
    <row r="8611" spans="3:4" x14ac:dyDescent="0.25">
      <c r="C8611"/>
      <c r="D8611" s="3"/>
    </row>
    <row r="8612" spans="3:4" x14ac:dyDescent="0.25">
      <c r="C8612"/>
      <c r="D8612" s="3"/>
    </row>
    <row r="8613" spans="3:4" x14ac:dyDescent="0.25">
      <c r="C8613"/>
      <c r="D8613" s="3"/>
    </row>
    <row r="8614" spans="3:4" x14ac:dyDescent="0.25">
      <c r="C8614"/>
      <c r="D8614" s="3"/>
    </row>
    <row r="8615" spans="3:4" x14ac:dyDescent="0.25">
      <c r="C8615"/>
      <c r="D8615" s="3"/>
    </row>
    <row r="8616" spans="3:4" x14ac:dyDescent="0.25">
      <c r="C8616"/>
      <c r="D8616" s="3"/>
    </row>
    <row r="8617" spans="3:4" x14ac:dyDescent="0.25">
      <c r="C8617"/>
      <c r="D8617" s="3"/>
    </row>
    <row r="8618" spans="3:4" x14ac:dyDescent="0.25">
      <c r="C8618"/>
      <c r="D8618" s="3"/>
    </row>
    <row r="8619" spans="3:4" x14ac:dyDescent="0.25">
      <c r="C8619"/>
      <c r="D8619" s="3"/>
    </row>
    <row r="8620" spans="3:4" x14ac:dyDescent="0.25">
      <c r="C8620"/>
      <c r="D8620" s="3"/>
    </row>
    <row r="8621" spans="3:4" x14ac:dyDescent="0.25">
      <c r="C8621"/>
      <c r="D8621" s="3"/>
    </row>
    <row r="8622" spans="3:4" x14ac:dyDescent="0.25">
      <c r="C8622"/>
      <c r="D8622" s="3"/>
    </row>
    <row r="8623" spans="3:4" x14ac:dyDescent="0.25">
      <c r="C8623"/>
      <c r="D8623" s="3"/>
    </row>
    <row r="8624" spans="3:4" x14ac:dyDescent="0.25">
      <c r="C8624"/>
      <c r="D8624" s="3"/>
    </row>
    <row r="8625" spans="3:4" x14ac:dyDescent="0.25">
      <c r="C8625"/>
      <c r="D8625" s="3"/>
    </row>
    <row r="8626" spans="3:4" x14ac:dyDescent="0.25">
      <c r="C8626"/>
      <c r="D8626" s="3"/>
    </row>
    <row r="8627" spans="3:4" x14ac:dyDescent="0.25">
      <c r="C8627"/>
      <c r="D8627" s="3"/>
    </row>
    <row r="8628" spans="3:4" x14ac:dyDescent="0.25">
      <c r="C8628"/>
      <c r="D8628" s="3"/>
    </row>
    <row r="8629" spans="3:4" x14ac:dyDescent="0.25">
      <c r="C8629"/>
      <c r="D8629" s="3"/>
    </row>
    <row r="8630" spans="3:4" x14ac:dyDescent="0.25">
      <c r="C8630"/>
      <c r="D8630" s="3"/>
    </row>
    <row r="8631" spans="3:4" x14ac:dyDescent="0.25">
      <c r="C8631"/>
      <c r="D8631" s="3"/>
    </row>
    <row r="8632" spans="3:4" x14ac:dyDescent="0.25">
      <c r="C8632"/>
      <c r="D8632" s="3"/>
    </row>
    <row r="8633" spans="3:4" x14ac:dyDescent="0.25">
      <c r="C8633"/>
      <c r="D8633" s="3"/>
    </row>
    <row r="8634" spans="3:4" x14ac:dyDescent="0.25">
      <c r="C8634"/>
      <c r="D8634" s="3"/>
    </row>
    <row r="8635" spans="3:4" x14ac:dyDescent="0.25">
      <c r="C8635"/>
      <c r="D8635" s="3"/>
    </row>
    <row r="8636" spans="3:4" x14ac:dyDescent="0.25">
      <c r="C8636"/>
      <c r="D8636" s="3"/>
    </row>
    <row r="8637" spans="3:4" x14ac:dyDescent="0.25">
      <c r="C8637"/>
      <c r="D8637" s="3"/>
    </row>
    <row r="8638" spans="3:4" x14ac:dyDescent="0.25">
      <c r="C8638"/>
      <c r="D8638" s="3"/>
    </row>
    <row r="8639" spans="3:4" x14ac:dyDescent="0.25">
      <c r="C8639"/>
      <c r="D8639" s="3"/>
    </row>
    <row r="8640" spans="3:4" x14ac:dyDescent="0.25">
      <c r="C8640"/>
      <c r="D8640" s="3"/>
    </row>
    <row r="8641" spans="3:4" x14ac:dyDescent="0.25">
      <c r="C8641"/>
      <c r="D8641" s="3"/>
    </row>
    <row r="8642" spans="3:4" x14ac:dyDescent="0.25">
      <c r="C8642"/>
      <c r="D8642" s="3"/>
    </row>
    <row r="8643" spans="3:4" x14ac:dyDescent="0.25">
      <c r="C8643"/>
      <c r="D8643" s="3"/>
    </row>
    <row r="8644" spans="3:4" x14ac:dyDescent="0.25">
      <c r="C8644"/>
      <c r="D8644" s="3"/>
    </row>
    <row r="8645" spans="3:4" x14ac:dyDescent="0.25">
      <c r="C8645"/>
      <c r="D8645" s="3"/>
    </row>
    <row r="8646" spans="3:4" x14ac:dyDescent="0.25">
      <c r="C8646"/>
      <c r="D8646" s="3"/>
    </row>
    <row r="8647" spans="3:4" x14ac:dyDescent="0.25">
      <c r="C8647"/>
      <c r="D8647" s="3"/>
    </row>
    <row r="8648" spans="3:4" x14ac:dyDescent="0.25">
      <c r="C8648"/>
      <c r="D8648" s="3"/>
    </row>
    <row r="8649" spans="3:4" x14ac:dyDescent="0.25">
      <c r="C8649"/>
      <c r="D8649" s="3"/>
    </row>
    <row r="8650" spans="3:4" x14ac:dyDescent="0.25">
      <c r="C8650"/>
      <c r="D8650" s="3"/>
    </row>
    <row r="8651" spans="3:4" x14ac:dyDescent="0.25">
      <c r="C8651"/>
      <c r="D8651" s="3"/>
    </row>
    <row r="8652" spans="3:4" x14ac:dyDescent="0.25">
      <c r="C8652"/>
      <c r="D8652" s="3"/>
    </row>
    <row r="8653" spans="3:4" x14ac:dyDescent="0.25">
      <c r="C8653"/>
      <c r="D8653" s="3"/>
    </row>
    <row r="8654" spans="3:4" x14ac:dyDescent="0.25">
      <c r="C8654"/>
      <c r="D8654" s="3"/>
    </row>
    <row r="8655" spans="3:4" x14ac:dyDescent="0.25">
      <c r="C8655"/>
      <c r="D8655" s="3"/>
    </row>
    <row r="8656" spans="3:4" x14ac:dyDescent="0.25">
      <c r="C8656"/>
      <c r="D8656" s="3"/>
    </row>
    <row r="8657" spans="3:4" x14ac:dyDescent="0.25">
      <c r="C8657"/>
      <c r="D8657" s="3"/>
    </row>
    <row r="8658" spans="3:4" x14ac:dyDescent="0.25">
      <c r="C8658"/>
      <c r="D8658" s="3"/>
    </row>
    <row r="8659" spans="3:4" x14ac:dyDescent="0.25">
      <c r="C8659"/>
      <c r="D8659" s="3"/>
    </row>
    <row r="8660" spans="3:4" x14ac:dyDescent="0.25">
      <c r="C8660"/>
      <c r="D8660" s="3"/>
    </row>
    <row r="8661" spans="3:4" x14ac:dyDescent="0.25">
      <c r="C8661"/>
      <c r="D8661" s="3"/>
    </row>
    <row r="8662" spans="3:4" x14ac:dyDescent="0.25">
      <c r="C8662"/>
      <c r="D8662" s="3"/>
    </row>
    <row r="8663" spans="3:4" x14ac:dyDescent="0.25">
      <c r="C8663"/>
      <c r="D8663" s="3"/>
    </row>
    <row r="8664" spans="3:4" x14ac:dyDescent="0.25">
      <c r="C8664"/>
      <c r="D8664" s="3"/>
    </row>
    <row r="8665" spans="3:4" x14ac:dyDescent="0.25">
      <c r="C8665"/>
      <c r="D8665" s="3"/>
    </row>
    <row r="8666" spans="3:4" x14ac:dyDescent="0.25">
      <c r="C8666"/>
      <c r="D8666" s="3"/>
    </row>
    <row r="8667" spans="3:4" x14ac:dyDescent="0.25">
      <c r="C8667"/>
      <c r="D8667" s="3"/>
    </row>
    <row r="8668" spans="3:4" x14ac:dyDescent="0.25">
      <c r="C8668"/>
      <c r="D8668" s="3"/>
    </row>
    <row r="8669" spans="3:4" x14ac:dyDescent="0.25">
      <c r="C8669"/>
      <c r="D8669" s="3"/>
    </row>
    <row r="8670" spans="3:4" x14ac:dyDescent="0.25">
      <c r="C8670"/>
      <c r="D8670" s="3"/>
    </row>
    <row r="8671" spans="3:4" x14ac:dyDescent="0.25">
      <c r="C8671"/>
      <c r="D8671" s="3"/>
    </row>
    <row r="8672" spans="3:4" x14ac:dyDescent="0.25">
      <c r="C8672"/>
      <c r="D8672" s="3"/>
    </row>
    <row r="8673" spans="3:4" x14ac:dyDescent="0.25">
      <c r="C8673"/>
      <c r="D8673" s="3"/>
    </row>
    <row r="8674" spans="3:4" x14ac:dyDescent="0.25">
      <c r="C8674"/>
      <c r="D8674" s="3"/>
    </row>
    <row r="8675" spans="3:4" x14ac:dyDescent="0.25">
      <c r="C8675"/>
      <c r="D8675" s="3"/>
    </row>
    <row r="8676" spans="3:4" x14ac:dyDescent="0.25">
      <c r="C8676"/>
      <c r="D8676" s="3"/>
    </row>
    <row r="8677" spans="3:4" x14ac:dyDescent="0.25">
      <c r="C8677"/>
      <c r="D8677" s="3"/>
    </row>
    <row r="8678" spans="3:4" x14ac:dyDescent="0.25">
      <c r="C8678"/>
      <c r="D8678" s="3"/>
    </row>
    <row r="8679" spans="3:4" x14ac:dyDescent="0.25">
      <c r="C8679"/>
      <c r="D8679" s="3"/>
    </row>
    <row r="8680" spans="3:4" x14ac:dyDescent="0.25">
      <c r="C8680"/>
      <c r="D8680" s="3"/>
    </row>
    <row r="8681" spans="3:4" x14ac:dyDescent="0.25">
      <c r="C8681"/>
      <c r="D8681" s="3"/>
    </row>
    <row r="8682" spans="3:4" x14ac:dyDescent="0.25">
      <c r="C8682"/>
      <c r="D8682" s="3"/>
    </row>
    <row r="8683" spans="3:4" x14ac:dyDescent="0.25">
      <c r="C8683"/>
      <c r="D8683" s="3"/>
    </row>
    <row r="8684" spans="3:4" x14ac:dyDescent="0.25">
      <c r="C8684"/>
      <c r="D8684" s="3"/>
    </row>
    <row r="8685" spans="3:4" x14ac:dyDescent="0.25">
      <c r="C8685"/>
      <c r="D8685" s="3"/>
    </row>
    <row r="8686" spans="3:4" x14ac:dyDescent="0.25">
      <c r="C8686"/>
      <c r="D8686" s="3"/>
    </row>
    <row r="8687" spans="3:4" x14ac:dyDescent="0.25">
      <c r="C8687"/>
      <c r="D8687" s="3"/>
    </row>
    <row r="8688" spans="3:4" x14ac:dyDescent="0.25">
      <c r="C8688"/>
      <c r="D8688" s="3"/>
    </row>
    <row r="8689" spans="3:4" x14ac:dyDescent="0.25">
      <c r="C8689"/>
      <c r="D8689" s="3"/>
    </row>
    <row r="8690" spans="3:4" x14ac:dyDescent="0.25">
      <c r="C8690"/>
      <c r="D8690" s="3"/>
    </row>
    <row r="8691" spans="3:4" x14ac:dyDescent="0.25">
      <c r="C8691"/>
      <c r="D8691" s="3"/>
    </row>
    <row r="8692" spans="3:4" x14ac:dyDescent="0.25">
      <c r="C8692"/>
      <c r="D8692" s="3"/>
    </row>
    <row r="8693" spans="3:4" x14ac:dyDescent="0.25">
      <c r="C8693"/>
      <c r="D8693" s="3"/>
    </row>
    <row r="8694" spans="3:4" x14ac:dyDescent="0.25">
      <c r="C8694"/>
      <c r="D8694" s="3"/>
    </row>
    <row r="8695" spans="3:4" x14ac:dyDescent="0.25">
      <c r="C8695"/>
      <c r="D8695" s="3"/>
    </row>
    <row r="8696" spans="3:4" x14ac:dyDescent="0.25">
      <c r="C8696"/>
      <c r="D8696" s="3"/>
    </row>
    <row r="8697" spans="3:4" x14ac:dyDescent="0.25">
      <c r="C8697"/>
      <c r="D8697" s="3"/>
    </row>
    <row r="8698" spans="3:4" x14ac:dyDescent="0.25">
      <c r="C8698"/>
      <c r="D8698" s="3"/>
    </row>
    <row r="8699" spans="3:4" x14ac:dyDescent="0.25">
      <c r="C8699"/>
      <c r="D8699" s="3"/>
    </row>
    <row r="8700" spans="3:4" x14ac:dyDescent="0.25">
      <c r="C8700"/>
      <c r="D8700" s="3"/>
    </row>
    <row r="8701" spans="3:4" x14ac:dyDescent="0.25">
      <c r="C8701"/>
      <c r="D8701" s="3"/>
    </row>
    <row r="8702" spans="3:4" x14ac:dyDescent="0.25">
      <c r="C8702"/>
      <c r="D8702" s="3"/>
    </row>
    <row r="8703" spans="3:4" x14ac:dyDescent="0.25">
      <c r="C8703"/>
      <c r="D8703" s="3"/>
    </row>
    <row r="8704" spans="3:4" x14ac:dyDescent="0.25">
      <c r="C8704"/>
      <c r="D8704" s="3"/>
    </row>
    <row r="8705" spans="3:4" x14ac:dyDescent="0.25">
      <c r="C8705"/>
      <c r="D8705" s="3"/>
    </row>
    <row r="8706" spans="3:4" x14ac:dyDescent="0.25">
      <c r="C8706"/>
      <c r="D8706" s="3"/>
    </row>
    <row r="8707" spans="3:4" x14ac:dyDescent="0.25">
      <c r="C8707"/>
      <c r="D8707" s="3"/>
    </row>
    <row r="8708" spans="3:4" x14ac:dyDescent="0.25">
      <c r="C8708"/>
      <c r="D8708" s="3"/>
    </row>
    <row r="8709" spans="3:4" x14ac:dyDescent="0.25">
      <c r="C8709"/>
      <c r="D8709" s="3"/>
    </row>
    <row r="8710" spans="3:4" x14ac:dyDescent="0.25">
      <c r="C8710"/>
      <c r="D8710" s="3"/>
    </row>
    <row r="8711" spans="3:4" x14ac:dyDescent="0.25">
      <c r="C8711"/>
      <c r="D8711" s="3"/>
    </row>
    <row r="8712" spans="3:4" x14ac:dyDescent="0.25">
      <c r="C8712"/>
      <c r="D8712" s="3"/>
    </row>
    <row r="8713" spans="3:4" x14ac:dyDescent="0.25">
      <c r="C8713"/>
      <c r="D8713" s="3"/>
    </row>
    <row r="8714" spans="3:4" x14ac:dyDescent="0.25">
      <c r="C8714"/>
      <c r="D8714" s="3"/>
    </row>
    <row r="8715" spans="3:4" x14ac:dyDescent="0.25">
      <c r="C8715"/>
      <c r="D8715" s="3"/>
    </row>
    <row r="8716" spans="3:4" x14ac:dyDescent="0.25">
      <c r="C8716"/>
      <c r="D8716" s="3"/>
    </row>
    <row r="8717" spans="3:4" x14ac:dyDescent="0.25">
      <c r="C8717"/>
      <c r="D8717" s="3"/>
    </row>
    <row r="8718" spans="3:4" x14ac:dyDescent="0.25">
      <c r="C8718"/>
      <c r="D8718" s="3"/>
    </row>
    <row r="8719" spans="3:4" x14ac:dyDescent="0.25">
      <c r="C8719"/>
      <c r="D8719" s="3"/>
    </row>
    <row r="8720" spans="3:4" x14ac:dyDescent="0.25">
      <c r="C8720"/>
      <c r="D8720" s="3"/>
    </row>
    <row r="8721" spans="3:4" x14ac:dyDescent="0.25">
      <c r="C8721"/>
      <c r="D8721" s="3"/>
    </row>
    <row r="8722" spans="3:4" x14ac:dyDescent="0.25">
      <c r="C8722"/>
      <c r="D8722" s="3"/>
    </row>
    <row r="8723" spans="3:4" x14ac:dyDescent="0.25">
      <c r="C8723"/>
      <c r="D8723" s="3"/>
    </row>
    <row r="8724" spans="3:4" x14ac:dyDescent="0.25">
      <c r="C8724"/>
      <c r="D8724" s="3"/>
    </row>
    <row r="8725" spans="3:4" x14ac:dyDescent="0.25">
      <c r="C8725"/>
      <c r="D8725" s="3"/>
    </row>
    <row r="8726" spans="3:4" x14ac:dyDescent="0.25">
      <c r="C8726"/>
      <c r="D8726" s="3"/>
    </row>
    <row r="8727" spans="3:4" x14ac:dyDescent="0.25">
      <c r="C8727"/>
      <c r="D8727" s="3"/>
    </row>
    <row r="8728" spans="3:4" x14ac:dyDescent="0.25">
      <c r="C8728"/>
      <c r="D8728" s="3"/>
    </row>
    <row r="8729" spans="3:4" x14ac:dyDescent="0.25">
      <c r="C8729"/>
      <c r="D8729" s="3"/>
    </row>
    <row r="8730" spans="3:4" x14ac:dyDescent="0.25">
      <c r="C8730"/>
      <c r="D8730" s="3"/>
    </row>
    <row r="8731" spans="3:4" x14ac:dyDescent="0.25">
      <c r="C8731"/>
      <c r="D8731" s="3"/>
    </row>
    <row r="8732" spans="3:4" x14ac:dyDescent="0.25">
      <c r="C8732"/>
      <c r="D8732" s="3"/>
    </row>
    <row r="8733" spans="3:4" x14ac:dyDescent="0.25">
      <c r="C8733"/>
      <c r="D8733" s="3"/>
    </row>
    <row r="8734" spans="3:4" x14ac:dyDescent="0.25">
      <c r="C8734"/>
      <c r="D8734" s="3"/>
    </row>
    <row r="8735" spans="3:4" x14ac:dyDescent="0.25">
      <c r="C8735"/>
      <c r="D8735" s="3"/>
    </row>
    <row r="8736" spans="3:4" x14ac:dyDescent="0.25">
      <c r="C8736"/>
      <c r="D8736" s="3"/>
    </row>
    <row r="8737" spans="3:4" x14ac:dyDescent="0.25">
      <c r="C8737"/>
      <c r="D8737" s="3"/>
    </row>
    <row r="8738" spans="3:4" x14ac:dyDescent="0.25">
      <c r="C8738"/>
      <c r="D8738" s="3"/>
    </row>
    <row r="8739" spans="3:4" x14ac:dyDescent="0.25">
      <c r="C8739"/>
      <c r="D8739" s="3"/>
    </row>
    <row r="8740" spans="3:4" x14ac:dyDescent="0.25">
      <c r="C8740"/>
      <c r="D8740" s="3"/>
    </row>
    <row r="8741" spans="3:4" x14ac:dyDescent="0.25">
      <c r="C8741"/>
      <c r="D8741" s="3"/>
    </row>
    <row r="8742" spans="3:4" x14ac:dyDescent="0.25">
      <c r="C8742"/>
      <c r="D8742" s="3"/>
    </row>
    <row r="8743" spans="3:4" x14ac:dyDescent="0.25">
      <c r="C8743"/>
      <c r="D8743" s="3"/>
    </row>
    <row r="8744" spans="3:4" x14ac:dyDescent="0.25">
      <c r="C8744"/>
      <c r="D8744" s="3"/>
    </row>
    <row r="8745" spans="3:4" x14ac:dyDescent="0.25">
      <c r="C8745"/>
      <c r="D8745" s="3"/>
    </row>
    <row r="8746" spans="3:4" x14ac:dyDescent="0.25">
      <c r="C8746"/>
      <c r="D8746" s="3"/>
    </row>
    <row r="8747" spans="3:4" x14ac:dyDescent="0.25">
      <c r="C8747"/>
      <c r="D8747" s="3"/>
    </row>
    <row r="8748" spans="3:4" x14ac:dyDescent="0.25">
      <c r="C8748"/>
      <c r="D8748" s="3"/>
    </row>
    <row r="8749" spans="3:4" x14ac:dyDescent="0.25">
      <c r="C8749"/>
      <c r="D8749" s="3"/>
    </row>
    <row r="8750" spans="3:4" x14ac:dyDescent="0.25">
      <c r="C8750"/>
      <c r="D8750" s="3"/>
    </row>
    <row r="8751" spans="3:4" x14ac:dyDescent="0.25">
      <c r="C8751"/>
      <c r="D8751" s="3"/>
    </row>
    <row r="8752" spans="3:4" x14ac:dyDescent="0.25">
      <c r="C8752"/>
      <c r="D8752" s="3"/>
    </row>
    <row r="8753" spans="3:4" x14ac:dyDescent="0.25">
      <c r="C8753"/>
      <c r="D8753" s="3"/>
    </row>
    <row r="8754" spans="3:4" x14ac:dyDescent="0.25">
      <c r="C8754"/>
      <c r="D8754" s="3"/>
    </row>
    <row r="8755" spans="3:4" x14ac:dyDescent="0.25">
      <c r="C8755"/>
      <c r="D8755" s="3"/>
    </row>
    <row r="8756" spans="3:4" x14ac:dyDescent="0.25">
      <c r="C8756"/>
      <c r="D8756" s="3"/>
    </row>
    <row r="8757" spans="3:4" x14ac:dyDescent="0.25">
      <c r="C8757"/>
      <c r="D8757" s="3"/>
    </row>
    <row r="8758" spans="3:4" x14ac:dyDescent="0.25">
      <c r="C8758"/>
      <c r="D8758" s="3"/>
    </row>
    <row r="8759" spans="3:4" x14ac:dyDescent="0.25">
      <c r="C8759"/>
      <c r="D8759" s="3"/>
    </row>
    <row r="8760" spans="3:4" x14ac:dyDescent="0.25">
      <c r="C8760"/>
      <c r="D8760" s="3"/>
    </row>
    <row r="8761" spans="3:4" x14ac:dyDescent="0.25">
      <c r="C8761"/>
      <c r="D8761" s="3"/>
    </row>
    <row r="8762" spans="3:4" x14ac:dyDescent="0.25">
      <c r="C8762"/>
      <c r="D8762" s="3"/>
    </row>
    <row r="8763" spans="3:4" x14ac:dyDescent="0.25">
      <c r="C8763"/>
      <c r="D8763" s="3"/>
    </row>
    <row r="8764" spans="3:4" x14ac:dyDescent="0.25">
      <c r="C8764"/>
      <c r="D8764" s="3"/>
    </row>
    <row r="8765" spans="3:4" x14ac:dyDescent="0.25">
      <c r="C8765"/>
      <c r="D8765" s="3"/>
    </row>
    <row r="8766" spans="3:4" x14ac:dyDescent="0.25">
      <c r="C8766"/>
      <c r="D8766" s="3"/>
    </row>
    <row r="8767" spans="3:4" x14ac:dyDescent="0.25">
      <c r="C8767"/>
      <c r="D8767" s="3"/>
    </row>
    <row r="8768" spans="3:4" x14ac:dyDescent="0.25">
      <c r="C8768"/>
      <c r="D8768" s="3"/>
    </row>
    <row r="8769" spans="3:4" x14ac:dyDescent="0.25">
      <c r="C8769"/>
      <c r="D8769" s="3"/>
    </row>
    <row r="8770" spans="3:4" x14ac:dyDescent="0.25">
      <c r="C8770"/>
      <c r="D8770" s="3"/>
    </row>
    <row r="8771" spans="3:4" x14ac:dyDescent="0.25">
      <c r="C8771"/>
      <c r="D8771" s="3"/>
    </row>
    <row r="8772" spans="3:4" x14ac:dyDescent="0.25">
      <c r="C8772"/>
      <c r="D8772" s="3"/>
    </row>
    <row r="8773" spans="3:4" x14ac:dyDescent="0.25">
      <c r="C8773"/>
      <c r="D8773" s="3"/>
    </row>
    <row r="8774" spans="3:4" x14ac:dyDescent="0.25">
      <c r="C8774"/>
      <c r="D8774" s="3"/>
    </row>
    <row r="8775" spans="3:4" x14ac:dyDescent="0.25">
      <c r="C8775"/>
      <c r="D8775" s="3"/>
    </row>
    <row r="8776" spans="3:4" x14ac:dyDescent="0.25">
      <c r="C8776"/>
      <c r="D8776" s="3"/>
    </row>
    <row r="8777" spans="3:4" x14ac:dyDescent="0.25">
      <c r="C8777"/>
      <c r="D8777" s="3"/>
    </row>
    <row r="8778" spans="3:4" x14ac:dyDescent="0.25">
      <c r="C8778"/>
      <c r="D8778" s="3"/>
    </row>
    <row r="8779" spans="3:4" x14ac:dyDescent="0.25">
      <c r="C8779"/>
      <c r="D8779" s="3"/>
    </row>
    <row r="8780" spans="3:4" x14ac:dyDescent="0.25">
      <c r="C8780"/>
      <c r="D8780" s="3"/>
    </row>
    <row r="8781" spans="3:4" x14ac:dyDescent="0.25">
      <c r="C8781"/>
      <c r="D8781" s="3"/>
    </row>
    <row r="8782" spans="3:4" x14ac:dyDescent="0.25">
      <c r="C8782"/>
      <c r="D8782" s="3"/>
    </row>
    <row r="8783" spans="3:4" x14ac:dyDescent="0.25">
      <c r="C8783"/>
      <c r="D8783" s="3"/>
    </row>
    <row r="8784" spans="3:4" x14ac:dyDescent="0.25">
      <c r="C8784"/>
      <c r="D8784" s="3"/>
    </row>
    <row r="8785" spans="3:4" x14ac:dyDescent="0.25">
      <c r="C8785"/>
      <c r="D8785" s="3"/>
    </row>
    <row r="8786" spans="3:4" x14ac:dyDescent="0.25">
      <c r="C8786"/>
      <c r="D8786" s="3"/>
    </row>
    <row r="8787" spans="3:4" x14ac:dyDescent="0.25">
      <c r="C8787"/>
      <c r="D8787" s="3"/>
    </row>
    <row r="8788" spans="3:4" x14ac:dyDescent="0.25">
      <c r="C8788"/>
      <c r="D8788" s="3"/>
    </row>
    <row r="8789" spans="3:4" x14ac:dyDescent="0.25">
      <c r="C8789"/>
      <c r="D8789" s="3"/>
    </row>
    <row r="8790" spans="3:4" x14ac:dyDescent="0.25">
      <c r="C8790"/>
      <c r="D8790" s="3"/>
    </row>
    <row r="8791" spans="3:4" x14ac:dyDescent="0.25">
      <c r="C8791"/>
      <c r="D8791" s="3"/>
    </row>
    <row r="8792" spans="3:4" x14ac:dyDescent="0.25">
      <c r="C8792"/>
      <c r="D8792" s="3"/>
    </row>
    <row r="8793" spans="3:4" x14ac:dyDescent="0.25">
      <c r="C8793"/>
      <c r="D8793" s="3"/>
    </row>
    <row r="8794" spans="3:4" x14ac:dyDescent="0.25">
      <c r="C8794"/>
      <c r="D8794" s="3"/>
    </row>
    <row r="8795" spans="3:4" x14ac:dyDescent="0.25">
      <c r="C8795"/>
      <c r="D8795" s="3"/>
    </row>
    <row r="8796" spans="3:4" x14ac:dyDescent="0.25">
      <c r="C8796"/>
      <c r="D8796" s="3"/>
    </row>
    <row r="8797" spans="3:4" x14ac:dyDescent="0.25">
      <c r="C8797"/>
      <c r="D8797" s="3"/>
    </row>
    <row r="8798" spans="3:4" x14ac:dyDescent="0.25">
      <c r="C8798"/>
      <c r="D8798" s="3"/>
    </row>
    <row r="8799" spans="3:4" x14ac:dyDescent="0.25">
      <c r="C8799"/>
      <c r="D8799" s="3"/>
    </row>
    <row r="8800" spans="3:4" x14ac:dyDescent="0.25">
      <c r="C8800"/>
      <c r="D8800" s="3"/>
    </row>
    <row r="8801" spans="3:4" x14ac:dyDescent="0.25">
      <c r="C8801"/>
      <c r="D8801" s="3"/>
    </row>
    <row r="8802" spans="3:4" x14ac:dyDescent="0.25">
      <c r="C8802"/>
      <c r="D8802" s="3"/>
    </row>
    <row r="8803" spans="3:4" x14ac:dyDescent="0.25">
      <c r="C8803"/>
      <c r="D8803" s="3"/>
    </row>
    <row r="8804" spans="3:4" x14ac:dyDescent="0.25">
      <c r="C8804"/>
      <c r="D8804" s="3"/>
    </row>
    <row r="8805" spans="3:4" x14ac:dyDescent="0.25">
      <c r="C8805"/>
      <c r="D8805" s="3"/>
    </row>
    <row r="8806" spans="3:4" x14ac:dyDescent="0.25">
      <c r="C8806"/>
      <c r="D8806" s="3"/>
    </row>
    <row r="8807" spans="3:4" x14ac:dyDescent="0.25">
      <c r="C8807"/>
      <c r="D8807" s="3"/>
    </row>
    <row r="8808" spans="3:4" x14ac:dyDescent="0.25">
      <c r="C8808"/>
      <c r="D8808" s="3"/>
    </row>
    <row r="8809" spans="3:4" x14ac:dyDescent="0.25">
      <c r="C8809"/>
      <c r="D8809" s="3"/>
    </row>
    <row r="8810" spans="3:4" x14ac:dyDescent="0.25">
      <c r="C8810"/>
      <c r="D8810" s="3"/>
    </row>
    <row r="8811" spans="3:4" x14ac:dyDescent="0.25">
      <c r="C8811"/>
      <c r="D8811" s="3"/>
    </row>
    <row r="8812" spans="3:4" x14ac:dyDescent="0.25">
      <c r="C8812"/>
      <c r="D8812" s="3"/>
    </row>
    <row r="8813" spans="3:4" x14ac:dyDescent="0.25">
      <c r="C8813"/>
      <c r="D8813" s="3"/>
    </row>
    <row r="8814" spans="3:4" x14ac:dyDescent="0.25">
      <c r="C8814"/>
      <c r="D8814" s="3"/>
    </row>
    <row r="8815" spans="3:4" x14ac:dyDescent="0.25">
      <c r="C8815"/>
      <c r="D8815" s="3"/>
    </row>
    <row r="8816" spans="3:4" x14ac:dyDescent="0.25">
      <c r="C8816"/>
      <c r="D8816" s="3"/>
    </row>
    <row r="8817" spans="3:4" x14ac:dyDescent="0.25">
      <c r="C8817"/>
      <c r="D8817" s="3"/>
    </row>
    <row r="8818" spans="3:4" x14ac:dyDescent="0.25">
      <c r="C8818"/>
      <c r="D8818" s="3"/>
    </row>
    <row r="8819" spans="3:4" x14ac:dyDescent="0.25">
      <c r="C8819"/>
      <c r="D8819" s="3"/>
    </row>
    <row r="8820" spans="3:4" x14ac:dyDescent="0.25">
      <c r="C8820"/>
      <c r="D8820" s="3"/>
    </row>
    <row r="8821" spans="3:4" x14ac:dyDescent="0.25">
      <c r="C8821"/>
      <c r="D8821" s="3"/>
    </row>
    <row r="8822" spans="3:4" x14ac:dyDescent="0.25">
      <c r="C8822"/>
      <c r="D8822" s="3"/>
    </row>
    <row r="8823" spans="3:4" x14ac:dyDescent="0.25">
      <c r="C8823"/>
      <c r="D8823" s="3"/>
    </row>
    <row r="8824" spans="3:4" x14ac:dyDescent="0.25">
      <c r="C8824"/>
      <c r="D8824" s="3"/>
    </row>
    <row r="8825" spans="3:4" x14ac:dyDescent="0.25">
      <c r="C8825"/>
      <c r="D8825" s="3"/>
    </row>
    <row r="8826" spans="3:4" x14ac:dyDescent="0.25">
      <c r="C8826"/>
      <c r="D8826" s="3"/>
    </row>
    <row r="8827" spans="3:4" x14ac:dyDescent="0.25">
      <c r="C8827"/>
      <c r="D8827" s="3"/>
    </row>
    <row r="8828" spans="3:4" x14ac:dyDescent="0.25">
      <c r="C8828"/>
      <c r="D8828" s="3"/>
    </row>
    <row r="8829" spans="3:4" x14ac:dyDescent="0.25">
      <c r="C8829"/>
      <c r="D8829" s="3"/>
    </row>
    <row r="8830" spans="3:4" x14ac:dyDescent="0.25">
      <c r="C8830"/>
      <c r="D8830" s="3"/>
    </row>
    <row r="8831" spans="3:4" x14ac:dyDescent="0.25">
      <c r="C8831"/>
      <c r="D8831" s="3"/>
    </row>
    <row r="8832" spans="3:4" x14ac:dyDescent="0.25">
      <c r="C8832"/>
      <c r="D8832" s="3"/>
    </row>
    <row r="8833" spans="3:4" x14ac:dyDescent="0.25">
      <c r="C8833"/>
      <c r="D8833" s="3"/>
    </row>
    <row r="8834" spans="3:4" x14ac:dyDescent="0.25">
      <c r="C8834"/>
      <c r="D8834" s="3"/>
    </row>
    <row r="8835" spans="3:4" x14ac:dyDescent="0.25">
      <c r="C8835"/>
      <c r="D8835" s="3"/>
    </row>
    <row r="8836" spans="3:4" x14ac:dyDescent="0.25">
      <c r="C8836"/>
      <c r="D8836" s="3"/>
    </row>
    <row r="8837" spans="3:4" x14ac:dyDescent="0.25">
      <c r="C8837"/>
      <c r="D8837" s="3"/>
    </row>
    <row r="8838" spans="3:4" x14ac:dyDescent="0.25">
      <c r="C8838"/>
      <c r="D8838" s="3"/>
    </row>
    <row r="8839" spans="3:4" x14ac:dyDescent="0.25">
      <c r="C8839"/>
      <c r="D8839" s="3"/>
    </row>
    <row r="8840" spans="3:4" x14ac:dyDescent="0.25">
      <c r="C8840"/>
      <c r="D8840" s="3"/>
    </row>
    <row r="8841" spans="3:4" x14ac:dyDescent="0.25">
      <c r="C8841"/>
      <c r="D8841" s="3"/>
    </row>
    <row r="8842" spans="3:4" x14ac:dyDescent="0.25">
      <c r="C8842"/>
      <c r="D8842" s="3"/>
    </row>
    <row r="8843" spans="3:4" x14ac:dyDescent="0.25">
      <c r="C8843"/>
      <c r="D8843" s="3"/>
    </row>
    <row r="8844" spans="3:4" x14ac:dyDescent="0.25">
      <c r="C8844"/>
      <c r="D8844" s="3"/>
    </row>
    <row r="8845" spans="3:4" x14ac:dyDescent="0.25">
      <c r="C8845"/>
      <c r="D8845" s="3"/>
    </row>
    <row r="8846" spans="3:4" x14ac:dyDescent="0.25">
      <c r="C8846"/>
      <c r="D8846" s="3"/>
    </row>
    <row r="8847" spans="3:4" x14ac:dyDescent="0.25">
      <c r="C8847"/>
      <c r="D8847" s="3"/>
    </row>
    <row r="8848" spans="3:4" x14ac:dyDescent="0.25">
      <c r="C8848"/>
      <c r="D8848" s="3"/>
    </row>
    <row r="8849" spans="3:4" x14ac:dyDescent="0.25">
      <c r="C8849"/>
      <c r="D8849" s="3"/>
    </row>
    <row r="8850" spans="3:4" x14ac:dyDescent="0.25">
      <c r="C8850"/>
      <c r="D8850" s="3"/>
    </row>
    <row r="8851" spans="3:4" x14ac:dyDescent="0.25">
      <c r="C8851"/>
      <c r="D8851" s="3"/>
    </row>
    <row r="8852" spans="3:4" x14ac:dyDescent="0.25">
      <c r="C8852"/>
      <c r="D8852" s="3"/>
    </row>
    <row r="8853" spans="3:4" x14ac:dyDescent="0.25">
      <c r="C8853"/>
      <c r="D8853" s="3"/>
    </row>
    <row r="8854" spans="3:4" x14ac:dyDescent="0.25">
      <c r="C8854"/>
      <c r="D8854" s="3"/>
    </row>
    <row r="8855" spans="3:4" x14ac:dyDescent="0.25">
      <c r="C8855"/>
      <c r="D8855" s="3"/>
    </row>
    <row r="8856" spans="3:4" x14ac:dyDescent="0.25">
      <c r="C8856"/>
      <c r="D8856" s="3"/>
    </row>
    <row r="8857" spans="3:4" x14ac:dyDescent="0.25">
      <c r="C8857"/>
      <c r="D8857" s="3"/>
    </row>
    <row r="8858" spans="3:4" x14ac:dyDescent="0.25">
      <c r="C8858"/>
      <c r="D8858" s="3"/>
    </row>
    <row r="8859" spans="3:4" x14ac:dyDescent="0.25">
      <c r="C8859"/>
      <c r="D8859" s="3"/>
    </row>
    <row r="8860" spans="3:4" x14ac:dyDescent="0.25">
      <c r="C8860"/>
      <c r="D8860" s="3"/>
    </row>
    <row r="8861" spans="3:4" x14ac:dyDescent="0.25">
      <c r="C8861"/>
      <c r="D8861" s="3"/>
    </row>
    <row r="8862" spans="3:4" x14ac:dyDescent="0.25">
      <c r="C8862"/>
      <c r="D8862" s="3"/>
    </row>
    <row r="8863" spans="3:4" x14ac:dyDescent="0.25">
      <c r="C8863"/>
      <c r="D8863" s="3"/>
    </row>
    <row r="8864" spans="3:4" x14ac:dyDescent="0.25">
      <c r="C8864"/>
      <c r="D8864" s="3"/>
    </row>
    <row r="8865" spans="3:4" x14ac:dyDescent="0.25">
      <c r="C8865"/>
      <c r="D8865" s="3"/>
    </row>
    <row r="8866" spans="3:4" x14ac:dyDescent="0.25">
      <c r="C8866"/>
      <c r="D8866" s="3"/>
    </row>
    <row r="8867" spans="3:4" x14ac:dyDescent="0.25">
      <c r="C8867"/>
      <c r="D8867" s="3"/>
    </row>
    <row r="8868" spans="3:4" x14ac:dyDescent="0.25">
      <c r="C8868"/>
      <c r="D8868" s="3"/>
    </row>
    <row r="8869" spans="3:4" x14ac:dyDescent="0.25">
      <c r="C8869"/>
      <c r="D8869" s="3"/>
    </row>
    <row r="8870" spans="3:4" x14ac:dyDescent="0.25">
      <c r="C8870"/>
      <c r="D8870" s="3"/>
    </row>
    <row r="8871" spans="3:4" x14ac:dyDescent="0.25">
      <c r="C8871"/>
      <c r="D8871" s="3"/>
    </row>
    <row r="8872" spans="3:4" x14ac:dyDescent="0.25">
      <c r="C8872"/>
      <c r="D8872" s="3"/>
    </row>
    <row r="8873" spans="3:4" x14ac:dyDescent="0.25">
      <c r="C8873"/>
      <c r="D8873" s="3"/>
    </row>
    <row r="8874" spans="3:4" x14ac:dyDescent="0.25">
      <c r="C8874"/>
      <c r="D8874" s="3"/>
    </row>
    <row r="8875" spans="3:4" x14ac:dyDescent="0.25">
      <c r="C8875"/>
      <c r="D8875" s="3"/>
    </row>
    <row r="8876" spans="3:4" x14ac:dyDescent="0.25">
      <c r="C8876"/>
      <c r="D8876" s="3"/>
    </row>
    <row r="8877" spans="3:4" x14ac:dyDescent="0.25">
      <c r="C8877"/>
      <c r="D8877" s="3"/>
    </row>
    <row r="8878" spans="3:4" x14ac:dyDescent="0.25">
      <c r="C8878"/>
      <c r="D8878" s="3"/>
    </row>
    <row r="8879" spans="3:4" x14ac:dyDescent="0.25">
      <c r="C8879"/>
      <c r="D8879" s="3"/>
    </row>
    <row r="8880" spans="3:4" x14ac:dyDescent="0.25">
      <c r="C8880"/>
      <c r="D8880" s="3"/>
    </row>
    <row r="8881" spans="3:4" x14ac:dyDescent="0.25">
      <c r="C8881"/>
      <c r="D8881" s="3"/>
    </row>
    <row r="8882" spans="3:4" x14ac:dyDescent="0.25">
      <c r="C8882"/>
      <c r="D8882" s="3"/>
    </row>
    <row r="8883" spans="3:4" x14ac:dyDescent="0.25">
      <c r="C8883"/>
      <c r="D8883" s="3"/>
    </row>
    <row r="8884" spans="3:4" x14ac:dyDescent="0.25">
      <c r="C8884"/>
      <c r="D8884" s="3"/>
    </row>
    <row r="8885" spans="3:4" x14ac:dyDescent="0.25">
      <c r="C8885"/>
      <c r="D8885" s="3"/>
    </row>
    <row r="8886" spans="3:4" x14ac:dyDescent="0.25">
      <c r="C8886"/>
      <c r="D8886" s="3"/>
    </row>
    <row r="8887" spans="3:4" x14ac:dyDescent="0.25">
      <c r="C8887"/>
      <c r="D8887" s="3"/>
    </row>
    <row r="8888" spans="3:4" x14ac:dyDescent="0.25">
      <c r="C8888"/>
      <c r="D8888" s="3"/>
    </row>
    <row r="8889" spans="3:4" x14ac:dyDescent="0.25">
      <c r="C8889"/>
      <c r="D8889" s="3"/>
    </row>
    <row r="8890" spans="3:4" x14ac:dyDescent="0.25">
      <c r="C8890"/>
      <c r="D8890" s="3"/>
    </row>
    <row r="8891" spans="3:4" x14ac:dyDescent="0.25">
      <c r="C8891"/>
      <c r="D8891" s="3"/>
    </row>
    <row r="8892" spans="3:4" x14ac:dyDescent="0.25">
      <c r="C8892"/>
      <c r="D8892" s="3"/>
    </row>
    <row r="8893" spans="3:4" x14ac:dyDescent="0.25">
      <c r="C8893"/>
      <c r="D8893" s="3"/>
    </row>
    <row r="8894" spans="3:4" x14ac:dyDescent="0.25">
      <c r="C8894"/>
      <c r="D8894" s="3"/>
    </row>
    <row r="8895" spans="3:4" x14ac:dyDescent="0.25">
      <c r="C8895"/>
      <c r="D8895" s="3"/>
    </row>
    <row r="8896" spans="3:4" x14ac:dyDescent="0.25">
      <c r="C8896"/>
      <c r="D8896" s="3"/>
    </row>
    <row r="8897" spans="3:4" x14ac:dyDescent="0.25">
      <c r="C8897"/>
      <c r="D8897" s="3"/>
    </row>
    <row r="8898" spans="3:4" x14ac:dyDescent="0.25">
      <c r="C8898"/>
      <c r="D8898" s="3"/>
    </row>
    <row r="8899" spans="3:4" x14ac:dyDescent="0.25">
      <c r="C8899"/>
      <c r="D8899" s="3"/>
    </row>
    <row r="8900" spans="3:4" x14ac:dyDescent="0.25">
      <c r="C8900"/>
      <c r="D8900" s="3"/>
    </row>
    <row r="8901" spans="3:4" x14ac:dyDescent="0.25">
      <c r="C8901"/>
      <c r="D8901" s="3"/>
    </row>
    <row r="8902" spans="3:4" x14ac:dyDescent="0.25">
      <c r="C8902"/>
      <c r="D8902" s="3"/>
    </row>
    <row r="8903" spans="3:4" x14ac:dyDescent="0.25">
      <c r="C8903"/>
      <c r="D8903" s="3"/>
    </row>
    <row r="8904" spans="3:4" x14ac:dyDescent="0.25">
      <c r="C8904"/>
      <c r="D8904" s="3"/>
    </row>
    <row r="8905" spans="3:4" x14ac:dyDescent="0.25">
      <c r="C8905"/>
      <c r="D8905" s="3"/>
    </row>
    <row r="8906" spans="3:4" x14ac:dyDescent="0.25">
      <c r="C8906"/>
      <c r="D8906" s="3"/>
    </row>
    <row r="8907" spans="3:4" x14ac:dyDescent="0.25">
      <c r="C8907"/>
      <c r="D8907" s="3"/>
    </row>
    <row r="8908" spans="3:4" x14ac:dyDescent="0.25">
      <c r="C8908"/>
      <c r="D8908" s="3"/>
    </row>
    <row r="8909" spans="3:4" x14ac:dyDescent="0.25">
      <c r="C8909"/>
      <c r="D8909" s="3"/>
    </row>
    <row r="8910" spans="3:4" x14ac:dyDescent="0.25">
      <c r="C8910"/>
      <c r="D8910" s="3"/>
    </row>
    <row r="8911" spans="3:4" x14ac:dyDescent="0.25">
      <c r="C8911"/>
      <c r="D8911" s="3"/>
    </row>
    <row r="8912" spans="3:4" x14ac:dyDescent="0.25">
      <c r="C8912"/>
      <c r="D8912" s="3"/>
    </row>
    <row r="8913" spans="3:4" x14ac:dyDescent="0.25">
      <c r="C8913"/>
      <c r="D8913" s="3"/>
    </row>
    <row r="8914" spans="3:4" x14ac:dyDescent="0.25">
      <c r="C8914"/>
      <c r="D8914" s="3"/>
    </row>
    <row r="8915" spans="3:4" x14ac:dyDescent="0.25">
      <c r="C8915"/>
      <c r="D8915" s="3"/>
    </row>
    <row r="8916" spans="3:4" x14ac:dyDescent="0.25">
      <c r="C8916"/>
      <c r="D8916" s="3"/>
    </row>
    <row r="8917" spans="3:4" x14ac:dyDescent="0.25">
      <c r="C8917"/>
      <c r="D8917" s="3"/>
    </row>
    <row r="8918" spans="3:4" x14ac:dyDescent="0.25">
      <c r="C8918"/>
      <c r="D8918" s="3"/>
    </row>
    <row r="8919" spans="3:4" x14ac:dyDescent="0.25">
      <c r="C8919"/>
      <c r="D8919" s="3"/>
    </row>
    <row r="8920" spans="3:4" x14ac:dyDescent="0.25">
      <c r="C8920"/>
      <c r="D8920" s="3"/>
    </row>
    <row r="8921" spans="3:4" x14ac:dyDescent="0.25">
      <c r="C8921"/>
      <c r="D8921" s="3"/>
    </row>
    <row r="8922" spans="3:4" x14ac:dyDescent="0.25">
      <c r="C8922"/>
      <c r="D8922" s="3"/>
    </row>
    <row r="8923" spans="3:4" x14ac:dyDescent="0.25">
      <c r="C8923"/>
      <c r="D8923" s="3"/>
    </row>
    <row r="8924" spans="3:4" x14ac:dyDescent="0.25">
      <c r="C8924"/>
      <c r="D8924" s="3"/>
    </row>
    <row r="8925" spans="3:4" x14ac:dyDescent="0.25">
      <c r="C8925"/>
      <c r="D8925" s="3"/>
    </row>
    <row r="8926" spans="3:4" x14ac:dyDescent="0.25">
      <c r="C8926"/>
      <c r="D8926" s="3"/>
    </row>
    <row r="8927" spans="3:4" x14ac:dyDescent="0.25">
      <c r="C8927"/>
      <c r="D8927" s="3"/>
    </row>
    <row r="8928" spans="3:4" x14ac:dyDescent="0.25">
      <c r="C8928"/>
      <c r="D8928" s="3"/>
    </row>
    <row r="8929" spans="3:4" x14ac:dyDescent="0.25">
      <c r="C8929"/>
      <c r="D8929" s="3"/>
    </row>
    <row r="8930" spans="3:4" x14ac:dyDescent="0.25">
      <c r="C8930"/>
      <c r="D8930" s="3"/>
    </row>
    <row r="8931" spans="3:4" x14ac:dyDescent="0.25">
      <c r="C8931"/>
      <c r="D8931" s="3"/>
    </row>
    <row r="8932" spans="3:4" x14ac:dyDescent="0.25">
      <c r="C8932"/>
      <c r="D8932" s="3"/>
    </row>
    <row r="8933" spans="3:4" x14ac:dyDescent="0.25">
      <c r="C8933"/>
      <c r="D8933" s="3"/>
    </row>
    <row r="8934" spans="3:4" x14ac:dyDescent="0.25">
      <c r="C8934"/>
      <c r="D8934" s="3"/>
    </row>
    <row r="8935" spans="3:4" x14ac:dyDescent="0.25">
      <c r="C8935"/>
      <c r="D8935" s="3"/>
    </row>
    <row r="8936" spans="3:4" x14ac:dyDescent="0.25">
      <c r="C8936"/>
      <c r="D8936" s="3"/>
    </row>
    <row r="8937" spans="3:4" x14ac:dyDescent="0.25">
      <c r="C8937"/>
      <c r="D8937" s="3"/>
    </row>
    <row r="8938" spans="3:4" x14ac:dyDescent="0.25">
      <c r="C8938"/>
      <c r="D8938" s="3"/>
    </row>
    <row r="8939" spans="3:4" x14ac:dyDescent="0.25">
      <c r="C8939"/>
      <c r="D8939" s="3"/>
    </row>
    <row r="8940" spans="3:4" x14ac:dyDescent="0.25">
      <c r="C8940"/>
      <c r="D8940" s="3"/>
    </row>
    <row r="8941" spans="3:4" x14ac:dyDescent="0.25">
      <c r="C8941"/>
      <c r="D8941" s="3"/>
    </row>
    <row r="8942" spans="3:4" x14ac:dyDescent="0.25">
      <c r="C8942"/>
      <c r="D8942" s="3"/>
    </row>
    <row r="8943" spans="3:4" x14ac:dyDescent="0.25">
      <c r="C8943"/>
      <c r="D8943" s="3"/>
    </row>
    <row r="8944" spans="3:4" x14ac:dyDescent="0.25">
      <c r="C8944"/>
      <c r="D8944" s="3"/>
    </row>
    <row r="8945" spans="3:4" x14ac:dyDescent="0.25">
      <c r="C8945"/>
      <c r="D8945" s="3"/>
    </row>
    <row r="8946" spans="3:4" x14ac:dyDescent="0.25">
      <c r="C8946"/>
      <c r="D8946" s="3"/>
    </row>
    <row r="8947" spans="3:4" x14ac:dyDescent="0.25">
      <c r="C8947"/>
      <c r="D8947" s="3"/>
    </row>
    <row r="8948" spans="3:4" x14ac:dyDescent="0.25">
      <c r="C8948"/>
      <c r="D8948" s="3"/>
    </row>
    <row r="8949" spans="3:4" x14ac:dyDescent="0.25">
      <c r="C8949"/>
      <c r="D8949" s="3"/>
    </row>
    <row r="8950" spans="3:4" x14ac:dyDescent="0.25">
      <c r="C8950"/>
      <c r="D8950" s="3"/>
    </row>
    <row r="8951" spans="3:4" x14ac:dyDescent="0.25">
      <c r="C8951"/>
      <c r="D8951" s="3"/>
    </row>
    <row r="8952" spans="3:4" x14ac:dyDescent="0.25">
      <c r="C8952"/>
      <c r="D8952" s="3"/>
    </row>
    <row r="8953" spans="3:4" x14ac:dyDescent="0.25">
      <c r="C8953"/>
      <c r="D8953" s="3"/>
    </row>
    <row r="8954" spans="3:4" x14ac:dyDescent="0.25">
      <c r="C8954"/>
      <c r="D8954" s="3"/>
    </row>
    <row r="8955" spans="3:4" x14ac:dyDescent="0.25">
      <c r="C8955"/>
      <c r="D8955" s="3"/>
    </row>
    <row r="8956" spans="3:4" x14ac:dyDescent="0.25">
      <c r="C8956"/>
      <c r="D8956" s="3"/>
    </row>
    <row r="8957" spans="3:4" x14ac:dyDescent="0.25">
      <c r="C8957"/>
      <c r="D8957" s="3"/>
    </row>
    <row r="8958" spans="3:4" x14ac:dyDescent="0.25">
      <c r="C8958"/>
      <c r="D8958" s="3"/>
    </row>
    <row r="8959" spans="3:4" x14ac:dyDescent="0.25">
      <c r="C8959"/>
      <c r="D8959" s="3"/>
    </row>
    <row r="8960" spans="3:4" x14ac:dyDescent="0.25">
      <c r="C8960"/>
      <c r="D8960" s="3"/>
    </row>
    <row r="8961" spans="3:4" x14ac:dyDescent="0.25">
      <c r="C8961"/>
      <c r="D8961" s="3"/>
    </row>
    <row r="8962" spans="3:4" x14ac:dyDescent="0.25">
      <c r="C8962"/>
      <c r="D8962" s="3"/>
    </row>
    <row r="8963" spans="3:4" x14ac:dyDescent="0.25">
      <c r="C8963"/>
      <c r="D8963" s="3"/>
    </row>
    <row r="8964" spans="3:4" x14ac:dyDescent="0.25">
      <c r="C8964"/>
      <c r="D8964" s="3"/>
    </row>
    <row r="8965" spans="3:4" x14ac:dyDescent="0.25">
      <c r="C8965"/>
      <c r="D8965" s="3"/>
    </row>
    <row r="8966" spans="3:4" x14ac:dyDescent="0.25">
      <c r="C8966"/>
      <c r="D8966" s="3"/>
    </row>
    <row r="8967" spans="3:4" x14ac:dyDescent="0.25">
      <c r="C8967"/>
      <c r="D8967" s="3"/>
    </row>
    <row r="8968" spans="3:4" x14ac:dyDescent="0.25">
      <c r="C8968"/>
      <c r="D8968" s="3"/>
    </row>
    <row r="8969" spans="3:4" x14ac:dyDescent="0.25">
      <c r="C8969"/>
      <c r="D8969" s="3"/>
    </row>
    <row r="8970" spans="3:4" x14ac:dyDescent="0.25">
      <c r="C8970"/>
      <c r="D8970" s="3"/>
    </row>
    <row r="8971" spans="3:4" x14ac:dyDescent="0.25">
      <c r="C8971"/>
      <c r="D8971" s="3"/>
    </row>
    <row r="8972" spans="3:4" x14ac:dyDescent="0.25">
      <c r="C8972"/>
      <c r="D8972" s="3"/>
    </row>
    <row r="8973" spans="3:4" x14ac:dyDescent="0.25">
      <c r="C8973"/>
      <c r="D8973" s="3"/>
    </row>
    <row r="8974" spans="3:4" x14ac:dyDescent="0.25">
      <c r="C8974"/>
      <c r="D8974" s="3"/>
    </row>
    <row r="8975" spans="3:4" x14ac:dyDescent="0.25">
      <c r="C8975"/>
      <c r="D8975" s="3"/>
    </row>
    <row r="8976" spans="3:4" x14ac:dyDescent="0.25">
      <c r="C8976"/>
      <c r="D8976" s="3"/>
    </row>
    <row r="8977" spans="3:4" x14ac:dyDescent="0.25">
      <c r="C8977"/>
      <c r="D8977" s="3"/>
    </row>
    <row r="8978" spans="3:4" x14ac:dyDescent="0.25">
      <c r="C8978"/>
      <c r="D8978" s="3"/>
    </row>
    <row r="8979" spans="3:4" x14ac:dyDescent="0.25">
      <c r="C8979"/>
      <c r="D8979" s="3"/>
    </row>
    <row r="8980" spans="3:4" x14ac:dyDescent="0.25">
      <c r="C8980"/>
      <c r="D8980" s="3"/>
    </row>
    <row r="8981" spans="3:4" x14ac:dyDescent="0.25">
      <c r="C8981"/>
      <c r="D8981" s="3"/>
    </row>
    <row r="8982" spans="3:4" x14ac:dyDescent="0.25">
      <c r="C8982"/>
      <c r="D8982" s="3"/>
    </row>
    <row r="8983" spans="3:4" x14ac:dyDescent="0.25">
      <c r="C8983"/>
      <c r="D8983" s="3"/>
    </row>
    <row r="8984" spans="3:4" x14ac:dyDescent="0.25">
      <c r="C8984"/>
      <c r="D8984" s="3"/>
    </row>
    <row r="8985" spans="3:4" x14ac:dyDescent="0.25">
      <c r="C8985"/>
      <c r="D8985" s="3"/>
    </row>
    <row r="8986" spans="3:4" x14ac:dyDescent="0.25">
      <c r="C8986"/>
      <c r="D8986" s="3"/>
    </row>
    <row r="8987" spans="3:4" x14ac:dyDescent="0.25">
      <c r="C8987"/>
      <c r="D8987" s="3"/>
    </row>
    <row r="8988" spans="3:4" x14ac:dyDescent="0.25">
      <c r="C8988"/>
      <c r="D8988" s="3"/>
    </row>
    <row r="8989" spans="3:4" x14ac:dyDescent="0.25">
      <c r="C8989"/>
      <c r="D8989" s="3"/>
    </row>
    <row r="8990" spans="3:4" x14ac:dyDescent="0.25">
      <c r="C8990"/>
      <c r="D8990" s="3"/>
    </row>
    <row r="8991" spans="3:4" x14ac:dyDescent="0.25">
      <c r="C8991"/>
      <c r="D8991" s="3"/>
    </row>
    <row r="8992" spans="3:4" x14ac:dyDescent="0.25">
      <c r="C8992"/>
      <c r="D8992" s="3"/>
    </row>
    <row r="8993" spans="3:4" x14ac:dyDescent="0.25">
      <c r="C8993"/>
      <c r="D8993" s="3"/>
    </row>
    <row r="8994" spans="3:4" x14ac:dyDescent="0.25">
      <c r="C8994"/>
      <c r="D8994" s="3"/>
    </row>
    <row r="8995" spans="3:4" x14ac:dyDescent="0.25">
      <c r="C8995"/>
      <c r="D8995" s="3"/>
    </row>
    <row r="8996" spans="3:4" x14ac:dyDescent="0.25">
      <c r="C8996"/>
      <c r="D8996" s="3"/>
    </row>
    <row r="8997" spans="3:4" x14ac:dyDescent="0.25">
      <c r="C8997"/>
      <c r="D8997" s="3"/>
    </row>
    <row r="8998" spans="3:4" x14ac:dyDescent="0.25">
      <c r="C8998"/>
      <c r="D8998" s="3"/>
    </row>
    <row r="8999" spans="3:4" x14ac:dyDescent="0.25">
      <c r="C8999"/>
      <c r="D8999" s="3"/>
    </row>
    <row r="9000" spans="3:4" x14ac:dyDescent="0.25">
      <c r="C9000"/>
      <c r="D9000" s="3"/>
    </row>
    <row r="9001" spans="3:4" x14ac:dyDescent="0.25">
      <c r="C9001"/>
      <c r="D9001" s="3"/>
    </row>
    <row r="9002" spans="3:4" x14ac:dyDescent="0.25">
      <c r="C9002"/>
      <c r="D9002" s="3"/>
    </row>
    <row r="9003" spans="3:4" x14ac:dyDescent="0.25">
      <c r="C9003"/>
      <c r="D9003" s="3"/>
    </row>
    <row r="9004" spans="3:4" x14ac:dyDescent="0.25">
      <c r="C9004"/>
      <c r="D9004" s="3"/>
    </row>
    <row r="9005" spans="3:4" x14ac:dyDescent="0.25">
      <c r="C9005"/>
      <c r="D9005" s="3"/>
    </row>
    <row r="9006" spans="3:4" x14ac:dyDescent="0.25">
      <c r="C9006"/>
      <c r="D9006" s="3"/>
    </row>
    <row r="9007" spans="3:4" x14ac:dyDescent="0.25">
      <c r="C9007"/>
      <c r="D9007" s="3"/>
    </row>
    <row r="9008" spans="3:4" x14ac:dyDescent="0.25">
      <c r="C9008"/>
      <c r="D9008" s="3"/>
    </row>
    <row r="9009" spans="3:4" x14ac:dyDescent="0.25">
      <c r="C9009"/>
      <c r="D9009" s="3"/>
    </row>
    <row r="9010" spans="3:4" x14ac:dyDescent="0.25">
      <c r="C9010"/>
      <c r="D9010" s="3"/>
    </row>
    <row r="9011" spans="3:4" x14ac:dyDescent="0.25">
      <c r="C9011"/>
      <c r="D9011" s="3"/>
    </row>
    <row r="9012" spans="3:4" x14ac:dyDescent="0.25">
      <c r="C9012"/>
      <c r="D9012" s="3"/>
    </row>
    <row r="9013" spans="3:4" x14ac:dyDescent="0.25">
      <c r="C9013"/>
      <c r="D9013" s="3"/>
    </row>
    <row r="9014" spans="3:4" x14ac:dyDescent="0.25">
      <c r="C9014"/>
      <c r="D9014" s="3"/>
    </row>
    <row r="9015" spans="3:4" x14ac:dyDescent="0.25">
      <c r="C9015"/>
      <c r="D9015" s="3"/>
    </row>
    <row r="9016" spans="3:4" x14ac:dyDescent="0.25">
      <c r="C9016"/>
      <c r="D9016" s="3"/>
    </row>
    <row r="9017" spans="3:4" x14ac:dyDescent="0.25">
      <c r="C9017"/>
      <c r="D9017" s="3"/>
    </row>
    <row r="9018" spans="3:4" x14ac:dyDescent="0.25">
      <c r="C9018"/>
      <c r="D9018" s="3"/>
    </row>
    <row r="9019" spans="3:4" x14ac:dyDescent="0.25">
      <c r="C9019"/>
      <c r="D9019" s="3"/>
    </row>
    <row r="9020" spans="3:4" x14ac:dyDescent="0.25">
      <c r="C9020"/>
      <c r="D9020" s="3"/>
    </row>
    <row r="9021" spans="3:4" x14ac:dyDescent="0.25">
      <c r="C9021"/>
      <c r="D9021" s="3"/>
    </row>
    <row r="9022" spans="3:4" x14ac:dyDescent="0.25">
      <c r="C9022"/>
      <c r="D9022" s="3"/>
    </row>
    <row r="9023" spans="3:4" x14ac:dyDescent="0.25">
      <c r="C9023"/>
      <c r="D9023" s="3"/>
    </row>
    <row r="9024" spans="3:4" x14ac:dyDescent="0.25">
      <c r="C9024"/>
      <c r="D9024" s="3"/>
    </row>
    <row r="9025" spans="3:4" x14ac:dyDescent="0.25">
      <c r="C9025"/>
      <c r="D9025" s="3"/>
    </row>
    <row r="9026" spans="3:4" x14ac:dyDescent="0.25">
      <c r="C9026"/>
      <c r="D9026" s="3"/>
    </row>
    <row r="9027" spans="3:4" x14ac:dyDescent="0.25">
      <c r="C9027"/>
      <c r="D9027" s="3"/>
    </row>
    <row r="9028" spans="3:4" x14ac:dyDescent="0.25">
      <c r="C9028"/>
      <c r="D9028" s="3"/>
    </row>
    <row r="9029" spans="3:4" x14ac:dyDescent="0.25">
      <c r="C9029"/>
      <c r="D9029" s="3"/>
    </row>
    <row r="9030" spans="3:4" x14ac:dyDescent="0.25">
      <c r="C9030"/>
      <c r="D9030" s="3"/>
    </row>
    <row r="9031" spans="3:4" x14ac:dyDescent="0.25">
      <c r="C9031"/>
      <c r="D9031" s="3"/>
    </row>
    <row r="9032" spans="3:4" x14ac:dyDescent="0.25">
      <c r="C9032"/>
      <c r="D9032" s="3"/>
    </row>
    <row r="9033" spans="3:4" x14ac:dyDescent="0.25">
      <c r="C9033"/>
      <c r="D9033" s="3"/>
    </row>
    <row r="9034" spans="3:4" x14ac:dyDescent="0.25">
      <c r="C9034"/>
      <c r="D9034" s="3"/>
    </row>
    <row r="9035" spans="3:4" x14ac:dyDescent="0.25">
      <c r="C9035"/>
      <c r="D9035" s="3"/>
    </row>
    <row r="9036" spans="3:4" x14ac:dyDescent="0.25">
      <c r="C9036"/>
      <c r="D9036" s="3"/>
    </row>
    <row r="9037" spans="3:4" x14ac:dyDescent="0.25">
      <c r="C9037"/>
      <c r="D9037" s="3"/>
    </row>
    <row r="9038" spans="3:4" x14ac:dyDescent="0.25">
      <c r="C9038"/>
      <c r="D9038" s="3"/>
    </row>
    <row r="9039" spans="3:4" x14ac:dyDescent="0.25">
      <c r="C9039"/>
      <c r="D9039" s="3"/>
    </row>
    <row r="9040" spans="3:4" x14ac:dyDescent="0.25">
      <c r="C9040"/>
      <c r="D9040" s="3"/>
    </row>
    <row r="9041" spans="3:4" x14ac:dyDescent="0.25">
      <c r="C9041"/>
      <c r="D9041" s="3"/>
    </row>
    <row r="9042" spans="3:4" x14ac:dyDescent="0.25">
      <c r="C9042"/>
      <c r="D9042" s="3"/>
    </row>
    <row r="9043" spans="3:4" x14ac:dyDescent="0.25">
      <c r="C9043"/>
      <c r="D9043" s="3"/>
    </row>
    <row r="9044" spans="3:4" x14ac:dyDescent="0.25">
      <c r="C9044"/>
      <c r="D9044" s="3"/>
    </row>
    <row r="9045" spans="3:4" x14ac:dyDescent="0.25">
      <c r="C9045"/>
      <c r="D9045" s="3"/>
    </row>
    <row r="9046" spans="3:4" x14ac:dyDescent="0.25">
      <c r="C9046"/>
      <c r="D9046" s="3"/>
    </row>
    <row r="9047" spans="3:4" x14ac:dyDescent="0.25">
      <c r="C9047"/>
      <c r="D9047" s="3"/>
    </row>
    <row r="9048" spans="3:4" x14ac:dyDescent="0.25">
      <c r="C9048"/>
      <c r="D9048" s="3"/>
    </row>
    <row r="9049" spans="3:4" x14ac:dyDescent="0.25">
      <c r="C9049"/>
      <c r="D9049" s="3"/>
    </row>
    <row r="9050" spans="3:4" x14ac:dyDescent="0.25">
      <c r="C9050"/>
      <c r="D9050" s="3"/>
    </row>
    <row r="9051" spans="3:4" x14ac:dyDescent="0.25">
      <c r="C9051"/>
      <c r="D9051" s="3"/>
    </row>
    <row r="9052" spans="3:4" x14ac:dyDescent="0.25">
      <c r="C9052"/>
      <c r="D9052" s="3"/>
    </row>
    <row r="9053" spans="3:4" x14ac:dyDescent="0.25">
      <c r="C9053"/>
      <c r="D9053" s="3"/>
    </row>
    <row r="9054" spans="3:4" x14ac:dyDescent="0.25">
      <c r="C9054"/>
      <c r="D9054" s="3"/>
    </row>
    <row r="9055" spans="3:4" x14ac:dyDescent="0.25">
      <c r="C9055"/>
      <c r="D9055" s="3"/>
    </row>
    <row r="9056" spans="3:4" x14ac:dyDescent="0.25">
      <c r="C9056"/>
      <c r="D9056" s="3"/>
    </row>
    <row r="9057" spans="3:4" x14ac:dyDescent="0.25">
      <c r="C9057"/>
      <c r="D9057" s="3"/>
    </row>
    <row r="9058" spans="3:4" x14ac:dyDescent="0.25">
      <c r="C9058"/>
      <c r="D9058" s="3"/>
    </row>
    <row r="9059" spans="3:4" x14ac:dyDescent="0.25">
      <c r="C9059"/>
      <c r="D9059" s="3"/>
    </row>
    <row r="9060" spans="3:4" x14ac:dyDescent="0.25">
      <c r="C9060"/>
      <c r="D9060" s="3"/>
    </row>
    <row r="9061" spans="3:4" x14ac:dyDescent="0.25">
      <c r="C9061"/>
      <c r="D9061" s="3"/>
    </row>
    <row r="9062" spans="3:4" x14ac:dyDescent="0.25">
      <c r="C9062"/>
      <c r="D9062" s="3"/>
    </row>
    <row r="9063" spans="3:4" x14ac:dyDescent="0.25">
      <c r="C9063"/>
      <c r="D9063" s="3"/>
    </row>
    <row r="9064" spans="3:4" x14ac:dyDescent="0.25">
      <c r="C9064"/>
      <c r="D9064" s="3"/>
    </row>
    <row r="9065" spans="3:4" x14ac:dyDescent="0.25">
      <c r="C9065"/>
      <c r="D9065" s="3"/>
    </row>
    <row r="9066" spans="3:4" x14ac:dyDescent="0.25">
      <c r="C9066"/>
      <c r="D9066" s="3"/>
    </row>
    <row r="9067" spans="3:4" x14ac:dyDescent="0.25">
      <c r="C9067"/>
      <c r="D9067" s="3"/>
    </row>
    <row r="9068" spans="3:4" x14ac:dyDescent="0.25">
      <c r="C9068"/>
      <c r="D9068" s="3"/>
    </row>
    <row r="9069" spans="3:4" x14ac:dyDescent="0.25">
      <c r="C9069"/>
      <c r="D9069" s="3"/>
    </row>
    <row r="9070" spans="3:4" x14ac:dyDescent="0.25">
      <c r="C9070"/>
      <c r="D9070" s="3"/>
    </row>
    <row r="9071" spans="3:4" x14ac:dyDescent="0.25">
      <c r="C9071"/>
      <c r="D9071" s="3"/>
    </row>
    <row r="9072" spans="3:4" x14ac:dyDescent="0.25">
      <c r="C9072"/>
      <c r="D9072" s="3"/>
    </row>
    <row r="9073" spans="3:4" x14ac:dyDescent="0.25">
      <c r="C9073"/>
      <c r="D9073" s="3"/>
    </row>
    <row r="9074" spans="3:4" x14ac:dyDescent="0.25">
      <c r="C9074"/>
      <c r="D9074" s="3"/>
    </row>
    <row r="9075" spans="3:4" x14ac:dyDescent="0.25">
      <c r="C9075"/>
      <c r="D9075" s="3"/>
    </row>
    <row r="9076" spans="3:4" x14ac:dyDescent="0.25">
      <c r="C9076"/>
      <c r="D9076" s="3"/>
    </row>
    <row r="9077" spans="3:4" x14ac:dyDescent="0.25">
      <c r="C9077"/>
      <c r="D9077" s="3"/>
    </row>
    <row r="9078" spans="3:4" x14ac:dyDescent="0.25">
      <c r="C9078"/>
      <c r="D9078" s="3"/>
    </row>
    <row r="9079" spans="3:4" x14ac:dyDescent="0.25">
      <c r="C9079"/>
      <c r="D9079" s="3"/>
    </row>
    <row r="9080" spans="3:4" x14ac:dyDescent="0.25">
      <c r="C9080"/>
      <c r="D9080" s="3"/>
    </row>
    <row r="9081" spans="3:4" x14ac:dyDescent="0.25">
      <c r="C9081"/>
      <c r="D9081" s="3"/>
    </row>
    <row r="9082" spans="3:4" x14ac:dyDescent="0.25">
      <c r="C9082"/>
      <c r="D9082" s="3"/>
    </row>
    <row r="9083" spans="3:4" x14ac:dyDescent="0.25">
      <c r="C9083"/>
      <c r="D9083" s="3"/>
    </row>
    <row r="9084" spans="3:4" x14ac:dyDescent="0.25">
      <c r="C9084"/>
      <c r="D9084" s="3"/>
    </row>
    <row r="9085" spans="3:4" x14ac:dyDescent="0.25">
      <c r="C9085"/>
      <c r="D9085" s="3"/>
    </row>
    <row r="9086" spans="3:4" x14ac:dyDescent="0.25">
      <c r="C9086"/>
      <c r="D9086" s="3"/>
    </row>
    <row r="9087" spans="3:4" x14ac:dyDescent="0.25">
      <c r="C9087"/>
      <c r="D9087" s="3"/>
    </row>
    <row r="9088" spans="3:4" x14ac:dyDescent="0.25">
      <c r="C9088"/>
      <c r="D9088" s="3"/>
    </row>
    <row r="9089" spans="3:4" x14ac:dyDescent="0.25">
      <c r="C9089"/>
      <c r="D9089" s="3"/>
    </row>
    <row r="9090" spans="3:4" x14ac:dyDescent="0.25">
      <c r="C9090"/>
      <c r="D9090" s="3"/>
    </row>
    <row r="9091" spans="3:4" x14ac:dyDescent="0.25">
      <c r="C9091"/>
      <c r="D9091" s="3"/>
    </row>
    <row r="9092" spans="3:4" x14ac:dyDescent="0.25">
      <c r="C9092"/>
      <c r="D9092" s="3"/>
    </row>
    <row r="9093" spans="3:4" x14ac:dyDescent="0.25">
      <c r="C9093"/>
      <c r="D9093" s="3"/>
    </row>
    <row r="9094" spans="3:4" x14ac:dyDescent="0.25">
      <c r="C9094"/>
      <c r="D9094" s="3"/>
    </row>
    <row r="9095" spans="3:4" x14ac:dyDescent="0.25">
      <c r="C9095"/>
      <c r="D9095" s="3"/>
    </row>
    <row r="9096" spans="3:4" x14ac:dyDescent="0.25">
      <c r="C9096"/>
      <c r="D9096" s="3"/>
    </row>
    <row r="9097" spans="3:4" x14ac:dyDescent="0.25">
      <c r="C9097"/>
      <c r="D9097" s="3"/>
    </row>
    <row r="9098" spans="3:4" x14ac:dyDescent="0.25">
      <c r="C9098"/>
      <c r="D9098" s="3"/>
    </row>
    <row r="9099" spans="3:4" x14ac:dyDescent="0.25">
      <c r="C9099"/>
      <c r="D9099" s="3"/>
    </row>
    <row r="9100" spans="3:4" x14ac:dyDescent="0.25">
      <c r="C9100"/>
      <c r="D9100" s="3"/>
    </row>
    <row r="9101" spans="3:4" x14ac:dyDescent="0.25">
      <c r="C9101"/>
      <c r="D9101" s="3"/>
    </row>
    <row r="9102" spans="3:4" x14ac:dyDescent="0.25">
      <c r="C9102"/>
      <c r="D9102" s="3"/>
    </row>
    <row r="9103" spans="3:4" x14ac:dyDescent="0.25">
      <c r="C9103"/>
      <c r="D9103" s="3"/>
    </row>
    <row r="9104" spans="3:4" x14ac:dyDescent="0.25">
      <c r="C9104"/>
      <c r="D9104" s="3"/>
    </row>
    <row r="9105" spans="3:4" x14ac:dyDescent="0.25">
      <c r="C9105"/>
      <c r="D9105" s="3"/>
    </row>
    <row r="9106" spans="3:4" x14ac:dyDescent="0.25">
      <c r="C9106"/>
      <c r="D9106" s="3"/>
    </row>
    <row r="9107" spans="3:4" x14ac:dyDescent="0.25">
      <c r="C9107"/>
      <c r="D9107" s="3"/>
    </row>
    <row r="9108" spans="3:4" x14ac:dyDescent="0.25">
      <c r="C9108"/>
      <c r="D9108" s="3"/>
    </row>
    <row r="9109" spans="3:4" x14ac:dyDescent="0.25">
      <c r="C9109"/>
      <c r="D9109" s="3"/>
    </row>
    <row r="9110" spans="3:4" x14ac:dyDescent="0.25">
      <c r="C9110"/>
      <c r="D9110" s="3"/>
    </row>
    <row r="9111" spans="3:4" x14ac:dyDescent="0.25">
      <c r="C9111"/>
      <c r="D9111" s="3"/>
    </row>
    <row r="9112" spans="3:4" x14ac:dyDescent="0.25">
      <c r="C9112"/>
      <c r="D9112" s="3"/>
    </row>
    <row r="9113" spans="3:4" x14ac:dyDescent="0.25">
      <c r="C9113"/>
      <c r="D9113" s="3"/>
    </row>
    <row r="9114" spans="3:4" x14ac:dyDescent="0.25">
      <c r="C9114"/>
      <c r="D9114" s="3"/>
    </row>
    <row r="9115" spans="3:4" x14ac:dyDescent="0.25">
      <c r="C9115"/>
      <c r="D9115" s="3"/>
    </row>
    <row r="9116" spans="3:4" x14ac:dyDescent="0.25">
      <c r="C9116"/>
      <c r="D9116" s="3"/>
    </row>
    <row r="9117" spans="3:4" x14ac:dyDescent="0.25">
      <c r="C9117"/>
      <c r="D9117" s="3"/>
    </row>
    <row r="9118" spans="3:4" x14ac:dyDescent="0.25">
      <c r="C9118"/>
      <c r="D9118" s="3"/>
    </row>
    <row r="9119" spans="3:4" x14ac:dyDescent="0.25">
      <c r="C9119"/>
      <c r="D9119" s="3"/>
    </row>
    <row r="9120" spans="3:4" x14ac:dyDescent="0.25">
      <c r="C9120"/>
      <c r="D9120" s="3"/>
    </row>
    <row r="9121" spans="3:4" x14ac:dyDescent="0.25">
      <c r="C9121"/>
      <c r="D9121" s="3"/>
    </row>
    <row r="9122" spans="3:4" x14ac:dyDescent="0.25">
      <c r="C9122"/>
      <c r="D9122" s="3"/>
    </row>
    <row r="9123" spans="3:4" x14ac:dyDescent="0.25">
      <c r="C9123"/>
      <c r="D9123" s="3"/>
    </row>
    <row r="9124" spans="3:4" x14ac:dyDescent="0.25">
      <c r="C9124"/>
      <c r="D9124" s="3"/>
    </row>
    <row r="9125" spans="3:4" x14ac:dyDescent="0.25">
      <c r="C9125"/>
      <c r="D9125" s="3"/>
    </row>
    <row r="9126" spans="3:4" x14ac:dyDescent="0.25">
      <c r="C9126"/>
      <c r="D9126" s="3"/>
    </row>
    <row r="9127" spans="3:4" x14ac:dyDescent="0.25">
      <c r="C9127"/>
      <c r="D9127" s="3"/>
    </row>
    <row r="9128" spans="3:4" x14ac:dyDescent="0.25">
      <c r="C9128"/>
      <c r="D9128" s="3"/>
    </row>
    <row r="9129" spans="3:4" x14ac:dyDescent="0.25">
      <c r="C9129"/>
      <c r="D9129" s="3"/>
    </row>
    <row r="9130" spans="3:4" x14ac:dyDescent="0.25">
      <c r="C9130"/>
      <c r="D9130" s="3"/>
    </row>
    <row r="9131" spans="3:4" x14ac:dyDescent="0.25">
      <c r="C9131"/>
      <c r="D9131" s="3"/>
    </row>
    <row r="9132" spans="3:4" x14ac:dyDescent="0.25">
      <c r="C9132"/>
      <c r="D9132" s="3"/>
    </row>
    <row r="9133" spans="3:4" x14ac:dyDescent="0.25">
      <c r="C9133"/>
      <c r="D9133" s="3"/>
    </row>
    <row r="9134" spans="3:4" x14ac:dyDescent="0.25">
      <c r="C9134"/>
      <c r="D9134" s="3"/>
    </row>
    <row r="9135" spans="3:4" x14ac:dyDescent="0.25">
      <c r="C9135"/>
      <c r="D9135" s="3"/>
    </row>
    <row r="9136" spans="3:4" x14ac:dyDescent="0.25">
      <c r="C9136"/>
      <c r="D9136" s="3"/>
    </row>
    <row r="9137" spans="3:4" x14ac:dyDescent="0.25">
      <c r="C9137"/>
      <c r="D9137" s="3"/>
    </row>
    <row r="9138" spans="3:4" x14ac:dyDescent="0.25">
      <c r="C9138"/>
      <c r="D9138" s="3"/>
    </row>
    <row r="9139" spans="3:4" x14ac:dyDescent="0.25">
      <c r="C9139"/>
      <c r="D9139" s="3"/>
    </row>
    <row r="9140" spans="3:4" x14ac:dyDescent="0.25">
      <c r="C9140"/>
      <c r="D9140" s="3"/>
    </row>
    <row r="9141" spans="3:4" x14ac:dyDescent="0.25">
      <c r="C9141"/>
      <c r="D9141" s="3"/>
    </row>
    <row r="9142" spans="3:4" x14ac:dyDescent="0.25">
      <c r="C9142"/>
      <c r="D9142" s="3"/>
    </row>
    <row r="9143" spans="3:4" x14ac:dyDescent="0.25">
      <c r="C9143"/>
      <c r="D9143" s="3"/>
    </row>
    <row r="9144" spans="3:4" x14ac:dyDescent="0.25">
      <c r="C9144"/>
      <c r="D9144" s="3"/>
    </row>
    <row r="9145" spans="3:4" x14ac:dyDescent="0.25">
      <c r="C9145"/>
      <c r="D9145" s="3"/>
    </row>
    <row r="9146" spans="3:4" x14ac:dyDescent="0.25">
      <c r="C9146"/>
      <c r="D9146" s="3"/>
    </row>
    <row r="9147" spans="3:4" x14ac:dyDescent="0.25">
      <c r="C9147"/>
      <c r="D9147" s="3"/>
    </row>
    <row r="9148" spans="3:4" x14ac:dyDescent="0.25">
      <c r="C9148"/>
      <c r="D9148" s="3"/>
    </row>
    <row r="9149" spans="3:4" x14ac:dyDescent="0.25">
      <c r="C9149"/>
      <c r="D9149" s="3"/>
    </row>
    <row r="9150" spans="3:4" x14ac:dyDescent="0.25">
      <c r="C9150"/>
      <c r="D9150" s="3"/>
    </row>
    <row r="9151" spans="3:4" x14ac:dyDescent="0.25">
      <c r="C9151"/>
      <c r="D9151" s="3"/>
    </row>
    <row r="9152" spans="3:4" x14ac:dyDescent="0.25">
      <c r="C9152"/>
      <c r="D9152" s="3"/>
    </row>
    <row r="9153" spans="3:4" x14ac:dyDescent="0.25">
      <c r="C9153"/>
      <c r="D9153" s="3"/>
    </row>
    <row r="9154" spans="3:4" x14ac:dyDescent="0.25">
      <c r="C9154"/>
      <c r="D9154" s="3"/>
    </row>
    <row r="9155" spans="3:4" x14ac:dyDescent="0.25">
      <c r="C9155"/>
      <c r="D9155" s="3"/>
    </row>
    <row r="9156" spans="3:4" x14ac:dyDescent="0.25">
      <c r="C9156"/>
      <c r="D9156" s="3"/>
    </row>
    <row r="9157" spans="3:4" x14ac:dyDescent="0.25">
      <c r="C9157"/>
      <c r="D9157" s="3"/>
    </row>
    <row r="9158" spans="3:4" x14ac:dyDescent="0.25">
      <c r="C9158"/>
      <c r="D9158" s="3"/>
    </row>
    <row r="9159" spans="3:4" x14ac:dyDescent="0.25">
      <c r="C9159"/>
      <c r="D9159" s="3"/>
    </row>
    <row r="9160" spans="3:4" x14ac:dyDescent="0.25">
      <c r="C9160"/>
      <c r="D9160" s="3"/>
    </row>
    <row r="9161" spans="3:4" x14ac:dyDescent="0.25">
      <c r="C9161"/>
      <c r="D9161" s="3"/>
    </row>
    <row r="9162" spans="3:4" x14ac:dyDescent="0.25">
      <c r="C9162"/>
      <c r="D9162" s="3"/>
    </row>
    <row r="9163" spans="3:4" x14ac:dyDescent="0.25">
      <c r="C9163"/>
      <c r="D9163" s="3"/>
    </row>
    <row r="9164" spans="3:4" x14ac:dyDescent="0.25">
      <c r="C9164"/>
      <c r="D9164" s="3"/>
    </row>
    <row r="9165" spans="3:4" x14ac:dyDescent="0.25">
      <c r="C9165"/>
      <c r="D9165" s="3"/>
    </row>
    <row r="9166" spans="3:4" x14ac:dyDescent="0.25">
      <c r="C9166"/>
      <c r="D9166" s="3"/>
    </row>
    <row r="9167" spans="3:4" x14ac:dyDescent="0.25">
      <c r="C9167"/>
      <c r="D9167" s="3"/>
    </row>
    <row r="9168" spans="3:4" x14ac:dyDescent="0.25">
      <c r="C9168"/>
      <c r="D9168" s="3"/>
    </row>
    <row r="9169" spans="3:4" x14ac:dyDescent="0.25">
      <c r="C9169"/>
      <c r="D9169" s="3"/>
    </row>
    <row r="9170" spans="3:4" x14ac:dyDescent="0.25">
      <c r="C9170"/>
      <c r="D9170" s="3"/>
    </row>
    <row r="9171" spans="3:4" x14ac:dyDescent="0.25">
      <c r="C9171"/>
      <c r="D9171" s="3"/>
    </row>
    <row r="9172" spans="3:4" x14ac:dyDescent="0.25">
      <c r="C9172"/>
      <c r="D9172" s="3"/>
    </row>
    <row r="9173" spans="3:4" x14ac:dyDescent="0.25">
      <c r="C9173"/>
      <c r="D9173" s="3"/>
    </row>
    <row r="9174" spans="3:4" x14ac:dyDescent="0.25">
      <c r="C9174"/>
      <c r="D9174" s="3"/>
    </row>
    <row r="9175" spans="3:4" x14ac:dyDescent="0.25">
      <c r="C9175"/>
      <c r="D9175" s="3"/>
    </row>
    <row r="9176" spans="3:4" x14ac:dyDescent="0.25">
      <c r="C9176"/>
      <c r="D9176" s="3"/>
    </row>
    <row r="9177" spans="3:4" x14ac:dyDescent="0.25">
      <c r="C9177"/>
      <c r="D9177" s="3"/>
    </row>
    <row r="9178" spans="3:4" x14ac:dyDescent="0.25">
      <c r="C9178"/>
      <c r="D9178" s="3"/>
    </row>
    <row r="9179" spans="3:4" x14ac:dyDescent="0.25">
      <c r="C9179"/>
      <c r="D9179" s="3"/>
    </row>
    <row r="9180" spans="3:4" x14ac:dyDescent="0.25">
      <c r="C9180"/>
      <c r="D9180" s="3"/>
    </row>
    <row r="9181" spans="3:4" x14ac:dyDescent="0.25">
      <c r="C9181"/>
      <c r="D9181" s="3"/>
    </row>
    <row r="9182" spans="3:4" x14ac:dyDescent="0.25">
      <c r="C9182"/>
      <c r="D9182" s="3"/>
    </row>
    <row r="9183" spans="3:4" x14ac:dyDescent="0.25">
      <c r="C9183"/>
      <c r="D9183" s="3"/>
    </row>
    <row r="9184" spans="3:4" x14ac:dyDescent="0.25">
      <c r="C9184"/>
      <c r="D9184" s="3"/>
    </row>
    <row r="9185" spans="3:4" x14ac:dyDescent="0.25">
      <c r="C9185"/>
      <c r="D9185" s="3"/>
    </row>
    <row r="9186" spans="3:4" x14ac:dyDescent="0.25">
      <c r="C9186"/>
      <c r="D9186" s="3"/>
    </row>
    <row r="9187" spans="3:4" x14ac:dyDescent="0.25">
      <c r="C9187"/>
      <c r="D9187" s="3"/>
    </row>
    <row r="9188" spans="3:4" x14ac:dyDescent="0.25">
      <c r="C9188"/>
      <c r="D9188" s="3"/>
    </row>
    <row r="9189" spans="3:4" x14ac:dyDescent="0.25">
      <c r="C9189"/>
      <c r="D9189" s="3"/>
    </row>
    <row r="9190" spans="3:4" x14ac:dyDescent="0.25">
      <c r="C9190"/>
      <c r="D9190" s="3"/>
    </row>
    <row r="9191" spans="3:4" x14ac:dyDescent="0.25">
      <c r="C9191"/>
      <c r="D9191" s="3"/>
    </row>
    <row r="9192" spans="3:4" x14ac:dyDescent="0.25">
      <c r="C9192"/>
      <c r="D9192" s="3"/>
    </row>
    <row r="9193" spans="3:4" x14ac:dyDescent="0.25">
      <c r="C9193"/>
      <c r="D9193" s="3"/>
    </row>
    <row r="9194" spans="3:4" x14ac:dyDescent="0.25">
      <c r="C9194"/>
      <c r="D9194" s="3"/>
    </row>
    <row r="9195" spans="3:4" x14ac:dyDescent="0.25">
      <c r="C9195"/>
      <c r="D9195" s="3"/>
    </row>
    <row r="9196" spans="3:4" x14ac:dyDescent="0.25">
      <c r="C9196"/>
      <c r="D9196" s="3"/>
    </row>
    <row r="9197" spans="3:4" x14ac:dyDescent="0.25">
      <c r="C9197"/>
      <c r="D9197" s="3"/>
    </row>
    <row r="9198" spans="3:4" x14ac:dyDescent="0.25">
      <c r="C9198"/>
      <c r="D9198" s="3"/>
    </row>
    <row r="9199" spans="3:4" x14ac:dyDescent="0.25">
      <c r="C9199"/>
      <c r="D9199" s="3"/>
    </row>
    <row r="9200" spans="3:4" x14ac:dyDescent="0.25">
      <c r="C9200"/>
      <c r="D9200" s="3"/>
    </row>
    <row r="9201" spans="3:4" x14ac:dyDescent="0.25">
      <c r="C9201"/>
      <c r="D9201" s="3"/>
    </row>
    <row r="9202" spans="3:4" x14ac:dyDescent="0.25">
      <c r="C9202"/>
      <c r="D9202" s="3"/>
    </row>
    <row r="9203" spans="3:4" x14ac:dyDescent="0.25">
      <c r="C9203"/>
      <c r="D9203" s="3"/>
    </row>
    <row r="9204" spans="3:4" x14ac:dyDescent="0.25">
      <c r="C9204"/>
      <c r="D9204" s="3"/>
    </row>
    <row r="9205" spans="3:4" x14ac:dyDescent="0.25">
      <c r="C9205"/>
      <c r="D9205" s="3"/>
    </row>
    <row r="9206" spans="3:4" x14ac:dyDescent="0.25">
      <c r="C9206"/>
      <c r="D9206" s="3"/>
    </row>
    <row r="9207" spans="3:4" x14ac:dyDescent="0.25">
      <c r="C9207"/>
      <c r="D9207" s="3"/>
    </row>
    <row r="9208" spans="3:4" x14ac:dyDescent="0.25">
      <c r="C9208"/>
      <c r="D9208" s="3"/>
    </row>
    <row r="9209" spans="3:4" x14ac:dyDescent="0.25">
      <c r="C9209"/>
      <c r="D9209" s="3"/>
    </row>
    <row r="9210" spans="3:4" x14ac:dyDescent="0.25">
      <c r="C9210"/>
      <c r="D9210" s="3"/>
    </row>
    <row r="9211" spans="3:4" x14ac:dyDescent="0.25">
      <c r="C9211"/>
      <c r="D9211" s="3"/>
    </row>
    <row r="9212" spans="3:4" x14ac:dyDescent="0.25">
      <c r="C9212"/>
      <c r="D9212" s="3"/>
    </row>
    <row r="9213" spans="3:4" x14ac:dyDescent="0.25">
      <c r="C9213"/>
      <c r="D9213" s="3"/>
    </row>
    <row r="9214" spans="3:4" x14ac:dyDescent="0.25">
      <c r="C9214"/>
      <c r="D9214" s="3"/>
    </row>
    <row r="9215" spans="3:4" x14ac:dyDescent="0.25">
      <c r="C9215"/>
      <c r="D9215" s="3"/>
    </row>
    <row r="9216" spans="3:4" x14ac:dyDescent="0.25">
      <c r="C9216"/>
      <c r="D9216" s="3"/>
    </row>
    <row r="9217" spans="3:4" x14ac:dyDescent="0.25">
      <c r="C9217"/>
      <c r="D9217" s="3"/>
    </row>
    <row r="9218" spans="3:4" x14ac:dyDescent="0.25">
      <c r="C9218"/>
      <c r="D9218" s="3"/>
    </row>
    <row r="9219" spans="3:4" x14ac:dyDescent="0.25">
      <c r="C9219"/>
      <c r="D9219" s="3"/>
    </row>
    <row r="9220" spans="3:4" x14ac:dyDescent="0.25">
      <c r="C9220"/>
      <c r="D9220" s="3"/>
    </row>
    <row r="9221" spans="3:4" x14ac:dyDescent="0.25">
      <c r="C9221"/>
      <c r="D9221" s="3"/>
    </row>
    <row r="9222" spans="3:4" x14ac:dyDescent="0.25">
      <c r="C9222"/>
      <c r="D9222" s="3"/>
    </row>
    <row r="9223" spans="3:4" x14ac:dyDescent="0.25">
      <c r="C9223"/>
      <c r="D9223" s="3"/>
    </row>
    <row r="9224" spans="3:4" x14ac:dyDescent="0.25">
      <c r="C9224"/>
      <c r="D9224" s="3"/>
    </row>
    <row r="9225" spans="3:4" x14ac:dyDescent="0.25">
      <c r="C9225"/>
      <c r="D9225" s="3"/>
    </row>
    <row r="9226" spans="3:4" x14ac:dyDescent="0.25">
      <c r="C9226"/>
      <c r="D9226" s="3"/>
    </row>
    <row r="9227" spans="3:4" x14ac:dyDescent="0.25">
      <c r="C9227"/>
      <c r="D9227" s="3"/>
    </row>
    <row r="9228" spans="3:4" x14ac:dyDescent="0.25">
      <c r="C9228"/>
      <c r="D9228" s="3"/>
    </row>
    <row r="9229" spans="3:4" x14ac:dyDescent="0.25">
      <c r="C9229"/>
      <c r="D9229" s="3"/>
    </row>
    <row r="9230" spans="3:4" x14ac:dyDescent="0.25">
      <c r="C9230"/>
      <c r="D9230" s="3"/>
    </row>
    <row r="9231" spans="3:4" x14ac:dyDescent="0.25">
      <c r="C9231"/>
      <c r="D9231" s="3"/>
    </row>
    <row r="9232" spans="3:4" x14ac:dyDescent="0.25">
      <c r="C9232"/>
      <c r="D9232" s="3"/>
    </row>
    <row r="9233" spans="3:4" x14ac:dyDescent="0.25">
      <c r="C9233"/>
      <c r="D9233" s="3"/>
    </row>
    <row r="9234" spans="3:4" x14ac:dyDescent="0.25">
      <c r="C9234"/>
      <c r="D9234" s="3"/>
    </row>
    <row r="9235" spans="3:4" x14ac:dyDescent="0.25">
      <c r="C9235"/>
      <c r="D9235" s="3"/>
    </row>
    <row r="9236" spans="3:4" x14ac:dyDescent="0.25">
      <c r="C9236"/>
      <c r="D9236" s="3"/>
    </row>
    <row r="9237" spans="3:4" x14ac:dyDescent="0.25">
      <c r="C9237"/>
      <c r="D9237" s="3"/>
    </row>
    <row r="9238" spans="3:4" x14ac:dyDescent="0.25">
      <c r="C9238"/>
      <c r="D9238" s="3"/>
    </row>
    <row r="9239" spans="3:4" x14ac:dyDescent="0.25">
      <c r="C9239"/>
      <c r="D9239" s="3"/>
    </row>
    <row r="9240" spans="3:4" x14ac:dyDescent="0.25">
      <c r="C9240"/>
      <c r="D9240" s="3"/>
    </row>
    <row r="9241" spans="3:4" x14ac:dyDescent="0.25">
      <c r="C9241"/>
      <c r="D9241" s="3"/>
    </row>
    <row r="9242" spans="3:4" x14ac:dyDescent="0.25">
      <c r="C9242"/>
      <c r="D9242" s="3"/>
    </row>
    <row r="9243" spans="3:4" x14ac:dyDescent="0.25">
      <c r="C9243"/>
      <c r="D9243" s="3"/>
    </row>
    <row r="9244" spans="3:4" x14ac:dyDescent="0.25">
      <c r="C9244"/>
      <c r="D9244" s="3"/>
    </row>
    <row r="9245" spans="3:4" x14ac:dyDescent="0.25">
      <c r="C9245"/>
      <c r="D9245" s="3"/>
    </row>
    <row r="9246" spans="3:4" x14ac:dyDescent="0.25">
      <c r="C9246"/>
      <c r="D9246" s="3"/>
    </row>
    <row r="9247" spans="3:4" x14ac:dyDescent="0.25">
      <c r="C9247"/>
      <c r="D9247" s="3"/>
    </row>
    <row r="9248" spans="3:4" x14ac:dyDescent="0.25">
      <c r="C9248"/>
      <c r="D9248" s="3"/>
    </row>
    <row r="9249" spans="3:4" x14ac:dyDescent="0.25">
      <c r="C9249"/>
      <c r="D9249" s="3"/>
    </row>
    <row r="9250" spans="3:4" x14ac:dyDescent="0.25">
      <c r="C9250"/>
      <c r="D9250" s="3"/>
    </row>
    <row r="9251" spans="3:4" x14ac:dyDescent="0.25">
      <c r="C9251"/>
      <c r="D9251" s="3"/>
    </row>
    <row r="9252" spans="3:4" x14ac:dyDescent="0.25">
      <c r="C9252"/>
      <c r="D9252" s="3"/>
    </row>
    <row r="9253" spans="3:4" x14ac:dyDescent="0.25">
      <c r="C9253"/>
      <c r="D9253" s="3"/>
    </row>
    <row r="9254" spans="3:4" x14ac:dyDescent="0.25">
      <c r="C9254"/>
      <c r="D9254" s="3"/>
    </row>
    <row r="9255" spans="3:4" x14ac:dyDescent="0.25">
      <c r="C9255"/>
      <c r="D9255" s="3"/>
    </row>
    <row r="9256" spans="3:4" x14ac:dyDescent="0.25">
      <c r="C9256"/>
      <c r="D9256" s="3"/>
    </row>
    <row r="9257" spans="3:4" x14ac:dyDescent="0.25">
      <c r="C9257"/>
      <c r="D9257" s="3"/>
    </row>
    <row r="9258" spans="3:4" x14ac:dyDescent="0.25">
      <c r="C9258"/>
      <c r="D9258" s="3"/>
    </row>
    <row r="9259" spans="3:4" x14ac:dyDescent="0.25">
      <c r="C9259"/>
      <c r="D9259" s="3"/>
    </row>
    <row r="9260" spans="3:4" x14ac:dyDescent="0.25">
      <c r="C9260"/>
      <c r="D9260" s="3"/>
    </row>
    <row r="9261" spans="3:4" x14ac:dyDescent="0.25">
      <c r="C9261"/>
      <c r="D9261" s="3"/>
    </row>
    <row r="9262" spans="3:4" x14ac:dyDescent="0.25">
      <c r="C9262"/>
      <c r="D9262" s="3"/>
    </row>
    <row r="9263" spans="3:4" x14ac:dyDescent="0.25">
      <c r="C9263"/>
      <c r="D9263" s="3"/>
    </row>
    <row r="9264" spans="3:4" x14ac:dyDescent="0.25">
      <c r="C9264"/>
      <c r="D9264" s="3"/>
    </row>
    <row r="9265" spans="3:4" x14ac:dyDescent="0.25">
      <c r="C9265"/>
      <c r="D9265" s="3"/>
    </row>
    <row r="9266" spans="3:4" x14ac:dyDescent="0.25">
      <c r="C9266"/>
      <c r="D9266" s="3"/>
    </row>
    <row r="9267" spans="3:4" x14ac:dyDescent="0.25">
      <c r="C9267"/>
      <c r="D9267" s="3"/>
    </row>
    <row r="9268" spans="3:4" x14ac:dyDescent="0.25">
      <c r="C9268"/>
      <c r="D9268" s="3"/>
    </row>
    <row r="9269" spans="3:4" x14ac:dyDescent="0.25">
      <c r="C9269"/>
      <c r="D9269" s="3"/>
    </row>
    <row r="9270" spans="3:4" x14ac:dyDescent="0.25">
      <c r="C9270"/>
      <c r="D9270" s="3"/>
    </row>
    <row r="9271" spans="3:4" x14ac:dyDescent="0.25">
      <c r="C9271"/>
      <c r="D9271" s="3"/>
    </row>
    <row r="9272" spans="3:4" x14ac:dyDescent="0.25">
      <c r="C9272"/>
      <c r="D9272" s="3"/>
    </row>
    <row r="9273" spans="3:4" x14ac:dyDescent="0.25">
      <c r="C9273"/>
      <c r="D9273" s="3"/>
    </row>
    <row r="9274" spans="3:4" x14ac:dyDescent="0.25">
      <c r="C9274"/>
      <c r="D9274" s="3"/>
    </row>
    <row r="9275" spans="3:4" x14ac:dyDescent="0.25">
      <c r="C9275"/>
      <c r="D9275" s="3"/>
    </row>
    <row r="9276" spans="3:4" x14ac:dyDescent="0.25">
      <c r="C9276"/>
      <c r="D9276" s="3"/>
    </row>
    <row r="9277" spans="3:4" x14ac:dyDescent="0.25">
      <c r="C9277"/>
      <c r="D9277" s="3"/>
    </row>
    <row r="9278" spans="3:4" x14ac:dyDescent="0.25">
      <c r="C9278"/>
      <c r="D9278" s="3"/>
    </row>
    <row r="9279" spans="3:4" x14ac:dyDescent="0.25">
      <c r="C9279"/>
      <c r="D9279" s="3"/>
    </row>
    <row r="9280" spans="3:4" x14ac:dyDescent="0.25">
      <c r="C9280"/>
      <c r="D9280" s="3"/>
    </row>
    <row r="9281" spans="3:4" x14ac:dyDescent="0.25">
      <c r="C9281"/>
      <c r="D9281" s="3"/>
    </row>
    <row r="9282" spans="3:4" x14ac:dyDescent="0.25">
      <c r="C9282"/>
      <c r="D9282" s="3"/>
    </row>
    <row r="9283" spans="3:4" x14ac:dyDescent="0.25">
      <c r="C9283"/>
      <c r="D9283" s="3"/>
    </row>
    <row r="9284" spans="3:4" x14ac:dyDescent="0.25">
      <c r="C9284"/>
      <c r="D9284" s="3"/>
    </row>
    <row r="9285" spans="3:4" x14ac:dyDescent="0.25">
      <c r="C9285"/>
      <c r="D9285" s="3"/>
    </row>
    <row r="9286" spans="3:4" x14ac:dyDescent="0.25">
      <c r="C9286"/>
      <c r="D9286" s="3"/>
    </row>
    <row r="9287" spans="3:4" x14ac:dyDescent="0.25">
      <c r="C9287"/>
      <c r="D9287" s="3"/>
    </row>
    <row r="9288" spans="3:4" x14ac:dyDescent="0.25">
      <c r="C9288"/>
      <c r="D9288" s="3"/>
    </row>
    <row r="9289" spans="3:4" x14ac:dyDescent="0.25">
      <c r="C9289"/>
      <c r="D9289" s="3"/>
    </row>
    <row r="9290" spans="3:4" x14ac:dyDescent="0.25">
      <c r="C9290"/>
      <c r="D9290" s="3"/>
    </row>
    <row r="9291" spans="3:4" x14ac:dyDescent="0.25">
      <c r="C9291"/>
      <c r="D9291" s="3"/>
    </row>
    <row r="9292" spans="3:4" x14ac:dyDescent="0.25">
      <c r="C9292"/>
      <c r="D9292" s="3"/>
    </row>
    <row r="9293" spans="3:4" x14ac:dyDescent="0.25">
      <c r="C9293"/>
      <c r="D9293" s="3"/>
    </row>
    <row r="9294" spans="3:4" x14ac:dyDescent="0.25">
      <c r="C9294"/>
      <c r="D9294" s="3"/>
    </row>
    <row r="9295" spans="3:4" x14ac:dyDescent="0.25">
      <c r="C9295"/>
      <c r="D9295" s="3"/>
    </row>
    <row r="9296" spans="3:4" x14ac:dyDescent="0.25">
      <c r="C9296"/>
      <c r="D9296" s="3"/>
    </row>
    <row r="9297" spans="3:4" x14ac:dyDescent="0.25">
      <c r="C9297"/>
      <c r="D9297" s="3"/>
    </row>
    <row r="9298" spans="3:4" x14ac:dyDescent="0.25">
      <c r="C9298"/>
      <c r="D9298" s="3"/>
    </row>
    <row r="9299" spans="3:4" x14ac:dyDescent="0.25">
      <c r="C9299"/>
      <c r="D9299" s="3"/>
    </row>
    <row r="9300" spans="3:4" x14ac:dyDescent="0.25">
      <c r="C9300"/>
      <c r="D9300" s="3"/>
    </row>
    <row r="9301" spans="3:4" x14ac:dyDescent="0.25">
      <c r="C9301"/>
      <c r="D9301" s="3"/>
    </row>
    <row r="9302" spans="3:4" x14ac:dyDescent="0.25">
      <c r="C9302"/>
      <c r="D9302" s="3"/>
    </row>
    <row r="9303" spans="3:4" x14ac:dyDescent="0.25">
      <c r="C9303"/>
      <c r="D9303" s="3"/>
    </row>
    <row r="9304" spans="3:4" x14ac:dyDescent="0.25">
      <c r="C9304"/>
      <c r="D9304" s="3"/>
    </row>
    <row r="9305" spans="3:4" x14ac:dyDescent="0.25">
      <c r="C9305"/>
      <c r="D9305" s="3"/>
    </row>
    <row r="9306" spans="3:4" x14ac:dyDescent="0.25">
      <c r="C9306"/>
      <c r="D9306" s="3"/>
    </row>
    <row r="9307" spans="3:4" x14ac:dyDescent="0.25">
      <c r="C9307"/>
      <c r="D9307" s="3"/>
    </row>
    <row r="9308" spans="3:4" x14ac:dyDescent="0.25">
      <c r="C9308"/>
      <c r="D9308" s="3"/>
    </row>
    <row r="9309" spans="3:4" x14ac:dyDescent="0.25">
      <c r="C9309"/>
      <c r="D9309" s="3"/>
    </row>
    <row r="9310" spans="3:4" x14ac:dyDescent="0.25">
      <c r="C9310"/>
      <c r="D9310" s="3"/>
    </row>
    <row r="9311" spans="3:4" x14ac:dyDescent="0.25">
      <c r="C9311"/>
      <c r="D9311" s="3"/>
    </row>
    <row r="9312" spans="3:4" x14ac:dyDescent="0.25">
      <c r="C9312"/>
      <c r="D9312" s="3"/>
    </row>
    <row r="9313" spans="3:4" x14ac:dyDescent="0.25">
      <c r="C9313"/>
      <c r="D9313" s="3"/>
    </row>
    <row r="9314" spans="3:4" x14ac:dyDescent="0.25">
      <c r="C9314"/>
      <c r="D9314" s="3"/>
    </row>
    <row r="9315" spans="3:4" x14ac:dyDescent="0.25">
      <c r="C9315"/>
      <c r="D9315" s="3"/>
    </row>
    <row r="9316" spans="3:4" x14ac:dyDescent="0.25">
      <c r="C9316"/>
      <c r="D9316" s="3"/>
    </row>
    <row r="9317" spans="3:4" x14ac:dyDescent="0.25">
      <c r="C9317"/>
      <c r="D9317" s="3"/>
    </row>
    <row r="9318" spans="3:4" x14ac:dyDescent="0.25">
      <c r="C9318"/>
      <c r="D9318" s="3"/>
    </row>
    <row r="9319" spans="3:4" x14ac:dyDescent="0.25">
      <c r="C9319"/>
      <c r="D9319" s="3"/>
    </row>
    <row r="9320" spans="3:4" x14ac:dyDescent="0.25">
      <c r="C9320"/>
      <c r="D9320" s="3"/>
    </row>
    <row r="9321" spans="3:4" x14ac:dyDescent="0.25">
      <c r="C9321"/>
      <c r="D9321" s="3"/>
    </row>
    <row r="9322" spans="3:4" x14ac:dyDescent="0.25">
      <c r="C9322"/>
      <c r="D9322" s="3"/>
    </row>
    <row r="9323" spans="3:4" x14ac:dyDescent="0.25">
      <c r="C9323"/>
      <c r="D9323" s="3"/>
    </row>
    <row r="9324" spans="3:4" x14ac:dyDescent="0.25">
      <c r="C9324"/>
      <c r="D9324" s="3"/>
    </row>
    <row r="9325" spans="3:4" x14ac:dyDescent="0.25">
      <c r="C9325"/>
      <c r="D9325" s="3"/>
    </row>
    <row r="9326" spans="3:4" x14ac:dyDescent="0.25">
      <c r="C9326"/>
      <c r="D9326" s="3"/>
    </row>
    <row r="9327" spans="3:4" x14ac:dyDescent="0.25">
      <c r="C9327"/>
      <c r="D9327" s="3"/>
    </row>
    <row r="9328" spans="3:4" x14ac:dyDescent="0.25">
      <c r="C9328"/>
      <c r="D9328" s="3"/>
    </row>
    <row r="9329" spans="3:4" x14ac:dyDescent="0.25">
      <c r="C9329"/>
      <c r="D9329" s="3"/>
    </row>
    <row r="9330" spans="3:4" x14ac:dyDescent="0.25">
      <c r="C9330"/>
      <c r="D9330" s="3"/>
    </row>
    <row r="9331" spans="3:4" x14ac:dyDescent="0.25">
      <c r="C9331"/>
      <c r="D9331" s="3"/>
    </row>
    <row r="9332" spans="3:4" x14ac:dyDescent="0.25">
      <c r="C9332"/>
      <c r="D9332" s="3"/>
    </row>
    <row r="9333" spans="3:4" x14ac:dyDescent="0.25">
      <c r="C9333"/>
      <c r="D9333" s="3"/>
    </row>
    <row r="9334" spans="3:4" x14ac:dyDescent="0.25">
      <c r="C9334"/>
      <c r="D9334" s="3"/>
    </row>
    <row r="9335" spans="3:4" x14ac:dyDescent="0.25">
      <c r="C9335"/>
      <c r="D9335" s="3"/>
    </row>
    <row r="9336" spans="3:4" x14ac:dyDescent="0.25">
      <c r="C9336"/>
      <c r="D9336" s="3"/>
    </row>
    <row r="9337" spans="3:4" x14ac:dyDescent="0.25">
      <c r="C9337"/>
      <c r="D9337" s="3"/>
    </row>
    <row r="9338" spans="3:4" x14ac:dyDescent="0.25">
      <c r="C9338"/>
      <c r="D9338" s="3"/>
    </row>
    <row r="9339" spans="3:4" x14ac:dyDescent="0.25">
      <c r="C9339"/>
      <c r="D9339" s="3"/>
    </row>
    <row r="9340" spans="3:4" x14ac:dyDescent="0.25">
      <c r="C9340"/>
      <c r="D9340" s="3"/>
    </row>
    <row r="9341" spans="3:4" x14ac:dyDescent="0.25">
      <c r="C9341"/>
      <c r="D9341" s="3"/>
    </row>
    <row r="9342" spans="3:4" x14ac:dyDescent="0.25">
      <c r="C9342"/>
      <c r="D9342" s="3"/>
    </row>
    <row r="9343" spans="3:4" x14ac:dyDescent="0.25">
      <c r="C9343"/>
      <c r="D9343" s="3"/>
    </row>
    <row r="9344" spans="3:4" x14ac:dyDescent="0.25">
      <c r="C9344"/>
      <c r="D9344" s="3"/>
    </row>
    <row r="9345" spans="3:4" x14ac:dyDescent="0.25">
      <c r="C9345"/>
      <c r="D9345" s="3"/>
    </row>
    <row r="9346" spans="3:4" x14ac:dyDescent="0.25">
      <c r="C9346"/>
      <c r="D9346" s="3"/>
    </row>
    <row r="9347" spans="3:4" x14ac:dyDescent="0.25">
      <c r="C9347"/>
      <c r="D9347" s="3"/>
    </row>
    <row r="9348" spans="3:4" x14ac:dyDescent="0.25">
      <c r="C9348"/>
      <c r="D9348" s="3"/>
    </row>
    <row r="9349" spans="3:4" x14ac:dyDescent="0.25">
      <c r="C9349"/>
      <c r="D9349" s="3"/>
    </row>
    <row r="9350" spans="3:4" x14ac:dyDescent="0.25">
      <c r="C9350"/>
      <c r="D9350" s="3"/>
    </row>
    <row r="9351" spans="3:4" x14ac:dyDescent="0.25">
      <c r="C9351"/>
      <c r="D9351" s="3"/>
    </row>
    <row r="9352" spans="3:4" x14ac:dyDescent="0.25">
      <c r="C9352"/>
      <c r="D9352" s="3"/>
    </row>
    <row r="9353" spans="3:4" x14ac:dyDescent="0.25">
      <c r="C9353"/>
      <c r="D9353" s="3"/>
    </row>
    <row r="9354" spans="3:4" x14ac:dyDescent="0.25">
      <c r="C9354"/>
      <c r="D9354" s="3"/>
    </row>
    <row r="9355" spans="3:4" x14ac:dyDescent="0.25">
      <c r="C9355"/>
      <c r="D9355" s="3"/>
    </row>
    <row r="9356" spans="3:4" x14ac:dyDescent="0.25">
      <c r="C9356"/>
      <c r="D9356" s="3"/>
    </row>
    <row r="9357" spans="3:4" x14ac:dyDescent="0.25">
      <c r="C9357"/>
      <c r="D9357" s="3"/>
    </row>
    <row r="9358" spans="3:4" x14ac:dyDescent="0.25">
      <c r="C9358"/>
      <c r="D9358" s="3"/>
    </row>
    <row r="9359" spans="3:4" x14ac:dyDescent="0.25">
      <c r="C9359"/>
      <c r="D9359" s="3"/>
    </row>
    <row r="9360" spans="3:4" x14ac:dyDescent="0.25">
      <c r="C9360"/>
      <c r="D9360" s="3"/>
    </row>
    <row r="9361" spans="3:4" x14ac:dyDescent="0.25">
      <c r="C9361"/>
      <c r="D9361" s="3"/>
    </row>
    <row r="9362" spans="3:4" x14ac:dyDescent="0.25">
      <c r="C9362"/>
      <c r="D9362" s="3"/>
    </row>
    <row r="9363" spans="3:4" x14ac:dyDescent="0.25">
      <c r="C9363"/>
      <c r="D9363" s="3"/>
    </row>
    <row r="9364" spans="3:4" x14ac:dyDescent="0.25">
      <c r="C9364"/>
      <c r="D9364" s="3"/>
    </row>
    <row r="9365" spans="3:4" x14ac:dyDescent="0.25">
      <c r="C9365"/>
      <c r="D9365" s="3"/>
    </row>
    <row r="9366" spans="3:4" x14ac:dyDescent="0.25">
      <c r="C9366"/>
      <c r="D9366" s="3"/>
    </row>
    <row r="9367" spans="3:4" x14ac:dyDescent="0.25">
      <c r="C9367"/>
      <c r="D9367" s="3"/>
    </row>
    <row r="9368" spans="3:4" x14ac:dyDescent="0.25">
      <c r="C9368"/>
      <c r="D9368" s="3"/>
    </row>
    <row r="9369" spans="3:4" x14ac:dyDescent="0.25">
      <c r="C9369"/>
      <c r="D9369" s="3"/>
    </row>
    <row r="9370" spans="3:4" x14ac:dyDescent="0.25">
      <c r="C9370"/>
      <c r="D9370" s="3"/>
    </row>
    <row r="9371" spans="3:4" x14ac:dyDescent="0.25">
      <c r="C9371"/>
      <c r="D9371" s="3"/>
    </row>
    <row r="9372" spans="3:4" x14ac:dyDescent="0.25">
      <c r="C9372"/>
      <c r="D9372" s="3"/>
    </row>
    <row r="9373" spans="3:4" x14ac:dyDescent="0.25">
      <c r="C9373"/>
      <c r="D9373" s="3"/>
    </row>
    <row r="9374" spans="3:4" x14ac:dyDescent="0.25">
      <c r="C9374"/>
      <c r="D9374" s="3"/>
    </row>
    <row r="9375" spans="3:4" x14ac:dyDescent="0.25">
      <c r="C9375"/>
      <c r="D9375" s="3"/>
    </row>
    <row r="9376" spans="3:4" x14ac:dyDescent="0.25">
      <c r="C9376"/>
      <c r="D9376" s="3"/>
    </row>
    <row r="9377" spans="3:4" x14ac:dyDescent="0.25">
      <c r="C9377"/>
      <c r="D9377" s="3"/>
    </row>
    <row r="9378" spans="3:4" x14ac:dyDescent="0.25">
      <c r="C9378"/>
      <c r="D9378" s="3"/>
    </row>
    <row r="9379" spans="3:4" x14ac:dyDescent="0.25">
      <c r="C9379"/>
      <c r="D9379" s="3"/>
    </row>
    <row r="9380" spans="3:4" x14ac:dyDescent="0.25">
      <c r="C9380"/>
      <c r="D9380" s="3"/>
    </row>
    <row r="9381" spans="3:4" x14ac:dyDescent="0.25">
      <c r="C9381"/>
      <c r="D9381" s="3"/>
    </row>
    <row r="9382" spans="3:4" x14ac:dyDescent="0.25">
      <c r="C9382"/>
      <c r="D9382" s="3"/>
    </row>
    <row r="9383" spans="3:4" x14ac:dyDescent="0.25">
      <c r="C9383"/>
      <c r="D9383" s="3"/>
    </row>
    <row r="9384" spans="3:4" x14ac:dyDescent="0.25">
      <c r="C9384"/>
      <c r="D9384" s="3"/>
    </row>
    <row r="9385" spans="3:4" x14ac:dyDescent="0.25">
      <c r="C9385"/>
      <c r="D9385" s="3"/>
    </row>
    <row r="9386" spans="3:4" x14ac:dyDescent="0.25">
      <c r="C9386"/>
      <c r="D9386" s="3"/>
    </row>
    <row r="9387" spans="3:4" x14ac:dyDescent="0.25">
      <c r="C9387"/>
      <c r="D9387" s="3"/>
    </row>
    <row r="9388" spans="3:4" x14ac:dyDescent="0.25">
      <c r="C9388"/>
      <c r="D9388" s="3"/>
    </row>
    <row r="9389" spans="3:4" x14ac:dyDescent="0.25">
      <c r="C9389"/>
      <c r="D9389" s="3"/>
    </row>
    <row r="9390" spans="3:4" x14ac:dyDescent="0.25">
      <c r="C9390"/>
      <c r="D9390" s="3"/>
    </row>
    <row r="9391" spans="3:4" x14ac:dyDescent="0.25">
      <c r="C9391"/>
      <c r="D9391" s="3"/>
    </row>
    <row r="9392" spans="3:4" x14ac:dyDescent="0.25">
      <c r="C9392"/>
      <c r="D9392" s="3"/>
    </row>
    <row r="9393" spans="3:4" x14ac:dyDescent="0.25">
      <c r="C9393"/>
      <c r="D9393" s="3"/>
    </row>
    <row r="9394" spans="3:4" x14ac:dyDescent="0.25">
      <c r="C9394"/>
      <c r="D9394" s="3"/>
    </row>
    <row r="9395" spans="3:4" x14ac:dyDescent="0.25">
      <c r="C9395"/>
      <c r="D9395" s="3"/>
    </row>
    <row r="9396" spans="3:4" x14ac:dyDescent="0.25">
      <c r="C9396"/>
      <c r="D9396" s="3"/>
    </row>
    <row r="9397" spans="3:4" x14ac:dyDescent="0.25">
      <c r="C9397"/>
      <c r="D9397" s="3"/>
    </row>
    <row r="9398" spans="3:4" x14ac:dyDescent="0.25">
      <c r="C9398"/>
      <c r="D9398" s="3"/>
    </row>
    <row r="9399" spans="3:4" x14ac:dyDescent="0.25">
      <c r="C9399"/>
      <c r="D9399" s="3"/>
    </row>
    <row r="9400" spans="3:4" x14ac:dyDescent="0.25">
      <c r="C9400"/>
      <c r="D9400" s="3"/>
    </row>
    <row r="9401" spans="3:4" x14ac:dyDescent="0.25">
      <c r="C9401"/>
      <c r="D9401" s="3"/>
    </row>
    <row r="9402" spans="3:4" x14ac:dyDescent="0.25">
      <c r="C9402"/>
      <c r="D9402" s="3"/>
    </row>
    <row r="9403" spans="3:4" x14ac:dyDescent="0.25">
      <c r="C9403"/>
      <c r="D9403" s="3"/>
    </row>
    <row r="9404" spans="3:4" x14ac:dyDescent="0.25">
      <c r="C9404"/>
      <c r="D9404" s="3"/>
    </row>
    <row r="9405" spans="3:4" x14ac:dyDescent="0.25">
      <c r="C9405"/>
      <c r="D9405" s="3"/>
    </row>
    <row r="9406" spans="3:4" x14ac:dyDescent="0.25">
      <c r="C9406"/>
      <c r="D9406" s="3"/>
    </row>
    <row r="9407" spans="3:4" x14ac:dyDescent="0.25">
      <c r="C9407"/>
      <c r="D9407" s="3"/>
    </row>
    <row r="9408" spans="3:4" x14ac:dyDescent="0.25">
      <c r="C9408"/>
      <c r="D9408" s="3"/>
    </row>
    <row r="9409" spans="3:4" x14ac:dyDescent="0.25">
      <c r="C9409"/>
      <c r="D9409" s="3"/>
    </row>
    <row r="9410" spans="3:4" x14ac:dyDescent="0.25">
      <c r="C9410"/>
      <c r="D9410" s="3"/>
    </row>
    <row r="9411" spans="3:4" x14ac:dyDescent="0.25">
      <c r="C9411"/>
      <c r="D9411" s="3"/>
    </row>
    <row r="9412" spans="3:4" x14ac:dyDescent="0.25">
      <c r="C9412"/>
      <c r="D9412" s="3"/>
    </row>
    <row r="9413" spans="3:4" x14ac:dyDescent="0.25">
      <c r="C9413"/>
      <c r="D9413" s="3"/>
    </row>
    <row r="9414" spans="3:4" x14ac:dyDescent="0.25">
      <c r="C9414"/>
      <c r="D9414" s="3"/>
    </row>
    <row r="9415" spans="3:4" x14ac:dyDescent="0.25">
      <c r="C9415"/>
      <c r="D9415" s="3"/>
    </row>
    <row r="9416" spans="3:4" x14ac:dyDescent="0.25">
      <c r="C9416"/>
      <c r="D9416" s="3"/>
    </row>
    <row r="9417" spans="3:4" x14ac:dyDescent="0.25">
      <c r="C9417"/>
      <c r="D9417" s="3"/>
    </row>
    <row r="9418" spans="3:4" x14ac:dyDescent="0.25">
      <c r="C9418"/>
      <c r="D9418" s="3"/>
    </row>
    <row r="9419" spans="3:4" x14ac:dyDescent="0.25">
      <c r="C9419"/>
      <c r="D9419" s="3"/>
    </row>
    <row r="9420" spans="3:4" x14ac:dyDescent="0.25">
      <c r="C9420"/>
      <c r="D9420" s="3"/>
    </row>
    <row r="9421" spans="3:4" x14ac:dyDescent="0.25">
      <c r="C9421"/>
      <c r="D9421" s="3"/>
    </row>
    <row r="9422" spans="3:4" x14ac:dyDescent="0.25">
      <c r="C9422"/>
      <c r="D9422" s="3"/>
    </row>
    <row r="9423" spans="3:4" x14ac:dyDescent="0.25">
      <c r="C9423"/>
      <c r="D9423" s="3"/>
    </row>
    <row r="9424" spans="3:4" x14ac:dyDescent="0.25">
      <c r="C9424"/>
      <c r="D9424" s="3"/>
    </row>
    <row r="9425" spans="3:4" x14ac:dyDescent="0.25">
      <c r="C9425"/>
      <c r="D9425" s="3"/>
    </row>
    <row r="9426" spans="3:4" x14ac:dyDescent="0.25">
      <c r="C9426"/>
      <c r="D9426" s="3"/>
    </row>
    <row r="9427" spans="3:4" x14ac:dyDescent="0.25">
      <c r="C9427"/>
      <c r="D9427" s="3"/>
    </row>
    <row r="9428" spans="3:4" x14ac:dyDescent="0.25">
      <c r="C9428"/>
      <c r="D9428" s="3"/>
    </row>
    <row r="9429" spans="3:4" x14ac:dyDescent="0.25">
      <c r="C9429"/>
      <c r="D9429" s="3"/>
    </row>
    <row r="9430" spans="3:4" x14ac:dyDescent="0.25">
      <c r="C9430"/>
      <c r="D9430" s="3"/>
    </row>
    <row r="9431" spans="3:4" x14ac:dyDescent="0.25">
      <c r="C9431"/>
      <c r="D9431" s="3"/>
    </row>
    <row r="9432" spans="3:4" x14ac:dyDescent="0.25">
      <c r="C9432"/>
      <c r="D9432" s="3"/>
    </row>
    <row r="9433" spans="3:4" x14ac:dyDescent="0.25">
      <c r="C9433"/>
      <c r="D9433" s="3"/>
    </row>
    <row r="9434" spans="3:4" x14ac:dyDescent="0.25">
      <c r="C9434"/>
      <c r="D9434" s="3"/>
    </row>
    <row r="9435" spans="3:4" x14ac:dyDescent="0.25">
      <c r="C9435"/>
      <c r="D9435" s="3"/>
    </row>
    <row r="9436" spans="3:4" x14ac:dyDescent="0.25">
      <c r="C9436"/>
      <c r="D9436" s="3"/>
    </row>
    <row r="9437" spans="3:4" x14ac:dyDescent="0.25">
      <c r="C9437"/>
      <c r="D9437" s="3"/>
    </row>
    <row r="9438" spans="3:4" x14ac:dyDescent="0.25">
      <c r="C9438"/>
      <c r="D9438" s="3"/>
    </row>
    <row r="9439" spans="3:4" x14ac:dyDescent="0.25">
      <c r="C9439"/>
      <c r="D9439" s="3"/>
    </row>
    <row r="9440" spans="3:4" x14ac:dyDescent="0.25">
      <c r="C9440"/>
      <c r="D9440" s="3"/>
    </row>
    <row r="9441" spans="3:4" x14ac:dyDescent="0.25">
      <c r="C9441"/>
      <c r="D9441" s="3"/>
    </row>
    <row r="9442" spans="3:4" x14ac:dyDescent="0.25">
      <c r="C9442"/>
      <c r="D9442" s="3"/>
    </row>
    <row r="9443" spans="3:4" x14ac:dyDescent="0.25">
      <c r="C9443"/>
      <c r="D9443" s="3"/>
    </row>
    <row r="9444" spans="3:4" x14ac:dyDescent="0.25">
      <c r="C9444"/>
      <c r="D9444" s="3"/>
    </row>
    <row r="9445" spans="3:4" x14ac:dyDescent="0.25">
      <c r="C9445"/>
      <c r="D9445" s="3"/>
    </row>
    <row r="9446" spans="3:4" x14ac:dyDescent="0.25">
      <c r="C9446"/>
      <c r="D9446" s="3"/>
    </row>
    <row r="9447" spans="3:4" x14ac:dyDescent="0.25">
      <c r="C9447"/>
      <c r="D9447" s="3"/>
    </row>
    <row r="9448" spans="3:4" x14ac:dyDescent="0.25">
      <c r="C9448"/>
      <c r="D9448" s="3"/>
    </row>
    <row r="9449" spans="3:4" x14ac:dyDescent="0.25">
      <c r="C9449"/>
      <c r="D9449" s="3"/>
    </row>
    <row r="9450" spans="3:4" x14ac:dyDescent="0.25">
      <c r="C9450"/>
      <c r="D9450" s="3"/>
    </row>
    <row r="9451" spans="3:4" x14ac:dyDescent="0.25">
      <c r="C9451"/>
      <c r="D9451" s="3"/>
    </row>
    <row r="9452" spans="3:4" x14ac:dyDescent="0.25">
      <c r="C9452"/>
      <c r="D9452" s="3"/>
    </row>
    <row r="9453" spans="3:4" x14ac:dyDescent="0.25">
      <c r="C9453"/>
      <c r="D9453" s="3"/>
    </row>
    <row r="9454" spans="3:4" x14ac:dyDescent="0.25">
      <c r="C9454"/>
      <c r="D9454" s="3"/>
    </row>
    <row r="9455" spans="3:4" x14ac:dyDescent="0.25">
      <c r="C9455"/>
      <c r="D9455" s="3"/>
    </row>
    <row r="9456" spans="3:4" x14ac:dyDescent="0.25">
      <c r="C9456"/>
      <c r="D9456" s="3"/>
    </row>
    <row r="9457" spans="3:4" x14ac:dyDescent="0.25">
      <c r="C9457"/>
      <c r="D9457" s="3"/>
    </row>
    <row r="9458" spans="3:4" x14ac:dyDescent="0.25">
      <c r="C9458"/>
      <c r="D9458" s="3"/>
    </row>
    <row r="9459" spans="3:4" x14ac:dyDescent="0.25">
      <c r="C9459"/>
      <c r="D9459" s="3"/>
    </row>
    <row r="9460" spans="3:4" x14ac:dyDescent="0.25">
      <c r="C9460"/>
      <c r="D9460" s="3"/>
    </row>
    <row r="9461" spans="3:4" x14ac:dyDescent="0.25">
      <c r="C9461"/>
      <c r="D9461" s="3"/>
    </row>
    <row r="9462" spans="3:4" x14ac:dyDescent="0.25">
      <c r="C9462"/>
      <c r="D9462" s="3"/>
    </row>
    <row r="9463" spans="3:4" x14ac:dyDescent="0.25">
      <c r="C9463"/>
      <c r="D9463" s="3"/>
    </row>
    <row r="9464" spans="3:4" x14ac:dyDescent="0.25">
      <c r="C9464"/>
      <c r="D9464" s="3"/>
    </row>
    <row r="9465" spans="3:4" x14ac:dyDescent="0.25">
      <c r="C9465"/>
      <c r="D9465" s="3"/>
    </row>
    <row r="9466" spans="3:4" x14ac:dyDescent="0.25">
      <c r="C9466"/>
      <c r="D9466" s="3"/>
    </row>
    <row r="9467" spans="3:4" x14ac:dyDescent="0.25">
      <c r="C9467"/>
      <c r="D9467" s="3"/>
    </row>
    <row r="9468" spans="3:4" x14ac:dyDescent="0.25">
      <c r="C9468"/>
      <c r="D9468" s="3"/>
    </row>
    <row r="9469" spans="3:4" x14ac:dyDescent="0.25">
      <c r="C9469"/>
      <c r="D9469" s="3"/>
    </row>
    <row r="9470" spans="3:4" x14ac:dyDescent="0.25">
      <c r="C9470"/>
      <c r="D9470" s="3"/>
    </row>
    <row r="9471" spans="3:4" x14ac:dyDescent="0.25">
      <c r="C9471"/>
      <c r="D9471" s="3"/>
    </row>
    <row r="9472" spans="3:4" x14ac:dyDescent="0.25">
      <c r="C9472"/>
      <c r="D9472" s="3"/>
    </row>
    <row r="9473" spans="3:4" x14ac:dyDescent="0.25">
      <c r="C9473"/>
      <c r="D9473" s="3"/>
    </row>
    <row r="9474" spans="3:4" x14ac:dyDescent="0.25">
      <c r="C9474"/>
      <c r="D9474" s="3"/>
    </row>
    <row r="9475" spans="3:4" x14ac:dyDescent="0.25">
      <c r="C9475"/>
      <c r="D9475" s="3"/>
    </row>
    <row r="9476" spans="3:4" x14ac:dyDescent="0.25">
      <c r="C9476"/>
      <c r="D9476" s="3"/>
    </row>
    <row r="9477" spans="3:4" x14ac:dyDescent="0.25">
      <c r="C9477"/>
      <c r="D9477" s="3"/>
    </row>
    <row r="9478" spans="3:4" x14ac:dyDescent="0.25">
      <c r="C9478"/>
      <c r="D9478" s="3"/>
    </row>
    <row r="9479" spans="3:4" x14ac:dyDescent="0.25">
      <c r="C9479"/>
      <c r="D9479" s="3"/>
    </row>
    <row r="9480" spans="3:4" x14ac:dyDescent="0.25">
      <c r="C9480"/>
      <c r="D9480" s="3"/>
    </row>
    <row r="9481" spans="3:4" x14ac:dyDescent="0.25">
      <c r="C9481"/>
      <c r="D9481" s="3"/>
    </row>
    <row r="9482" spans="3:4" x14ac:dyDescent="0.25">
      <c r="C9482"/>
      <c r="D9482" s="3"/>
    </row>
    <row r="9483" spans="3:4" x14ac:dyDescent="0.25">
      <c r="C9483"/>
      <c r="D9483" s="3"/>
    </row>
    <row r="9484" spans="3:4" x14ac:dyDescent="0.25">
      <c r="C9484"/>
      <c r="D9484" s="3"/>
    </row>
    <row r="9485" spans="3:4" x14ac:dyDescent="0.25">
      <c r="C9485"/>
      <c r="D9485" s="3"/>
    </row>
    <row r="9486" spans="3:4" x14ac:dyDescent="0.25">
      <c r="C9486"/>
      <c r="D9486" s="3"/>
    </row>
    <row r="9487" spans="3:4" x14ac:dyDescent="0.25">
      <c r="C9487"/>
      <c r="D9487" s="3"/>
    </row>
    <row r="9488" spans="3:4" x14ac:dyDescent="0.25">
      <c r="C9488"/>
      <c r="D9488" s="3"/>
    </row>
    <row r="9489" spans="3:4" x14ac:dyDescent="0.25">
      <c r="C9489"/>
      <c r="D9489" s="3"/>
    </row>
    <row r="9490" spans="3:4" x14ac:dyDescent="0.25">
      <c r="C9490"/>
      <c r="D9490" s="3"/>
    </row>
    <row r="9491" spans="3:4" x14ac:dyDescent="0.25">
      <c r="C9491"/>
      <c r="D9491" s="3"/>
    </row>
    <row r="9492" spans="3:4" x14ac:dyDescent="0.25">
      <c r="C9492"/>
      <c r="D9492" s="3"/>
    </row>
    <row r="9493" spans="3:4" x14ac:dyDescent="0.25">
      <c r="C9493"/>
      <c r="D9493" s="3"/>
    </row>
    <row r="9494" spans="3:4" x14ac:dyDescent="0.25">
      <c r="C9494"/>
      <c r="D9494" s="3"/>
    </row>
    <row r="9495" spans="3:4" x14ac:dyDescent="0.25">
      <c r="C9495"/>
      <c r="D9495" s="3"/>
    </row>
    <row r="9496" spans="3:4" x14ac:dyDescent="0.25">
      <c r="C9496"/>
      <c r="D9496" s="3"/>
    </row>
    <row r="9497" spans="3:4" x14ac:dyDescent="0.25">
      <c r="C9497"/>
      <c r="D9497" s="3"/>
    </row>
    <row r="9498" spans="3:4" x14ac:dyDescent="0.25">
      <c r="C9498"/>
      <c r="D9498" s="3"/>
    </row>
    <row r="9499" spans="3:4" x14ac:dyDescent="0.25">
      <c r="C9499"/>
      <c r="D9499" s="3"/>
    </row>
    <row r="9500" spans="3:4" x14ac:dyDescent="0.25">
      <c r="C9500"/>
      <c r="D9500" s="3"/>
    </row>
    <row r="9501" spans="3:4" x14ac:dyDescent="0.25">
      <c r="C9501"/>
      <c r="D9501" s="3"/>
    </row>
    <row r="9502" spans="3:4" x14ac:dyDescent="0.25">
      <c r="C9502"/>
      <c r="D9502" s="3"/>
    </row>
    <row r="9503" spans="3:4" x14ac:dyDescent="0.25">
      <c r="C9503"/>
      <c r="D9503" s="3"/>
    </row>
    <row r="9504" spans="3:4" x14ac:dyDescent="0.25">
      <c r="C9504"/>
      <c r="D9504" s="3"/>
    </row>
    <row r="9505" spans="3:4" x14ac:dyDescent="0.25">
      <c r="C9505"/>
      <c r="D9505" s="3"/>
    </row>
    <row r="9506" spans="3:4" x14ac:dyDescent="0.25">
      <c r="C9506"/>
      <c r="D9506" s="3"/>
    </row>
    <row r="9507" spans="3:4" x14ac:dyDescent="0.25">
      <c r="C9507"/>
      <c r="D9507" s="3"/>
    </row>
    <row r="9508" spans="3:4" x14ac:dyDescent="0.25">
      <c r="C9508"/>
      <c r="D9508" s="3"/>
    </row>
    <row r="9509" spans="3:4" x14ac:dyDescent="0.25">
      <c r="C9509"/>
      <c r="D9509" s="3"/>
    </row>
    <row r="9510" spans="3:4" x14ac:dyDescent="0.25">
      <c r="C9510"/>
      <c r="D9510" s="3"/>
    </row>
    <row r="9511" spans="3:4" x14ac:dyDescent="0.25">
      <c r="C9511"/>
      <c r="D9511" s="3"/>
    </row>
    <row r="9512" spans="3:4" x14ac:dyDescent="0.25">
      <c r="C9512"/>
      <c r="D9512" s="3"/>
    </row>
    <row r="9513" spans="3:4" x14ac:dyDescent="0.25">
      <c r="C9513"/>
      <c r="D9513" s="3"/>
    </row>
    <row r="9514" spans="3:4" x14ac:dyDescent="0.25">
      <c r="C9514"/>
      <c r="D9514" s="3"/>
    </row>
    <row r="9515" spans="3:4" x14ac:dyDescent="0.25">
      <c r="C9515"/>
      <c r="D9515" s="3"/>
    </row>
    <row r="9516" spans="3:4" x14ac:dyDescent="0.25">
      <c r="C9516"/>
      <c r="D9516" s="3"/>
    </row>
    <row r="9517" spans="3:4" x14ac:dyDescent="0.25">
      <c r="C9517"/>
      <c r="D9517" s="3"/>
    </row>
    <row r="9518" spans="3:4" x14ac:dyDescent="0.25">
      <c r="C9518"/>
      <c r="D9518" s="3"/>
    </row>
    <row r="9519" spans="3:4" x14ac:dyDescent="0.25">
      <c r="C9519"/>
      <c r="D9519" s="3"/>
    </row>
    <row r="9520" spans="3:4" x14ac:dyDescent="0.25">
      <c r="C9520"/>
      <c r="D9520" s="3"/>
    </row>
    <row r="9521" spans="3:4" x14ac:dyDescent="0.25">
      <c r="C9521"/>
      <c r="D9521" s="3"/>
    </row>
    <row r="9522" spans="3:4" x14ac:dyDescent="0.25">
      <c r="C9522"/>
      <c r="D9522" s="3"/>
    </row>
    <row r="9523" spans="3:4" x14ac:dyDescent="0.25">
      <c r="C9523"/>
      <c r="D9523" s="3"/>
    </row>
    <row r="9524" spans="3:4" x14ac:dyDescent="0.25">
      <c r="C9524"/>
      <c r="D9524" s="3"/>
    </row>
    <row r="9525" spans="3:4" x14ac:dyDescent="0.25">
      <c r="C9525"/>
      <c r="D9525" s="3"/>
    </row>
    <row r="9526" spans="3:4" x14ac:dyDescent="0.25">
      <c r="C9526"/>
      <c r="D9526" s="3"/>
    </row>
    <row r="9527" spans="3:4" x14ac:dyDescent="0.25">
      <c r="C9527"/>
      <c r="D9527" s="3"/>
    </row>
    <row r="9528" spans="3:4" x14ac:dyDescent="0.25">
      <c r="C9528"/>
      <c r="D9528" s="3"/>
    </row>
    <row r="9529" spans="3:4" x14ac:dyDescent="0.25">
      <c r="C9529"/>
      <c r="D9529" s="3"/>
    </row>
    <row r="9530" spans="3:4" x14ac:dyDescent="0.25">
      <c r="C9530"/>
      <c r="D9530" s="3"/>
    </row>
    <row r="9531" spans="3:4" x14ac:dyDescent="0.25">
      <c r="C9531"/>
      <c r="D9531" s="3"/>
    </row>
    <row r="9532" spans="3:4" x14ac:dyDescent="0.25">
      <c r="C9532"/>
      <c r="D9532" s="3"/>
    </row>
    <row r="9533" spans="3:4" x14ac:dyDescent="0.25">
      <c r="C9533"/>
      <c r="D9533" s="3"/>
    </row>
    <row r="9534" spans="3:4" x14ac:dyDescent="0.25">
      <c r="C9534"/>
      <c r="D9534" s="3"/>
    </row>
    <row r="9535" spans="3:4" x14ac:dyDescent="0.25">
      <c r="C9535"/>
      <c r="D9535" s="3"/>
    </row>
    <row r="9536" spans="3:4" x14ac:dyDescent="0.25">
      <c r="C9536"/>
      <c r="D9536" s="3"/>
    </row>
    <row r="9537" spans="3:4" x14ac:dyDescent="0.25">
      <c r="C9537"/>
      <c r="D9537" s="3"/>
    </row>
    <row r="9538" spans="3:4" x14ac:dyDescent="0.25">
      <c r="C9538"/>
      <c r="D9538" s="3"/>
    </row>
    <row r="9539" spans="3:4" x14ac:dyDescent="0.25">
      <c r="C9539"/>
      <c r="D9539" s="3"/>
    </row>
    <row r="9540" spans="3:4" x14ac:dyDescent="0.25">
      <c r="C9540"/>
      <c r="D9540" s="3"/>
    </row>
    <row r="9541" spans="3:4" x14ac:dyDescent="0.25">
      <c r="C9541"/>
      <c r="D9541" s="3"/>
    </row>
    <row r="9542" spans="3:4" x14ac:dyDescent="0.25">
      <c r="C9542"/>
      <c r="D9542" s="3"/>
    </row>
    <row r="9543" spans="3:4" x14ac:dyDescent="0.25">
      <c r="C9543"/>
      <c r="D9543" s="3"/>
    </row>
    <row r="9544" spans="3:4" x14ac:dyDescent="0.25">
      <c r="C9544"/>
      <c r="D9544" s="3"/>
    </row>
    <row r="9545" spans="3:4" x14ac:dyDescent="0.25">
      <c r="C9545"/>
      <c r="D9545" s="3"/>
    </row>
    <row r="9546" spans="3:4" x14ac:dyDescent="0.25">
      <c r="C9546"/>
      <c r="D9546" s="3"/>
    </row>
    <row r="9547" spans="3:4" x14ac:dyDescent="0.25">
      <c r="C9547"/>
      <c r="D9547" s="3"/>
    </row>
    <row r="9548" spans="3:4" x14ac:dyDescent="0.25">
      <c r="C9548"/>
      <c r="D9548" s="3"/>
    </row>
    <row r="9549" spans="3:4" x14ac:dyDescent="0.25">
      <c r="C9549"/>
      <c r="D9549" s="3"/>
    </row>
    <row r="9550" spans="3:4" x14ac:dyDescent="0.25">
      <c r="C9550"/>
      <c r="D9550" s="3"/>
    </row>
    <row r="9551" spans="3:4" x14ac:dyDescent="0.25">
      <c r="C9551"/>
      <c r="D9551" s="3"/>
    </row>
    <row r="9552" spans="3:4" x14ac:dyDescent="0.25">
      <c r="C9552"/>
      <c r="D9552" s="3"/>
    </row>
    <row r="9553" spans="3:4" x14ac:dyDescent="0.25">
      <c r="C9553"/>
      <c r="D9553" s="3"/>
    </row>
    <row r="9554" spans="3:4" x14ac:dyDescent="0.25">
      <c r="C9554"/>
      <c r="D9554" s="3"/>
    </row>
    <row r="9555" spans="3:4" x14ac:dyDescent="0.25">
      <c r="C9555"/>
      <c r="D9555" s="3"/>
    </row>
    <row r="9556" spans="3:4" x14ac:dyDescent="0.25">
      <c r="C9556"/>
      <c r="D9556" s="3"/>
    </row>
    <row r="9557" spans="3:4" x14ac:dyDescent="0.25">
      <c r="C9557"/>
      <c r="D9557" s="3"/>
    </row>
    <row r="9558" spans="3:4" x14ac:dyDescent="0.25">
      <c r="C9558"/>
      <c r="D9558" s="3"/>
    </row>
    <row r="9559" spans="3:4" x14ac:dyDescent="0.25">
      <c r="C9559"/>
      <c r="D9559" s="3"/>
    </row>
    <row r="9560" spans="3:4" x14ac:dyDescent="0.25">
      <c r="C9560"/>
      <c r="D9560" s="3"/>
    </row>
    <row r="9561" spans="3:4" x14ac:dyDescent="0.25">
      <c r="C9561"/>
      <c r="D9561" s="3"/>
    </row>
    <row r="9562" spans="3:4" x14ac:dyDescent="0.25">
      <c r="C9562"/>
      <c r="D9562" s="3"/>
    </row>
    <row r="9563" spans="3:4" x14ac:dyDescent="0.25">
      <c r="C9563"/>
      <c r="D9563" s="3"/>
    </row>
    <row r="9564" spans="3:4" x14ac:dyDescent="0.25">
      <c r="C9564"/>
      <c r="D9564" s="3"/>
    </row>
    <row r="9565" spans="3:4" x14ac:dyDescent="0.25">
      <c r="C9565"/>
      <c r="D9565" s="3"/>
    </row>
    <row r="9566" spans="3:4" x14ac:dyDescent="0.25">
      <c r="C9566"/>
      <c r="D9566" s="3"/>
    </row>
    <row r="9567" spans="3:4" x14ac:dyDescent="0.25">
      <c r="C9567"/>
      <c r="D9567" s="3"/>
    </row>
    <row r="9568" spans="3:4" x14ac:dyDescent="0.25">
      <c r="C9568"/>
      <c r="D9568" s="3"/>
    </row>
    <row r="9569" spans="3:4" x14ac:dyDescent="0.25">
      <c r="C9569"/>
      <c r="D9569" s="3"/>
    </row>
    <row r="9570" spans="3:4" x14ac:dyDescent="0.25">
      <c r="C9570"/>
      <c r="D9570" s="3"/>
    </row>
    <row r="9571" spans="3:4" x14ac:dyDescent="0.25">
      <c r="C9571"/>
      <c r="D9571" s="3"/>
    </row>
    <row r="9572" spans="3:4" x14ac:dyDescent="0.25">
      <c r="C9572"/>
      <c r="D9572" s="3"/>
    </row>
    <row r="9573" spans="3:4" x14ac:dyDescent="0.25">
      <c r="C9573"/>
      <c r="D9573" s="3"/>
    </row>
    <row r="9574" spans="3:4" x14ac:dyDescent="0.25">
      <c r="C9574"/>
      <c r="D9574" s="3"/>
    </row>
    <row r="9575" spans="3:4" x14ac:dyDescent="0.25">
      <c r="C9575"/>
      <c r="D9575" s="3"/>
    </row>
    <row r="9576" spans="3:4" x14ac:dyDescent="0.25">
      <c r="C9576"/>
      <c r="D9576" s="3"/>
    </row>
    <row r="9577" spans="3:4" x14ac:dyDescent="0.25">
      <c r="C9577"/>
      <c r="D9577" s="3"/>
    </row>
    <row r="9578" spans="3:4" x14ac:dyDescent="0.25">
      <c r="C9578"/>
      <c r="D9578" s="3"/>
    </row>
    <row r="9579" spans="3:4" x14ac:dyDescent="0.25">
      <c r="C9579"/>
      <c r="D9579" s="3"/>
    </row>
    <row r="9580" spans="3:4" x14ac:dyDescent="0.25">
      <c r="C9580"/>
      <c r="D9580" s="3"/>
    </row>
    <row r="9581" spans="3:4" x14ac:dyDescent="0.25">
      <c r="C9581"/>
      <c r="D9581" s="3"/>
    </row>
    <row r="9582" spans="3:4" x14ac:dyDescent="0.25">
      <c r="C9582"/>
      <c r="D9582" s="3"/>
    </row>
    <row r="9583" spans="3:4" x14ac:dyDescent="0.25">
      <c r="C9583"/>
      <c r="D9583" s="3"/>
    </row>
    <row r="9584" spans="3:4" x14ac:dyDescent="0.25">
      <c r="C9584"/>
      <c r="D9584" s="3"/>
    </row>
    <row r="9585" spans="3:4" x14ac:dyDescent="0.25">
      <c r="C9585"/>
      <c r="D9585" s="3"/>
    </row>
    <row r="9586" spans="3:4" x14ac:dyDescent="0.25">
      <c r="C9586"/>
      <c r="D9586" s="3"/>
    </row>
    <row r="9587" spans="3:4" x14ac:dyDescent="0.25">
      <c r="C9587"/>
      <c r="D9587" s="3"/>
    </row>
    <row r="9588" spans="3:4" x14ac:dyDescent="0.25">
      <c r="C9588"/>
      <c r="D9588" s="3"/>
    </row>
    <row r="9589" spans="3:4" x14ac:dyDescent="0.25">
      <c r="C9589"/>
      <c r="D9589" s="3"/>
    </row>
    <row r="9590" spans="3:4" x14ac:dyDescent="0.25">
      <c r="C9590"/>
      <c r="D9590" s="3"/>
    </row>
    <row r="9591" spans="3:4" x14ac:dyDescent="0.25">
      <c r="C9591"/>
      <c r="D9591" s="3"/>
    </row>
    <row r="9592" spans="3:4" x14ac:dyDescent="0.25">
      <c r="C9592"/>
      <c r="D9592" s="3"/>
    </row>
    <row r="9593" spans="3:4" x14ac:dyDescent="0.25">
      <c r="C9593"/>
      <c r="D9593" s="3"/>
    </row>
    <row r="9594" spans="3:4" x14ac:dyDescent="0.25">
      <c r="C9594"/>
      <c r="D9594" s="3"/>
    </row>
    <row r="9595" spans="3:4" x14ac:dyDescent="0.25">
      <c r="C9595"/>
      <c r="D9595" s="3"/>
    </row>
    <row r="9596" spans="3:4" x14ac:dyDescent="0.25">
      <c r="C9596"/>
      <c r="D9596" s="3"/>
    </row>
    <row r="9597" spans="3:4" x14ac:dyDescent="0.25">
      <c r="C9597"/>
      <c r="D9597" s="3"/>
    </row>
    <row r="9598" spans="3:4" x14ac:dyDescent="0.25">
      <c r="C9598"/>
      <c r="D9598" s="3"/>
    </row>
    <row r="9599" spans="3:4" x14ac:dyDescent="0.25">
      <c r="C9599"/>
      <c r="D9599" s="3"/>
    </row>
    <row r="9600" spans="3:4" x14ac:dyDescent="0.25">
      <c r="C9600"/>
      <c r="D9600" s="3"/>
    </row>
    <row r="9601" spans="3:4" x14ac:dyDescent="0.25">
      <c r="C9601"/>
      <c r="D9601" s="3"/>
    </row>
    <row r="9602" spans="3:4" x14ac:dyDescent="0.25">
      <c r="C9602"/>
      <c r="D9602" s="3"/>
    </row>
    <row r="9603" spans="3:4" x14ac:dyDescent="0.25">
      <c r="C9603"/>
      <c r="D9603" s="3"/>
    </row>
    <row r="9604" spans="3:4" x14ac:dyDescent="0.25">
      <c r="C9604"/>
      <c r="D9604" s="3"/>
    </row>
    <row r="9605" spans="3:4" x14ac:dyDescent="0.25">
      <c r="C9605"/>
      <c r="D9605" s="3"/>
    </row>
    <row r="9606" spans="3:4" x14ac:dyDescent="0.25">
      <c r="C9606"/>
      <c r="D9606" s="3"/>
    </row>
    <row r="9607" spans="3:4" x14ac:dyDescent="0.25">
      <c r="C9607"/>
      <c r="D9607" s="3"/>
    </row>
    <row r="9608" spans="3:4" x14ac:dyDescent="0.25">
      <c r="C9608"/>
      <c r="D9608" s="3"/>
    </row>
    <row r="9609" spans="3:4" x14ac:dyDescent="0.25">
      <c r="C9609"/>
      <c r="D9609" s="3"/>
    </row>
    <row r="9610" spans="3:4" x14ac:dyDescent="0.25">
      <c r="C9610"/>
      <c r="D9610" s="3"/>
    </row>
    <row r="9611" spans="3:4" x14ac:dyDescent="0.25">
      <c r="C9611"/>
      <c r="D9611" s="3"/>
    </row>
    <row r="9612" spans="3:4" x14ac:dyDescent="0.25">
      <c r="C9612"/>
      <c r="D9612" s="3"/>
    </row>
    <row r="9613" spans="3:4" x14ac:dyDescent="0.25">
      <c r="C9613"/>
      <c r="D9613" s="3"/>
    </row>
    <row r="9614" spans="3:4" x14ac:dyDescent="0.25">
      <c r="C9614"/>
      <c r="D9614" s="3"/>
    </row>
    <row r="9615" spans="3:4" x14ac:dyDescent="0.25">
      <c r="C9615"/>
      <c r="D9615" s="3"/>
    </row>
    <row r="9616" spans="3:4" x14ac:dyDescent="0.25">
      <c r="C9616"/>
      <c r="D9616" s="3"/>
    </row>
    <row r="9617" spans="3:4" x14ac:dyDescent="0.25">
      <c r="C9617"/>
      <c r="D9617" s="3"/>
    </row>
    <row r="9618" spans="3:4" x14ac:dyDescent="0.25">
      <c r="C9618"/>
      <c r="D9618" s="3"/>
    </row>
    <row r="9619" spans="3:4" x14ac:dyDescent="0.25">
      <c r="C9619"/>
      <c r="D9619" s="3"/>
    </row>
    <row r="9620" spans="3:4" x14ac:dyDescent="0.25">
      <c r="C9620"/>
      <c r="D9620" s="3"/>
    </row>
    <row r="9621" spans="3:4" x14ac:dyDescent="0.25">
      <c r="C9621"/>
      <c r="D9621" s="3"/>
    </row>
    <row r="9622" spans="3:4" x14ac:dyDescent="0.25">
      <c r="C9622"/>
      <c r="D9622" s="3"/>
    </row>
    <row r="9623" spans="3:4" x14ac:dyDescent="0.25">
      <c r="C9623"/>
      <c r="D9623" s="3"/>
    </row>
    <row r="9624" spans="3:4" x14ac:dyDescent="0.25">
      <c r="C9624"/>
      <c r="D9624" s="3"/>
    </row>
    <row r="9625" spans="3:4" x14ac:dyDescent="0.25">
      <c r="C9625"/>
      <c r="D9625" s="3"/>
    </row>
    <row r="9626" spans="3:4" x14ac:dyDescent="0.25">
      <c r="C9626"/>
      <c r="D9626" s="3"/>
    </row>
    <row r="9627" spans="3:4" x14ac:dyDescent="0.25">
      <c r="C9627"/>
      <c r="D9627" s="3"/>
    </row>
    <row r="9628" spans="3:4" x14ac:dyDescent="0.25">
      <c r="C9628"/>
      <c r="D9628" s="3"/>
    </row>
    <row r="9629" spans="3:4" x14ac:dyDescent="0.25">
      <c r="C9629"/>
      <c r="D9629" s="3"/>
    </row>
    <row r="9630" spans="3:4" x14ac:dyDescent="0.25">
      <c r="C9630"/>
      <c r="D9630" s="3"/>
    </row>
    <row r="9631" spans="3:4" x14ac:dyDescent="0.25">
      <c r="C9631"/>
      <c r="D9631" s="3"/>
    </row>
    <row r="9632" spans="3:4" x14ac:dyDescent="0.25">
      <c r="C9632"/>
      <c r="D9632" s="3"/>
    </row>
    <row r="9633" spans="3:4" x14ac:dyDescent="0.25">
      <c r="C9633"/>
      <c r="D9633" s="3"/>
    </row>
    <row r="9634" spans="3:4" x14ac:dyDescent="0.25">
      <c r="C9634"/>
      <c r="D9634" s="3"/>
    </row>
    <row r="9635" spans="3:4" x14ac:dyDescent="0.25">
      <c r="C9635"/>
      <c r="D9635" s="3"/>
    </row>
    <row r="9636" spans="3:4" x14ac:dyDescent="0.25">
      <c r="C9636"/>
      <c r="D9636" s="3"/>
    </row>
    <row r="9637" spans="3:4" x14ac:dyDescent="0.25">
      <c r="C9637"/>
      <c r="D9637" s="3"/>
    </row>
    <row r="9638" spans="3:4" x14ac:dyDescent="0.25">
      <c r="C9638"/>
      <c r="D9638" s="3"/>
    </row>
    <row r="9639" spans="3:4" x14ac:dyDescent="0.25">
      <c r="C9639"/>
      <c r="D9639" s="3"/>
    </row>
    <row r="9640" spans="3:4" x14ac:dyDescent="0.25">
      <c r="C9640"/>
      <c r="D9640" s="3"/>
    </row>
    <row r="9641" spans="3:4" x14ac:dyDescent="0.25">
      <c r="C9641"/>
      <c r="D9641" s="3"/>
    </row>
    <row r="9642" spans="3:4" x14ac:dyDescent="0.25">
      <c r="C9642"/>
      <c r="D9642" s="3"/>
    </row>
    <row r="9643" spans="3:4" x14ac:dyDescent="0.25">
      <c r="C9643"/>
      <c r="D9643" s="3"/>
    </row>
    <row r="9644" spans="3:4" x14ac:dyDescent="0.25">
      <c r="C9644"/>
      <c r="D9644" s="3"/>
    </row>
    <row r="9645" spans="3:4" x14ac:dyDescent="0.25">
      <c r="C9645"/>
      <c r="D9645" s="3"/>
    </row>
    <row r="9646" spans="3:4" x14ac:dyDescent="0.25">
      <c r="C9646"/>
      <c r="D9646" s="3"/>
    </row>
    <row r="9647" spans="3:4" x14ac:dyDescent="0.25">
      <c r="C9647"/>
      <c r="D9647" s="3"/>
    </row>
    <row r="9648" spans="3:4" x14ac:dyDescent="0.25">
      <c r="C9648"/>
      <c r="D9648" s="3"/>
    </row>
    <row r="9649" spans="3:4" x14ac:dyDescent="0.25">
      <c r="C9649"/>
      <c r="D9649" s="3"/>
    </row>
    <row r="9650" spans="3:4" x14ac:dyDescent="0.25">
      <c r="C9650"/>
      <c r="D9650" s="3"/>
    </row>
    <row r="9651" spans="3:4" x14ac:dyDescent="0.25">
      <c r="C9651"/>
      <c r="D9651" s="3"/>
    </row>
    <row r="9652" spans="3:4" x14ac:dyDescent="0.25">
      <c r="C9652"/>
      <c r="D9652" s="3"/>
    </row>
    <row r="9653" spans="3:4" x14ac:dyDescent="0.25">
      <c r="C9653"/>
      <c r="D9653" s="3"/>
    </row>
    <row r="9654" spans="3:4" x14ac:dyDescent="0.25">
      <c r="C9654"/>
      <c r="D9654" s="3"/>
    </row>
    <row r="9655" spans="3:4" x14ac:dyDescent="0.25">
      <c r="C9655"/>
      <c r="D9655" s="3"/>
    </row>
    <row r="9656" spans="3:4" x14ac:dyDescent="0.25">
      <c r="C9656"/>
      <c r="D9656" s="3"/>
    </row>
    <row r="9657" spans="3:4" x14ac:dyDescent="0.25">
      <c r="C9657"/>
      <c r="D9657" s="3"/>
    </row>
    <row r="9658" spans="3:4" x14ac:dyDescent="0.25">
      <c r="C9658"/>
      <c r="D9658" s="3"/>
    </row>
    <row r="9659" spans="3:4" x14ac:dyDescent="0.25">
      <c r="C9659"/>
      <c r="D9659" s="3"/>
    </row>
    <row r="9660" spans="3:4" x14ac:dyDescent="0.25">
      <c r="C9660"/>
      <c r="D9660" s="3"/>
    </row>
    <row r="9661" spans="3:4" x14ac:dyDescent="0.25">
      <c r="C9661"/>
      <c r="D9661" s="3"/>
    </row>
    <row r="9662" spans="3:4" x14ac:dyDescent="0.25">
      <c r="C9662"/>
      <c r="D9662" s="3"/>
    </row>
    <row r="9663" spans="3:4" x14ac:dyDescent="0.25">
      <c r="C9663"/>
      <c r="D9663" s="3"/>
    </row>
    <row r="9664" spans="3:4" x14ac:dyDescent="0.25">
      <c r="C9664"/>
      <c r="D9664" s="3"/>
    </row>
    <row r="9665" spans="3:4" x14ac:dyDescent="0.25">
      <c r="C9665"/>
      <c r="D9665" s="3"/>
    </row>
    <row r="9666" spans="3:4" x14ac:dyDescent="0.25">
      <c r="C9666"/>
      <c r="D9666" s="3"/>
    </row>
    <row r="9667" spans="3:4" x14ac:dyDescent="0.25">
      <c r="C9667"/>
      <c r="D9667" s="3"/>
    </row>
    <row r="9668" spans="3:4" x14ac:dyDescent="0.25">
      <c r="C9668"/>
      <c r="D9668" s="3"/>
    </row>
    <row r="9669" spans="3:4" x14ac:dyDescent="0.25">
      <c r="C9669"/>
      <c r="D9669" s="3"/>
    </row>
    <row r="9670" spans="3:4" x14ac:dyDescent="0.25">
      <c r="C9670"/>
      <c r="D9670" s="3"/>
    </row>
    <row r="9671" spans="3:4" x14ac:dyDescent="0.25">
      <c r="C9671"/>
      <c r="D9671" s="3"/>
    </row>
    <row r="9672" spans="3:4" x14ac:dyDescent="0.25">
      <c r="C9672"/>
      <c r="D9672" s="3"/>
    </row>
    <row r="9673" spans="3:4" x14ac:dyDescent="0.25">
      <c r="C9673"/>
      <c r="D9673" s="3"/>
    </row>
    <row r="9674" spans="3:4" x14ac:dyDescent="0.25">
      <c r="C9674"/>
      <c r="D9674" s="3"/>
    </row>
    <row r="9675" spans="3:4" x14ac:dyDescent="0.25">
      <c r="C9675"/>
      <c r="D9675" s="3"/>
    </row>
    <row r="9676" spans="3:4" x14ac:dyDescent="0.25">
      <c r="C9676"/>
      <c r="D9676" s="3"/>
    </row>
    <row r="9677" spans="3:4" x14ac:dyDescent="0.25">
      <c r="C9677"/>
      <c r="D9677" s="3"/>
    </row>
    <row r="9678" spans="3:4" x14ac:dyDescent="0.25">
      <c r="C9678"/>
      <c r="D9678" s="3"/>
    </row>
    <row r="9679" spans="3:4" x14ac:dyDescent="0.25">
      <c r="C9679"/>
      <c r="D9679" s="3"/>
    </row>
    <row r="9680" spans="3:4" x14ac:dyDescent="0.25">
      <c r="C9680"/>
      <c r="D9680" s="3"/>
    </row>
    <row r="9681" spans="3:4" x14ac:dyDescent="0.25">
      <c r="C9681"/>
      <c r="D9681" s="3"/>
    </row>
    <row r="9682" spans="3:4" x14ac:dyDescent="0.25">
      <c r="C9682"/>
      <c r="D9682" s="3"/>
    </row>
    <row r="9683" spans="3:4" x14ac:dyDescent="0.25">
      <c r="C9683"/>
      <c r="D9683" s="3"/>
    </row>
    <row r="9684" spans="3:4" x14ac:dyDescent="0.25">
      <c r="C9684"/>
      <c r="D9684" s="3"/>
    </row>
    <row r="9685" spans="3:4" x14ac:dyDescent="0.25">
      <c r="C9685"/>
      <c r="D9685" s="3"/>
    </row>
    <row r="9686" spans="3:4" x14ac:dyDescent="0.25">
      <c r="C9686"/>
      <c r="D9686" s="3"/>
    </row>
    <row r="9687" spans="3:4" x14ac:dyDescent="0.25">
      <c r="C9687"/>
      <c r="D9687" s="3"/>
    </row>
    <row r="9688" spans="3:4" x14ac:dyDescent="0.25">
      <c r="C9688"/>
      <c r="D9688" s="3"/>
    </row>
    <row r="9689" spans="3:4" x14ac:dyDescent="0.25">
      <c r="C9689"/>
      <c r="D9689" s="3"/>
    </row>
    <row r="9690" spans="3:4" x14ac:dyDescent="0.25">
      <c r="C9690"/>
      <c r="D9690" s="3"/>
    </row>
    <row r="9691" spans="3:4" x14ac:dyDescent="0.25">
      <c r="C9691"/>
      <c r="D9691" s="3"/>
    </row>
    <row r="9692" spans="3:4" x14ac:dyDescent="0.25">
      <c r="C9692"/>
      <c r="D9692" s="3"/>
    </row>
    <row r="9693" spans="3:4" x14ac:dyDescent="0.25">
      <c r="C9693"/>
      <c r="D9693" s="3"/>
    </row>
    <row r="9694" spans="3:4" x14ac:dyDescent="0.25">
      <c r="C9694"/>
      <c r="D9694" s="3"/>
    </row>
    <row r="9695" spans="3:4" x14ac:dyDescent="0.25">
      <c r="C9695"/>
      <c r="D9695" s="3"/>
    </row>
    <row r="9696" spans="3:4" x14ac:dyDescent="0.25">
      <c r="C9696"/>
      <c r="D9696" s="3"/>
    </row>
    <row r="9697" spans="3:4" x14ac:dyDescent="0.25">
      <c r="C9697"/>
      <c r="D9697" s="3"/>
    </row>
    <row r="9698" spans="3:4" x14ac:dyDescent="0.25">
      <c r="C9698"/>
      <c r="D9698" s="3"/>
    </row>
    <row r="9699" spans="3:4" x14ac:dyDescent="0.25">
      <c r="C9699"/>
      <c r="D9699" s="3"/>
    </row>
    <row r="9700" spans="3:4" x14ac:dyDescent="0.25">
      <c r="C9700"/>
      <c r="D9700" s="3"/>
    </row>
    <row r="9701" spans="3:4" x14ac:dyDescent="0.25">
      <c r="C9701"/>
      <c r="D9701" s="3"/>
    </row>
    <row r="9702" spans="3:4" x14ac:dyDescent="0.25">
      <c r="C9702"/>
      <c r="D9702" s="3"/>
    </row>
    <row r="9703" spans="3:4" x14ac:dyDescent="0.25">
      <c r="C9703"/>
      <c r="D9703" s="3"/>
    </row>
    <row r="9704" spans="3:4" x14ac:dyDescent="0.25">
      <c r="C9704"/>
      <c r="D9704" s="3"/>
    </row>
    <row r="9705" spans="3:4" x14ac:dyDescent="0.25">
      <c r="C9705"/>
      <c r="D9705" s="3"/>
    </row>
    <row r="9706" spans="3:4" x14ac:dyDescent="0.25">
      <c r="C9706"/>
      <c r="D9706" s="3"/>
    </row>
    <row r="9707" spans="3:4" x14ac:dyDescent="0.25">
      <c r="C9707"/>
      <c r="D9707" s="3"/>
    </row>
    <row r="9708" spans="3:4" x14ac:dyDescent="0.25">
      <c r="C9708"/>
      <c r="D9708" s="3"/>
    </row>
    <row r="9709" spans="3:4" x14ac:dyDescent="0.25">
      <c r="C9709"/>
      <c r="D9709" s="3"/>
    </row>
    <row r="9710" spans="3:4" x14ac:dyDescent="0.25">
      <c r="C9710"/>
      <c r="D9710" s="3"/>
    </row>
    <row r="9711" spans="3:4" x14ac:dyDescent="0.25">
      <c r="C9711"/>
      <c r="D9711" s="3"/>
    </row>
    <row r="9712" spans="3:4" x14ac:dyDescent="0.25">
      <c r="C9712"/>
      <c r="D9712" s="3"/>
    </row>
    <row r="9713" spans="3:4" x14ac:dyDescent="0.25">
      <c r="C9713"/>
      <c r="D9713" s="3"/>
    </row>
    <row r="9714" spans="3:4" x14ac:dyDescent="0.25">
      <c r="C9714"/>
      <c r="D9714" s="3"/>
    </row>
    <row r="9715" spans="3:4" x14ac:dyDescent="0.25">
      <c r="C9715"/>
      <c r="D9715" s="3"/>
    </row>
    <row r="9716" spans="3:4" x14ac:dyDescent="0.25">
      <c r="C9716"/>
      <c r="D9716" s="3"/>
    </row>
    <row r="9717" spans="3:4" x14ac:dyDescent="0.25">
      <c r="C9717"/>
      <c r="D9717" s="3"/>
    </row>
    <row r="9718" spans="3:4" x14ac:dyDescent="0.25">
      <c r="C9718"/>
      <c r="D9718" s="3"/>
    </row>
    <row r="9719" spans="3:4" x14ac:dyDescent="0.25">
      <c r="C9719"/>
      <c r="D9719" s="3"/>
    </row>
    <row r="9720" spans="3:4" x14ac:dyDescent="0.25">
      <c r="C9720"/>
      <c r="D9720" s="3"/>
    </row>
    <row r="9721" spans="3:4" x14ac:dyDescent="0.25">
      <c r="C9721"/>
      <c r="D9721" s="3"/>
    </row>
    <row r="9722" spans="3:4" x14ac:dyDescent="0.25">
      <c r="C9722"/>
      <c r="D9722" s="3"/>
    </row>
    <row r="9723" spans="3:4" x14ac:dyDescent="0.25">
      <c r="C9723"/>
      <c r="D9723" s="3"/>
    </row>
    <row r="9724" spans="3:4" x14ac:dyDescent="0.25">
      <c r="C9724"/>
      <c r="D9724" s="3"/>
    </row>
    <row r="9725" spans="3:4" x14ac:dyDescent="0.25">
      <c r="C9725"/>
      <c r="D9725" s="3"/>
    </row>
    <row r="9726" spans="3:4" x14ac:dyDescent="0.25">
      <c r="C9726"/>
      <c r="D9726" s="3"/>
    </row>
    <row r="9727" spans="3:4" x14ac:dyDescent="0.25">
      <c r="C9727"/>
      <c r="D9727" s="3"/>
    </row>
    <row r="9728" spans="3:4" x14ac:dyDescent="0.25">
      <c r="C9728"/>
      <c r="D9728" s="3"/>
    </row>
    <row r="9729" spans="3:4" x14ac:dyDescent="0.25">
      <c r="C9729"/>
      <c r="D9729" s="3"/>
    </row>
    <row r="9730" spans="3:4" x14ac:dyDescent="0.25">
      <c r="C9730"/>
      <c r="D9730" s="3"/>
    </row>
    <row r="9731" spans="3:4" x14ac:dyDescent="0.25">
      <c r="C9731"/>
      <c r="D9731" s="3"/>
    </row>
    <row r="9732" spans="3:4" x14ac:dyDescent="0.25">
      <c r="C9732"/>
      <c r="D9732" s="3"/>
    </row>
    <row r="9733" spans="3:4" x14ac:dyDescent="0.25">
      <c r="C9733"/>
      <c r="D9733" s="3"/>
    </row>
    <row r="9734" spans="3:4" x14ac:dyDescent="0.25">
      <c r="C9734"/>
      <c r="D9734" s="3"/>
    </row>
    <row r="9735" spans="3:4" x14ac:dyDescent="0.25">
      <c r="C9735"/>
      <c r="D9735" s="3"/>
    </row>
    <row r="9736" spans="3:4" x14ac:dyDescent="0.25">
      <c r="C9736"/>
      <c r="D9736" s="3"/>
    </row>
    <row r="9737" spans="3:4" x14ac:dyDescent="0.25">
      <c r="C9737"/>
      <c r="D9737" s="3"/>
    </row>
    <row r="9738" spans="3:4" x14ac:dyDescent="0.25">
      <c r="C9738"/>
      <c r="D9738" s="3"/>
    </row>
    <row r="9739" spans="3:4" x14ac:dyDescent="0.25">
      <c r="C9739"/>
      <c r="D9739" s="3"/>
    </row>
    <row r="9740" spans="3:4" x14ac:dyDescent="0.25">
      <c r="C9740"/>
      <c r="D9740" s="3"/>
    </row>
    <row r="9741" spans="3:4" x14ac:dyDescent="0.25">
      <c r="C9741"/>
      <c r="D9741" s="3"/>
    </row>
    <row r="9742" spans="3:4" x14ac:dyDescent="0.25">
      <c r="C9742"/>
      <c r="D9742" s="3"/>
    </row>
    <row r="9743" spans="3:4" x14ac:dyDescent="0.25">
      <c r="C9743"/>
      <c r="D9743" s="3"/>
    </row>
    <row r="9744" spans="3:4" x14ac:dyDescent="0.25">
      <c r="C9744"/>
      <c r="D9744" s="3"/>
    </row>
    <row r="9745" spans="3:4" x14ac:dyDescent="0.25">
      <c r="C9745"/>
      <c r="D9745" s="3"/>
    </row>
    <row r="9746" spans="3:4" x14ac:dyDescent="0.25">
      <c r="C9746"/>
      <c r="D9746" s="3"/>
    </row>
    <row r="9747" spans="3:4" x14ac:dyDescent="0.25">
      <c r="C9747"/>
      <c r="D9747" s="3"/>
    </row>
    <row r="9748" spans="3:4" x14ac:dyDescent="0.25">
      <c r="C9748"/>
      <c r="D9748" s="3"/>
    </row>
    <row r="9749" spans="3:4" x14ac:dyDescent="0.25">
      <c r="C9749"/>
      <c r="D9749" s="3"/>
    </row>
    <row r="9750" spans="3:4" x14ac:dyDescent="0.25">
      <c r="C9750"/>
      <c r="D9750" s="3"/>
    </row>
    <row r="9751" spans="3:4" x14ac:dyDescent="0.25">
      <c r="C9751"/>
      <c r="D9751" s="3"/>
    </row>
    <row r="9752" spans="3:4" x14ac:dyDescent="0.25">
      <c r="C9752"/>
      <c r="D9752" s="3"/>
    </row>
    <row r="9753" spans="3:4" x14ac:dyDescent="0.25">
      <c r="C9753"/>
      <c r="D9753" s="3"/>
    </row>
    <row r="9754" spans="3:4" x14ac:dyDescent="0.25">
      <c r="C9754"/>
      <c r="D9754" s="3"/>
    </row>
    <row r="9755" spans="3:4" x14ac:dyDescent="0.25">
      <c r="C9755"/>
      <c r="D9755" s="3"/>
    </row>
    <row r="9756" spans="3:4" x14ac:dyDescent="0.25">
      <c r="C9756"/>
      <c r="D9756" s="3"/>
    </row>
    <row r="9757" spans="3:4" x14ac:dyDescent="0.25">
      <c r="C9757"/>
      <c r="D9757" s="3"/>
    </row>
    <row r="9758" spans="3:4" x14ac:dyDescent="0.25">
      <c r="C9758"/>
      <c r="D9758" s="3"/>
    </row>
    <row r="9759" spans="3:4" x14ac:dyDescent="0.25">
      <c r="C9759"/>
      <c r="D9759" s="3"/>
    </row>
    <row r="9760" spans="3:4" x14ac:dyDescent="0.25">
      <c r="C9760"/>
      <c r="D9760" s="3"/>
    </row>
    <row r="9761" spans="3:4" x14ac:dyDescent="0.25">
      <c r="C9761"/>
      <c r="D9761" s="3"/>
    </row>
    <row r="9762" spans="3:4" x14ac:dyDescent="0.25">
      <c r="C9762"/>
      <c r="D9762" s="3"/>
    </row>
    <row r="9763" spans="3:4" x14ac:dyDescent="0.25">
      <c r="C9763"/>
      <c r="D9763" s="3"/>
    </row>
    <row r="9764" spans="3:4" x14ac:dyDescent="0.25">
      <c r="C9764"/>
      <c r="D9764" s="3"/>
    </row>
    <row r="9765" spans="3:4" x14ac:dyDescent="0.25">
      <c r="C9765"/>
      <c r="D9765" s="3"/>
    </row>
    <row r="9766" spans="3:4" x14ac:dyDescent="0.25">
      <c r="C9766"/>
      <c r="D9766" s="3"/>
    </row>
    <row r="9767" spans="3:4" x14ac:dyDescent="0.25">
      <c r="C9767"/>
      <c r="D9767" s="3"/>
    </row>
    <row r="9768" spans="3:4" x14ac:dyDescent="0.25">
      <c r="C9768"/>
      <c r="D9768" s="3"/>
    </row>
    <row r="9769" spans="3:4" x14ac:dyDescent="0.25">
      <c r="C9769"/>
      <c r="D9769" s="3"/>
    </row>
    <row r="9770" spans="3:4" x14ac:dyDescent="0.25">
      <c r="C9770"/>
      <c r="D9770" s="3"/>
    </row>
    <row r="9771" spans="3:4" x14ac:dyDescent="0.25">
      <c r="C9771"/>
      <c r="D9771" s="3"/>
    </row>
    <row r="9772" spans="3:4" x14ac:dyDescent="0.25">
      <c r="C9772"/>
      <c r="D9772" s="3"/>
    </row>
    <row r="9773" spans="3:4" x14ac:dyDescent="0.25">
      <c r="C9773"/>
      <c r="D9773" s="3"/>
    </row>
    <row r="9774" spans="3:4" x14ac:dyDescent="0.25">
      <c r="C9774"/>
      <c r="D9774" s="3"/>
    </row>
    <row r="9775" spans="3:4" x14ac:dyDescent="0.25">
      <c r="C9775"/>
      <c r="D9775" s="3"/>
    </row>
    <row r="9776" spans="3:4" x14ac:dyDescent="0.25">
      <c r="C9776"/>
      <c r="D9776" s="3"/>
    </row>
    <row r="9777" spans="3:4" x14ac:dyDescent="0.25">
      <c r="C9777"/>
      <c r="D9777" s="3"/>
    </row>
    <row r="9778" spans="3:4" x14ac:dyDescent="0.25">
      <c r="C9778"/>
      <c r="D9778" s="3"/>
    </row>
    <row r="9779" spans="3:4" x14ac:dyDescent="0.25">
      <c r="C9779"/>
      <c r="D9779" s="3"/>
    </row>
    <row r="9780" spans="3:4" x14ac:dyDescent="0.25">
      <c r="C9780"/>
      <c r="D9780" s="3"/>
    </row>
    <row r="9781" spans="3:4" x14ac:dyDescent="0.25">
      <c r="C9781"/>
      <c r="D9781" s="3"/>
    </row>
    <row r="9782" spans="3:4" x14ac:dyDescent="0.25">
      <c r="C9782"/>
      <c r="D9782" s="3"/>
    </row>
    <row r="9783" spans="3:4" x14ac:dyDescent="0.25">
      <c r="C9783"/>
      <c r="D9783" s="3"/>
    </row>
    <row r="9784" spans="3:4" x14ac:dyDescent="0.25">
      <c r="C9784"/>
      <c r="D9784" s="3"/>
    </row>
    <row r="9785" spans="3:4" x14ac:dyDescent="0.25">
      <c r="C9785"/>
      <c r="D9785" s="3"/>
    </row>
    <row r="9786" spans="3:4" x14ac:dyDescent="0.25">
      <c r="C9786"/>
      <c r="D9786" s="3"/>
    </row>
    <row r="9787" spans="3:4" x14ac:dyDescent="0.25">
      <c r="C9787"/>
      <c r="D9787" s="3"/>
    </row>
    <row r="9788" spans="3:4" x14ac:dyDescent="0.25">
      <c r="C9788"/>
      <c r="D9788" s="3"/>
    </row>
    <row r="9789" spans="3:4" x14ac:dyDescent="0.25">
      <c r="C9789"/>
      <c r="D9789" s="3"/>
    </row>
    <row r="9790" spans="3:4" x14ac:dyDescent="0.25">
      <c r="C9790"/>
      <c r="D9790" s="3"/>
    </row>
    <row r="9791" spans="3:4" x14ac:dyDescent="0.25">
      <c r="C9791"/>
      <c r="D9791" s="3"/>
    </row>
    <row r="9792" spans="3:4" x14ac:dyDescent="0.25">
      <c r="C9792"/>
      <c r="D9792" s="3"/>
    </row>
    <row r="9793" spans="3:4" x14ac:dyDescent="0.25">
      <c r="C9793"/>
      <c r="D9793" s="3"/>
    </row>
    <row r="9794" spans="3:4" x14ac:dyDescent="0.25">
      <c r="C9794"/>
      <c r="D9794" s="3"/>
    </row>
    <row r="9795" spans="3:4" x14ac:dyDescent="0.25">
      <c r="C9795"/>
      <c r="D9795" s="3"/>
    </row>
    <row r="9796" spans="3:4" x14ac:dyDescent="0.25">
      <c r="C9796"/>
      <c r="D9796" s="3"/>
    </row>
    <row r="9797" spans="3:4" x14ac:dyDescent="0.25">
      <c r="C9797"/>
      <c r="D9797" s="3"/>
    </row>
    <row r="9798" spans="3:4" x14ac:dyDescent="0.25">
      <c r="C9798"/>
      <c r="D9798" s="3"/>
    </row>
    <row r="9799" spans="3:4" x14ac:dyDescent="0.25">
      <c r="C9799"/>
      <c r="D9799" s="3"/>
    </row>
    <row r="9800" spans="3:4" x14ac:dyDescent="0.25">
      <c r="C9800"/>
      <c r="D9800" s="3"/>
    </row>
    <row r="9801" spans="3:4" x14ac:dyDescent="0.25">
      <c r="C9801"/>
      <c r="D9801" s="3"/>
    </row>
    <row r="9802" spans="3:4" x14ac:dyDescent="0.25">
      <c r="C9802"/>
      <c r="D9802" s="3"/>
    </row>
    <row r="9803" spans="3:4" x14ac:dyDescent="0.25">
      <c r="C9803"/>
      <c r="D9803" s="3"/>
    </row>
    <row r="9804" spans="3:4" x14ac:dyDescent="0.25">
      <c r="C9804"/>
      <c r="D9804" s="3"/>
    </row>
    <row r="9805" spans="3:4" x14ac:dyDescent="0.25">
      <c r="C9805"/>
      <c r="D9805" s="3"/>
    </row>
    <row r="9806" spans="3:4" x14ac:dyDescent="0.25">
      <c r="C9806"/>
      <c r="D9806" s="3"/>
    </row>
    <row r="9807" spans="3:4" x14ac:dyDescent="0.25">
      <c r="C9807"/>
      <c r="D9807" s="3"/>
    </row>
    <row r="9808" spans="3:4" x14ac:dyDescent="0.25">
      <c r="C9808"/>
      <c r="D9808" s="3"/>
    </row>
    <row r="9809" spans="3:4" x14ac:dyDescent="0.25">
      <c r="C9809"/>
      <c r="D9809" s="3"/>
    </row>
    <row r="9810" spans="3:4" x14ac:dyDescent="0.25">
      <c r="C9810"/>
      <c r="D9810" s="3"/>
    </row>
    <row r="9811" spans="3:4" x14ac:dyDescent="0.25">
      <c r="C9811"/>
      <c r="D9811" s="3"/>
    </row>
    <row r="9812" spans="3:4" x14ac:dyDescent="0.25">
      <c r="C9812"/>
      <c r="D9812" s="3"/>
    </row>
    <row r="9813" spans="3:4" x14ac:dyDescent="0.25">
      <c r="C9813"/>
      <c r="D9813" s="3"/>
    </row>
    <row r="9814" spans="3:4" x14ac:dyDescent="0.25">
      <c r="C9814"/>
      <c r="D9814" s="3"/>
    </row>
    <row r="9815" spans="3:4" x14ac:dyDescent="0.25">
      <c r="C9815"/>
      <c r="D9815" s="3"/>
    </row>
    <row r="9816" spans="3:4" x14ac:dyDescent="0.25">
      <c r="C9816"/>
      <c r="D9816" s="3"/>
    </row>
    <row r="9817" spans="3:4" x14ac:dyDescent="0.25">
      <c r="C9817"/>
      <c r="D9817" s="3"/>
    </row>
    <row r="9818" spans="3:4" x14ac:dyDescent="0.25">
      <c r="C9818"/>
      <c r="D9818" s="3"/>
    </row>
    <row r="9819" spans="3:4" x14ac:dyDescent="0.25">
      <c r="C9819"/>
      <c r="D9819" s="3"/>
    </row>
    <row r="9820" spans="3:4" x14ac:dyDescent="0.25">
      <c r="C9820"/>
      <c r="D9820" s="3"/>
    </row>
    <row r="9821" spans="3:4" x14ac:dyDescent="0.25">
      <c r="C9821"/>
      <c r="D9821" s="3"/>
    </row>
    <row r="9822" spans="3:4" x14ac:dyDescent="0.25">
      <c r="C9822"/>
      <c r="D9822" s="3"/>
    </row>
    <row r="9823" spans="3:4" x14ac:dyDescent="0.25">
      <c r="C9823"/>
      <c r="D9823" s="3"/>
    </row>
    <row r="9824" spans="3:4" x14ac:dyDescent="0.25">
      <c r="C9824"/>
      <c r="D9824" s="3"/>
    </row>
    <row r="9825" spans="3:4" x14ac:dyDescent="0.25">
      <c r="C9825"/>
      <c r="D9825" s="3"/>
    </row>
    <row r="9826" spans="3:4" x14ac:dyDescent="0.25">
      <c r="C9826"/>
      <c r="D9826" s="3"/>
    </row>
    <row r="9827" spans="3:4" x14ac:dyDescent="0.25">
      <c r="C9827"/>
      <c r="D9827" s="3"/>
    </row>
    <row r="9828" spans="3:4" x14ac:dyDescent="0.25">
      <c r="C9828"/>
      <c r="D9828" s="3"/>
    </row>
    <row r="9829" spans="3:4" x14ac:dyDescent="0.25">
      <c r="C9829"/>
      <c r="D9829" s="3"/>
    </row>
    <row r="9830" spans="3:4" x14ac:dyDescent="0.25">
      <c r="C9830"/>
      <c r="D9830" s="3"/>
    </row>
    <row r="9831" spans="3:4" x14ac:dyDescent="0.25">
      <c r="C9831"/>
      <c r="D9831" s="3"/>
    </row>
    <row r="9832" spans="3:4" x14ac:dyDescent="0.25">
      <c r="C9832"/>
      <c r="D9832" s="3"/>
    </row>
    <row r="9833" spans="3:4" x14ac:dyDescent="0.25">
      <c r="C9833"/>
      <c r="D9833" s="3"/>
    </row>
    <row r="9834" spans="3:4" x14ac:dyDescent="0.25">
      <c r="C9834"/>
      <c r="D9834" s="3"/>
    </row>
    <row r="9835" spans="3:4" x14ac:dyDescent="0.25">
      <c r="C9835"/>
      <c r="D9835" s="3"/>
    </row>
    <row r="9836" spans="3:4" x14ac:dyDescent="0.25">
      <c r="C9836"/>
      <c r="D9836" s="3"/>
    </row>
    <row r="9837" spans="3:4" x14ac:dyDescent="0.25">
      <c r="C9837"/>
      <c r="D9837" s="3"/>
    </row>
    <row r="9838" spans="3:4" x14ac:dyDescent="0.25">
      <c r="C9838"/>
      <c r="D9838" s="3"/>
    </row>
    <row r="9839" spans="3:4" x14ac:dyDescent="0.25">
      <c r="C9839"/>
      <c r="D9839" s="3"/>
    </row>
    <row r="9840" spans="3:4" x14ac:dyDescent="0.25">
      <c r="C9840"/>
      <c r="D9840" s="3"/>
    </row>
    <row r="9841" spans="3:4" x14ac:dyDescent="0.25">
      <c r="C9841"/>
      <c r="D9841" s="3"/>
    </row>
    <row r="9842" spans="3:4" x14ac:dyDescent="0.25">
      <c r="C9842"/>
      <c r="D9842" s="3"/>
    </row>
    <row r="9843" spans="3:4" x14ac:dyDescent="0.25">
      <c r="C9843"/>
      <c r="D9843" s="3"/>
    </row>
    <row r="9844" spans="3:4" x14ac:dyDescent="0.25">
      <c r="C9844"/>
      <c r="D9844" s="3"/>
    </row>
    <row r="9845" spans="3:4" x14ac:dyDescent="0.25">
      <c r="C9845"/>
      <c r="D9845" s="3"/>
    </row>
    <row r="9846" spans="3:4" x14ac:dyDescent="0.25">
      <c r="C9846"/>
      <c r="D9846" s="3"/>
    </row>
    <row r="9847" spans="3:4" x14ac:dyDescent="0.25">
      <c r="C9847"/>
      <c r="D9847" s="3"/>
    </row>
    <row r="9848" spans="3:4" x14ac:dyDescent="0.25">
      <c r="C9848"/>
      <c r="D9848" s="3"/>
    </row>
    <row r="9849" spans="3:4" x14ac:dyDescent="0.25">
      <c r="C9849"/>
      <c r="D9849" s="3"/>
    </row>
    <row r="9850" spans="3:4" x14ac:dyDescent="0.25">
      <c r="C9850"/>
      <c r="D9850" s="3"/>
    </row>
    <row r="9851" spans="3:4" x14ac:dyDescent="0.25">
      <c r="C9851"/>
      <c r="D9851" s="3"/>
    </row>
    <row r="9852" spans="3:4" x14ac:dyDescent="0.25">
      <c r="C9852"/>
      <c r="D9852" s="3"/>
    </row>
    <row r="9853" spans="3:4" x14ac:dyDescent="0.25">
      <c r="C9853"/>
      <c r="D9853" s="3"/>
    </row>
    <row r="9854" spans="3:4" x14ac:dyDescent="0.25">
      <c r="C9854"/>
      <c r="D9854" s="3"/>
    </row>
    <row r="9855" spans="3:4" x14ac:dyDescent="0.25">
      <c r="C9855"/>
      <c r="D9855" s="3"/>
    </row>
    <row r="9856" spans="3:4" x14ac:dyDescent="0.25">
      <c r="C9856"/>
      <c r="D9856" s="3"/>
    </row>
    <row r="9857" spans="3:4" x14ac:dyDescent="0.25">
      <c r="C9857"/>
      <c r="D9857" s="3"/>
    </row>
    <row r="9858" spans="3:4" x14ac:dyDescent="0.25">
      <c r="C9858"/>
      <c r="D9858" s="3"/>
    </row>
    <row r="9859" spans="3:4" x14ac:dyDescent="0.25">
      <c r="C9859"/>
      <c r="D9859" s="3"/>
    </row>
    <row r="9860" spans="3:4" x14ac:dyDescent="0.25">
      <c r="C9860"/>
      <c r="D9860" s="3"/>
    </row>
    <row r="9861" spans="3:4" x14ac:dyDescent="0.25">
      <c r="C9861"/>
      <c r="D9861" s="3"/>
    </row>
    <row r="9862" spans="3:4" x14ac:dyDescent="0.25">
      <c r="C9862"/>
      <c r="D9862" s="3"/>
    </row>
    <row r="9863" spans="3:4" x14ac:dyDescent="0.25">
      <c r="C9863"/>
      <c r="D9863" s="3"/>
    </row>
    <row r="9864" spans="3:4" x14ac:dyDescent="0.25">
      <c r="C9864"/>
      <c r="D9864" s="3"/>
    </row>
    <row r="9865" spans="3:4" x14ac:dyDescent="0.25">
      <c r="C9865"/>
      <c r="D9865" s="3"/>
    </row>
    <row r="9866" spans="3:4" x14ac:dyDescent="0.25">
      <c r="C9866"/>
      <c r="D9866" s="3"/>
    </row>
    <row r="9867" spans="3:4" x14ac:dyDescent="0.25">
      <c r="C9867"/>
      <c r="D9867" s="3"/>
    </row>
    <row r="9868" spans="3:4" x14ac:dyDescent="0.25">
      <c r="C9868"/>
      <c r="D9868" s="3"/>
    </row>
    <row r="9869" spans="3:4" x14ac:dyDescent="0.25">
      <c r="C9869"/>
      <c r="D9869" s="3"/>
    </row>
    <row r="9870" spans="3:4" x14ac:dyDescent="0.25">
      <c r="C9870"/>
      <c r="D9870" s="3"/>
    </row>
    <row r="9871" spans="3:4" x14ac:dyDescent="0.25">
      <c r="C9871"/>
      <c r="D9871" s="3"/>
    </row>
    <row r="9872" spans="3:4" x14ac:dyDescent="0.25">
      <c r="C9872"/>
      <c r="D9872" s="3"/>
    </row>
    <row r="9873" spans="3:4" x14ac:dyDescent="0.25">
      <c r="C9873"/>
      <c r="D9873" s="3"/>
    </row>
    <row r="9874" spans="3:4" x14ac:dyDescent="0.25">
      <c r="C9874"/>
      <c r="D9874" s="3"/>
    </row>
    <row r="9875" spans="3:4" x14ac:dyDescent="0.25">
      <c r="C9875"/>
      <c r="D9875" s="3"/>
    </row>
    <row r="9876" spans="3:4" x14ac:dyDescent="0.25">
      <c r="C9876"/>
      <c r="D9876" s="3"/>
    </row>
    <row r="9877" spans="3:4" x14ac:dyDescent="0.25">
      <c r="C9877"/>
      <c r="D9877" s="3"/>
    </row>
    <row r="9878" spans="3:4" x14ac:dyDescent="0.25">
      <c r="C9878"/>
      <c r="D9878" s="3"/>
    </row>
    <row r="9879" spans="3:4" x14ac:dyDescent="0.25">
      <c r="C9879"/>
      <c r="D9879" s="3"/>
    </row>
    <row r="9880" spans="3:4" x14ac:dyDescent="0.25">
      <c r="C9880"/>
      <c r="D9880" s="3"/>
    </row>
    <row r="9881" spans="3:4" x14ac:dyDescent="0.25">
      <c r="C9881"/>
      <c r="D9881" s="3"/>
    </row>
    <row r="9882" spans="3:4" x14ac:dyDescent="0.25">
      <c r="C9882"/>
      <c r="D9882" s="3"/>
    </row>
    <row r="9883" spans="3:4" x14ac:dyDescent="0.25">
      <c r="C9883"/>
      <c r="D9883" s="3"/>
    </row>
    <row r="9884" spans="3:4" x14ac:dyDescent="0.25">
      <c r="C9884"/>
      <c r="D9884" s="3"/>
    </row>
    <row r="9885" spans="3:4" x14ac:dyDescent="0.25">
      <c r="C9885"/>
      <c r="D9885" s="3"/>
    </row>
    <row r="9886" spans="3:4" x14ac:dyDescent="0.25">
      <c r="C9886"/>
      <c r="D9886" s="3"/>
    </row>
    <row r="9887" spans="3:4" x14ac:dyDescent="0.25">
      <c r="C9887"/>
      <c r="D9887" s="3"/>
    </row>
    <row r="9888" spans="3:4" x14ac:dyDescent="0.25">
      <c r="C9888"/>
      <c r="D9888" s="3"/>
    </row>
    <row r="9889" spans="3:4" x14ac:dyDescent="0.25">
      <c r="C9889"/>
      <c r="D9889" s="3"/>
    </row>
    <row r="9890" spans="3:4" x14ac:dyDescent="0.25">
      <c r="C9890"/>
      <c r="D9890" s="3"/>
    </row>
    <row r="9891" spans="3:4" x14ac:dyDescent="0.25">
      <c r="C9891"/>
      <c r="D9891" s="3"/>
    </row>
    <row r="9892" spans="3:4" x14ac:dyDescent="0.25">
      <c r="C9892"/>
      <c r="D9892" s="3"/>
    </row>
    <row r="9893" spans="3:4" x14ac:dyDescent="0.25">
      <c r="C9893"/>
      <c r="D9893" s="3"/>
    </row>
    <row r="9894" spans="3:4" x14ac:dyDescent="0.25">
      <c r="C9894"/>
      <c r="D9894" s="3"/>
    </row>
    <row r="9895" spans="3:4" x14ac:dyDescent="0.25">
      <c r="C9895"/>
      <c r="D9895" s="3"/>
    </row>
    <row r="9896" spans="3:4" x14ac:dyDescent="0.25">
      <c r="C9896"/>
      <c r="D9896" s="3"/>
    </row>
    <row r="9897" spans="3:4" x14ac:dyDescent="0.25">
      <c r="C9897"/>
      <c r="D9897" s="3"/>
    </row>
    <row r="9898" spans="3:4" x14ac:dyDescent="0.25">
      <c r="C9898"/>
      <c r="D9898" s="3"/>
    </row>
    <row r="9899" spans="3:4" x14ac:dyDescent="0.25">
      <c r="C9899"/>
      <c r="D9899" s="3"/>
    </row>
    <row r="9900" spans="3:4" x14ac:dyDescent="0.25">
      <c r="C9900"/>
      <c r="D9900" s="3"/>
    </row>
    <row r="9901" spans="3:4" x14ac:dyDescent="0.25">
      <c r="C9901"/>
      <c r="D9901" s="3"/>
    </row>
    <row r="9902" spans="3:4" x14ac:dyDescent="0.25">
      <c r="C9902"/>
      <c r="D9902" s="3"/>
    </row>
    <row r="9903" spans="3:4" x14ac:dyDescent="0.25">
      <c r="C9903"/>
      <c r="D9903" s="3"/>
    </row>
    <row r="9904" spans="3:4" x14ac:dyDescent="0.25">
      <c r="C9904"/>
      <c r="D9904" s="3"/>
    </row>
    <row r="9905" spans="3:4" x14ac:dyDescent="0.25">
      <c r="C9905"/>
      <c r="D9905" s="3"/>
    </row>
    <row r="9906" spans="3:4" x14ac:dyDescent="0.25">
      <c r="C9906"/>
      <c r="D9906" s="3"/>
    </row>
    <row r="9907" spans="3:4" x14ac:dyDescent="0.25">
      <c r="C9907"/>
      <c r="D9907" s="3"/>
    </row>
    <row r="9908" spans="3:4" x14ac:dyDescent="0.25">
      <c r="C9908"/>
      <c r="D9908" s="3"/>
    </row>
    <row r="9909" spans="3:4" x14ac:dyDescent="0.25">
      <c r="C9909"/>
      <c r="D9909" s="3"/>
    </row>
    <row r="9910" spans="3:4" x14ac:dyDescent="0.25">
      <c r="C9910"/>
      <c r="D9910" s="3"/>
    </row>
    <row r="9911" spans="3:4" x14ac:dyDescent="0.25">
      <c r="C9911"/>
      <c r="D9911" s="3"/>
    </row>
    <row r="9912" spans="3:4" x14ac:dyDescent="0.25">
      <c r="C9912"/>
      <c r="D9912" s="3"/>
    </row>
    <row r="9913" spans="3:4" x14ac:dyDescent="0.25">
      <c r="C9913"/>
      <c r="D9913" s="3"/>
    </row>
    <row r="9914" spans="3:4" x14ac:dyDescent="0.25">
      <c r="C9914"/>
      <c r="D9914" s="3"/>
    </row>
    <row r="9915" spans="3:4" x14ac:dyDescent="0.25">
      <c r="C9915"/>
      <c r="D9915" s="3"/>
    </row>
    <row r="9916" spans="3:4" x14ac:dyDescent="0.25">
      <c r="C9916"/>
      <c r="D9916" s="3"/>
    </row>
    <row r="9917" spans="3:4" x14ac:dyDescent="0.25">
      <c r="C9917"/>
      <c r="D9917" s="3"/>
    </row>
    <row r="9918" spans="3:4" x14ac:dyDescent="0.25">
      <c r="C9918"/>
      <c r="D9918" s="3"/>
    </row>
    <row r="9919" spans="3:4" x14ac:dyDescent="0.25">
      <c r="C9919"/>
      <c r="D9919" s="3"/>
    </row>
    <row r="9920" spans="3:4" x14ac:dyDescent="0.25">
      <c r="C9920"/>
      <c r="D9920" s="3"/>
    </row>
    <row r="9921" spans="3:4" x14ac:dyDescent="0.25">
      <c r="C9921"/>
      <c r="D9921" s="3"/>
    </row>
    <row r="9922" spans="3:4" x14ac:dyDescent="0.25">
      <c r="C9922"/>
      <c r="D9922" s="3"/>
    </row>
    <row r="9923" spans="3:4" x14ac:dyDescent="0.25">
      <c r="C9923"/>
      <c r="D9923" s="3"/>
    </row>
    <row r="9924" spans="3:4" x14ac:dyDescent="0.25">
      <c r="C9924"/>
      <c r="D9924" s="3"/>
    </row>
    <row r="9925" spans="3:4" x14ac:dyDescent="0.25">
      <c r="C9925"/>
      <c r="D9925" s="3"/>
    </row>
    <row r="9926" spans="3:4" x14ac:dyDescent="0.25">
      <c r="C9926"/>
      <c r="D9926" s="3"/>
    </row>
    <row r="9927" spans="3:4" x14ac:dyDescent="0.25">
      <c r="C9927"/>
      <c r="D9927" s="3"/>
    </row>
    <row r="9928" spans="3:4" x14ac:dyDescent="0.25">
      <c r="C9928"/>
      <c r="D9928" s="3"/>
    </row>
    <row r="9929" spans="3:4" x14ac:dyDescent="0.25">
      <c r="C9929"/>
      <c r="D9929" s="3"/>
    </row>
    <row r="9930" spans="3:4" x14ac:dyDescent="0.25">
      <c r="C9930"/>
      <c r="D9930" s="3"/>
    </row>
    <row r="9931" spans="3:4" x14ac:dyDescent="0.25">
      <c r="C9931"/>
      <c r="D9931" s="3"/>
    </row>
    <row r="9932" spans="3:4" x14ac:dyDescent="0.25">
      <c r="C9932"/>
      <c r="D9932" s="3"/>
    </row>
    <row r="9933" spans="3:4" x14ac:dyDescent="0.25">
      <c r="C9933"/>
      <c r="D9933" s="3"/>
    </row>
    <row r="9934" spans="3:4" x14ac:dyDescent="0.25">
      <c r="C9934"/>
      <c r="D9934" s="3"/>
    </row>
    <row r="9935" spans="3:4" x14ac:dyDescent="0.25">
      <c r="C9935"/>
      <c r="D9935" s="3"/>
    </row>
    <row r="9936" spans="3:4" x14ac:dyDescent="0.25">
      <c r="C9936"/>
      <c r="D9936" s="3"/>
    </row>
    <row r="9937" spans="3:4" x14ac:dyDescent="0.25">
      <c r="C9937"/>
      <c r="D9937" s="3"/>
    </row>
    <row r="9938" spans="3:4" x14ac:dyDescent="0.25">
      <c r="C9938"/>
      <c r="D9938" s="3"/>
    </row>
    <row r="9939" spans="3:4" x14ac:dyDescent="0.25">
      <c r="C9939"/>
      <c r="D9939" s="3"/>
    </row>
    <row r="9940" spans="3:4" x14ac:dyDescent="0.25">
      <c r="C9940"/>
      <c r="D9940" s="3"/>
    </row>
    <row r="9941" spans="3:4" x14ac:dyDescent="0.25">
      <c r="C9941"/>
      <c r="D9941" s="3"/>
    </row>
    <row r="9942" spans="3:4" x14ac:dyDescent="0.25">
      <c r="C9942"/>
      <c r="D9942" s="3"/>
    </row>
    <row r="9943" spans="3:4" x14ac:dyDescent="0.25">
      <c r="C9943"/>
      <c r="D9943" s="3"/>
    </row>
    <row r="9944" spans="3:4" x14ac:dyDescent="0.25">
      <c r="C9944"/>
      <c r="D9944" s="3"/>
    </row>
    <row r="9945" spans="3:4" x14ac:dyDescent="0.25">
      <c r="C9945"/>
      <c r="D9945" s="3"/>
    </row>
    <row r="9946" spans="3:4" x14ac:dyDescent="0.25">
      <c r="C9946"/>
      <c r="D9946" s="3"/>
    </row>
    <row r="9947" spans="3:4" x14ac:dyDescent="0.25">
      <c r="C9947"/>
      <c r="D9947" s="3"/>
    </row>
    <row r="9948" spans="3:4" x14ac:dyDescent="0.25">
      <c r="C9948"/>
      <c r="D9948" s="3"/>
    </row>
    <row r="9949" spans="3:4" x14ac:dyDescent="0.25">
      <c r="C9949"/>
      <c r="D9949" s="3"/>
    </row>
    <row r="9950" spans="3:4" x14ac:dyDescent="0.25">
      <c r="C9950"/>
      <c r="D9950" s="3"/>
    </row>
    <row r="9951" spans="3:4" x14ac:dyDescent="0.25">
      <c r="C9951"/>
      <c r="D9951" s="3"/>
    </row>
    <row r="9952" spans="3:4" x14ac:dyDescent="0.25">
      <c r="C9952"/>
      <c r="D9952" s="3"/>
    </row>
    <row r="9953" spans="3:4" x14ac:dyDescent="0.25">
      <c r="C9953"/>
      <c r="D9953" s="3"/>
    </row>
    <row r="9954" spans="3:4" x14ac:dyDescent="0.25">
      <c r="C9954"/>
      <c r="D9954" s="3"/>
    </row>
    <row r="9955" spans="3:4" x14ac:dyDescent="0.25">
      <c r="C9955"/>
      <c r="D9955" s="3"/>
    </row>
    <row r="9956" spans="3:4" x14ac:dyDescent="0.25">
      <c r="C9956"/>
      <c r="D9956" s="3"/>
    </row>
    <row r="9957" spans="3:4" x14ac:dyDescent="0.25">
      <c r="C9957"/>
      <c r="D9957" s="3"/>
    </row>
    <row r="9958" spans="3:4" x14ac:dyDescent="0.25">
      <c r="C9958"/>
      <c r="D9958" s="3"/>
    </row>
    <row r="9959" spans="3:4" x14ac:dyDescent="0.25">
      <c r="C9959"/>
      <c r="D9959" s="3"/>
    </row>
    <row r="9960" spans="3:4" x14ac:dyDescent="0.25">
      <c r="C9960"/>
      <c r="D9960" s="3"/>
    </row>
    <row r="9961" spans="3:4" x14ac:dyDescent="0.25">
      <c r="C9961"/>
      <c r="D9961" s="3"/>
    </row>
    <row r="9962" spans="3:4" x14ac:dyDescent="0.25">
      <c r="C9962"/>
      <c r="D9962" s="3"/>
    </row>
    <row r="9963" spans="3:4" x14ac:dyDescent="0.25">
      <c r="C9963"/>
      <c r="D9963" s="3"/>
    </row>
    <row r="9964" spans="3:4" x14ac:dyDescent="0.25">
      <c r="C9964"/>
      <c r="D9964" s="3"/>
    </row>
    <row r="9965" spans="3:4" x14ac:dyDescent="0.25">
      <c r="C9965"/>
      <c r="D9965" s="3"/>
    </row>
    <row r="9966" spans="3:4" x14ac:dyDescent="0.25">
      <c r="C9966"/>
      <c r="D9966" s="3"/>
    </row>
    <row r="9967" spans="3:4" x14ac:dyDescent="0.25">
      <c r="C9967"/>
      <c r="D9967" s="3"/>
    </row>
    <row r="9968" spans="3:4" x14ac:dyDescent="0.25">
      <c r="C9968"/>
      <c r="D9968" s="3"/>
    </row>
    <row r="9969" spans="3:4" x14ac:dyDescent="0.25">
      <c r="C9969"/>
      <c r="D9969" s="3"/>
    </row>
    <row r="9970" spans="3:4" x14ac:dyDescent="0.25">
      <c r="C9970"/>
      <c r="D9970" s="3"/>
    </row>
    <row r="9971" spans="3:4" x14ac:dyDescent="0.25">
      <c r="C9971"/>
      <c r="D9971" s="3"/>
    </row>
    <row r="9972" spans="3:4" x14ac:dyDescent="0.25">
      <c r="C9972"/>
      <c r="D9972" s="3"/>
    </row>
    <row r="9973" spans="3:4" x14ac:dyDescent="0.25">
      <c r="C9973"/>
      <c r="D9973" s="3"/>
    </row>
    <row r="9974" spans="3:4" x14ac:dyDescent="0.25">
      <c r="C9974"/>
      <c r="D9974" s="3"/>
    </row>
    <row r="9975" spans="3:4" x14ac:dyDescent="0.25">
      <c r="C9975"/>
      <c r="D9975" s="3"/>
    </row>
    <row r="9976" spans="3:4" x14ac:dyDescent="0.25">
      <c r="C9976"/>
      <c r="D9976" s="3"/>
    </row>
    <row r="9977" spans="3:4" x14ac:dyDescent="0.25">
      <c r="C9977"/>
      <c r="D9977" s="3"/>
    </row>
    <row r="9978" spans="3:4" x14ac:dyDescent="0.25">
      <c r="C9978"/>
      <c r="D9978" s="3"/>
    </row>
    <row r="9979" spans="3:4" x14ac:dyDescent="0.25">
      <c r="C9979"/>
      <c r="D9979" s="3"/>
    </row>
    <row r="9980" spans="3:4" x14ac:dyDescent="0.25">
      <c r="C9980"/>
      <c r="D9980" s="3"/>
    </row>
    <row r="9981" spans="3:4" x14ac:dyDescent="0.25">
      <c r="C9981"/>
      <c r="D9981" s="3"/>
    </row>
    <row r="9982" spans="3:4" x14ac:dyDescent="0.25">
      <c r="C9982"/>
      <c r="D9982" s="3"/>
    </row>
    <row r="9983" spans="3:4" x14ac:dyDescent="0.25">
      <c r="C9983"/>
      <c r="D9983" s="3"/>
    </row>
    <row r="9984" spans="3:4" x14ac:dyDescent="0.25">
      <c r="C9984"/>
      <c r="D9984" s="3"/>
    </row>
    <row r="9985" spans="3:4" x14ac:dyDescent="0.25">
      <c r="C9985"/>
      <c r="D9985" s="3"/>
    </row>
    <row r="9986" spans="3:4" x14ac:dyDescent="0.25">
      <c r="C9986"/>
      <c r="D9986" s="3"/>
    </row>
    <row r="9987" spans="3:4" x14ac:dyDescent="0.25">
      <c r="C9987"/>
      <c r="D9987" s="3"/>
    </row>
    <row r="9988" spans="3:4" x14ac:dyDescent="0.25">
      <c r="C9988"/>
      <c r="D9988" s="3"/>
    </row>
    <row r="9989" spans="3:4" x14ac:dyDescent="0.25">
      <c r="C9989"/>
      <c r="D9989" s="3"/>
    </row>
    <row r="9990" spans="3:4" x14ac:dyDescent="0.25">
      <c r="C9990"/>
      <c r="D9990" s="3"/>
    </row>
    <row r="9991" spans="3:4" x14ac:dyDescent="0.25">
      <c r="C9991"/>
      <c r="D9991" s="3"/>
    </row>
    <row r="9992" spans="3:4" x14ac:dyDescent="0.25">
      <c r="C9992"/>
      <c r="D9992" s="3"/>
    </row>
    <row r="9993" spans="3:4" x14ac:dyDescent="0.25">
      <c r="C9993"/>
      <c r="D9993" s="3"/>
    </row>
    <row r="9994" spans="3:4" x14ac:dyDescent="0.25">
      <c r="C9994"/>
      <c r="D9994" s="3"/>
    </row>
    <row r="9995" spans="3:4" x14ac:dyDescent="0.25">
      <c r="C9995"/>
      <c r="D9995" s="3"/>
    </row>
    <row r="9996" spans="3:4" x14ac:dyDescent="0.25">
      <c r="C9996"/>
      <c r="D9996" s="3"/>
    </row>
    <row r="9997" spans="3:4" x14ac:dyDescent="0.25">
      <c r="C9997"/>
      <c r="D9997" s="3"/>
    </row>
    <row r="9998" spans="3:4" x14ac:dyDescent="0.25">
      <c r="C9998"/>
      <c r="D9998" s="3"/>
    </row>
    <row r="9999" spans="3:4" x14ac:dyDescent="0.25">
      <c r="C9999"/>
      <c r="D9999" s="3"/>
    </row>
    <row r="10000" spans="3:4" x14ac:dyDescent="0.25">
      <c r="C10000"/>
      <c r="D10000" s="3"/>
    </row>
    <row r="10001" spans="3:4" x14ac:dyDescent="0.25">
      <c r="C10001"/>
      <c r="D10001" s="3"/>
    </row>
    <row r="10002" spans="3:4" x14ac:dyDescent="0.25">
      <c r="C10002"/>
      <c r="D10002" s="3"/>
    </row>
    <row r="10003" spans="3:4" x14ac:dyDescent="0.25">
      <c r="C10003"/>
      <c r="D10003" s="3"/>
    </row>
    <row r="10004" spans="3:4" x14ac:dyDescent="0.25">
      <c r="C10004"/>
      <c r="D10004" s="3"/>
    </row>
    <row r="10005" spans="3:4" x14ac:dyDescent="0.25">
      <c r="C10005"/>
      <c r="D10005" s="3"/>
    </row>
    <row r="10006" spans="3:4" x14ac:dyDescent="0.25">
      <c r="C10006"/>
      <c r="D10006" s="3"/>
    </row>
    <row r="10007" spans="3:4" x14ac:dyDescent="0.25">
      <c r="C10007"/>
      <c r="D10007" s="3"/>
    </row>
    <row r="10008" spans="3:4" x14ac:dyDescent="0.25">
      <c r="C10008"/>
      <c r="D10008" s="3"/>
    </row>
    <row r="10009" spans="3:4" x14ac:dyDescent="0.25">
      <c r="C10009"/>
      <c r="D10009" s="3"/>
    </row>
    <row r="10010" spans="3:4" x14ac:dyDescent="0.25">
      <c r="C10010"/>
      <c r="D10010" s="3"/>
    </row>
    <row r="10011" spans="3:4" x14ac:dyDescent="0.25">
      <c r="C10011"/>
      <c r="D10011" s="3"/>
    </row>
    <row r="10012" spans="3:4" x14ac:dyDescent="0.25">
      <c r="C10012"/>
      <c r="D10012" s="3"/>
    </row>
    <row r="10013" spans="3:4" x14ac:dyDescent="0.25">
      <c r="C10013"/>
      <c r="D10013" s="3"/>
    </row>
    <row r="10014" spans="3:4" x14ac:dyDescent="0.25">
      <c r="C10014"/>
      <c r="D10014" s="3"/>
    </row>
    <row r="10015" spans="3:4" x14ac:dyDescent="0.25">
      <c r="C10015"/>
      <c r="D10015" s="3"/>
    </row>
    <row r="10016" spans="3:4" x14ac:dyDescent="0.25">
      <c r="C10016"/>
      <c r="D10016" s="3"/>
    </row>
    <row r="10017" spans="3:4" x14ac:dyDescent="0.25">
      <c r="C10017"/>
      <c r="D10017" s="3"/>
    </row>
    <row r="10018" spans="3:4" x14ac:dyDescent="0.25">
      <c r="C10018"/>
      <c r="D10018" s="3"/>
    </row>
    <row r="10019" spans="3:4" x14ac:dyDescent="0.25">
      <c r="C10019"/>
      <c r="D10019" s="3"/>
    </row>
    <row r="10020" spans="3:4" x14ac:dyDescent="0.25">
      <c r="C10020"/>
      <c r="D10020" s="3"/>
    </row>
    <row r="10021" spans="3:4" x14ac:dyDescent="0.25">
      <c r="C10021"/>
      <c r="D10021" s="3"/>
    </row>
    <row r="10022" spans="3:4" x14ac:dyDescent="0.25">
      <c r="C10022"/>
      <c r="D10022" s="3"/>
    </row>
    <row r="10023" spans="3:4" x14ac:dyDescent="0.25">
      <c r="C10023"/>
      <c r="D10023" s="3"/>
    </row>
    <row r="10024" spans="3:4" x14ac:dyDescent="0.25">
      <c r="C10024"/>
      <c r="D10024" s="3"/>
    </row>
    <row r="10025" spans="3:4" x14ac:dyDescent="0.25">
      <c r="C10025"/>
      <c r="D10025" s="3"/>
    </row>
    <row r="10026" spans="3:4" x14ac:dyDescent="0.25">
      <c r="C10026"/>
      <c r="D10026" s="3"/>
    </row>
    <row r="10027" spans="3:4" x14ac:dyDescent="0.25">
      <c r="C10027"/>
      <c r="D10027" s="3"/>
    </row>
    <row r="10028" spans="3:4" x14ac:dyDescent="0.25">
      <c r="C10028"/>
      <c r="D10028" s="3"/>
    </row>
    <row r="10029" spans="3:4" x14ac:dyDescent="0.25">
      <c r="C10029"/>
      <c r="D10029" s="3"/>
    </row>
    <row r="10030" spans="3:4" x14ac:dyDescent="0.25">
      <c r="C10030"/>
      <c r="D10030" s="3"/>
    </row>
    <row r="10031" spans="3:4" x14ac:dyDescent="0.25">
      <c r="C10031"/>
      <c r="D10031" s="3"/>
    </row>
    <row r="10032" spans="3:4" x14ac:dyDescent="0.25">
      <c r="C10032"/>
      <c r="D10032" s="3"/>
    </row>
    <row r="10033" spans="3:4" x14ac:dyDescent="0.25">
      <c r="C10033"/>
      <c r="D10033" s="3"/>
    </row>
    <row r="10034" spans="3:4" x14ac:dyDescent="0.25">
      <c r="C10034"/>
      <c r="D10034" s="3"/>
    </row>
    <row r="10035" spans="3:4" x14ac:dyDescent="0.25">
      <c r="C10035"/>
      <c r="D10035" s="3"/>
    </row>
    <row r="10036" spans="3:4" x14ac:dyDescent="0.25">
      <c r="C10036"/>
      <c r="D10036" s="3"/>
    </row>
    <row r="10037" spans="3:4" x14ac:dyDescent="0.25">
      <c r="C10037"/>
      <c r="D10037" s="3"/>
    </row>
    <row r="10038" spans="3:4" x14ac:dyDescent="0.25">
      <c r="C10038"/>
      <c r="D10038" s="3"/>
    </row>
    <row r="10039" spans="3:4" x14ac:dyDescent="0.25">
      <c r="C10039"/>
      <c r="D10039" s="3"/>
    </row>
    <row r="10040" spans="3:4" x14ac:dyDescent="0.25">
      <c r="C10040"/>
      <c r="D10040" s="3"/>
    </row>
    <row r="10041" spans="3:4" x14ac:dyDescent="0.25">
      <c r="C10041"/>
      <c r="D10041" s="3"/>
    </row>
    <row r="10042" spans="3:4" x14ac:dyDescent="0.25">
      <c r="C10042"/>
      <c r="D10042" s="3"/>
    </row>
    <row r="10043" spans="3:4" x14ac:dyDescent="0.25">
      <c r="C10043"/>
      <c r="D10043" s="3"/>
    </row>
    <row r="10044" spans="3:4" x14ac:dyDescent="0.25">
      <c r="C10044"/>
      <c r="D10044" s="3"/>
    </row>
    <row r="10045" spans="3:4" x14ac:dyDescent="0.25">
      <c r="C10045"/>
      <c r="D10045" s="3"/>
    </row>
    <row r="10046" spans="3:4" x14ac:dyDescent="0.25">
      <c r="C10046"/>
      <c r="D10046" s="3"/>
    </row>
    <row r="10047" spans="3:4" x14ac:dyDescent="0.25">
      <c r="C10047"/>
      <c r="D10047" s="3"/>
    </row>
    <row r="10048" spans="3:4" x14ac:dyDescent="0.25">
      <c r="C10048"/>
      <c r="D10048" s="3"/>
    </row>
    <row r="10049" spans="3:4" x14ac:dyDescent="0.25">
      <c r="C10049"/>
      <c r="D10049" s="3"/>
    </row>
    <row r="10050" spans="3:4" x14ac:dyDescent="0.25">
      <c r="C10050"/>
      <c r="D10050" s="3"/>
    </row>
    <row r="10051" spans="3:4" x14ac:dyDescent="0.25">
      <c r="C10051"/>
      <c r="D10051" s="3"/>
    </row>
    <row r="10052" spans="3:4" x14ac:dyDescent="0.25">
      <c r="C10052"/>
      <c r="D10052" s="3"/>
    </row>
    <row r="10053" spans="3:4" x14ac:dyDescent="0.25">
      <c r="C10053"/>
      <c r="D10053" s="3"/>
    </row>
    <row r="10054" spans="3:4" x14ac:dyDescent="0.25">
      <c r="C10054"/>
      <c r="D10054" s="3"/>
    </row>
    <row r="10055" spans="3:4" x14ac:dyDescent="0.25">
      <c r="C10055"/>
      <c r="D10055" s="3"/>
    </row>
    <row r="10056" spans="3:4" x14ac:dyDescent="0.25">
      <c r="C10056"/>
      <c r="D10056" s="3"/>
    </row>
    <row r="10057" spans="3:4" x14ac:dyDescent="0.25">
      <c r="C10057"/>
      <c r="D10057" s="3"/>
    </row>
    <row r="10058" spans="3:4" x14ac:dyDescent="0.25">
      <c r="C10058"/>
      <c r="D10058" s="3"/>
    </row>
    <row r="10059" spans="3:4" x14ac:dyDescent="0.25">
      <c r="C10059"/>
      <c r="D10059" s="3"/>
    </row>
    <row r="10060" spans="3:4" x14ac:dyDescent="0.25">
      <c r="C10060"/>
      <c r="D10060" s="3"/>
    </row>
    <row r="10061" spans="3:4" x14ac:dyDescent="0.25">
      <c r="C10061"/>
      <c r="D10061" s="3"/>
    </row>
    <row r="10062" spans="3:4" x14ac:dyDescent="0.25">
      <c r="C10062"/>
      <c r="D10062" s="3"/>
    </row>
    <row r="10063" spans="3:4" x14ac:dyDescent="0.25">
      <c r="C10063"/>
      <c r="D10063" s="3"/>
    </row>
    <row r="10064" spans="3:4" x14ac:dyDescent="0.25">
      <c r="C10064"/>
      <c r="D10064" s="3"/>
    </row>
    <row r="10065" spans="3:4" x14ac:dyDescent="0.25">
      <c r="C10065"/>
      <c r="D10065" s="3"/>
    </row>
    <row r="10066" spans="3:4" x14ac:dyDescent="0.25">
      <c r="C10066"/>
      <c r="D10066" s="3"/>
    </row>
    <row r="10067" spans="3:4" x14ac:dyDescent="0.25">
      <c r="C10067"/>
      <c r="D10067" s="3"/>
    </row>
    <row r="10068" spans="3:4" x14ac:dyDescent="0.25">
      <c r="C10068"/>
      <c r="D10068" s="3"/>
    </row>
    <row r="10069" spans="3:4" x14ac:dyDescent="0.25">
      <c r="C10069"/>
      <c r="D10069" s="3"/>
    </row>
    <row r="10070" spans="3:4" x14ac:dyDescent="0.25">
      <c r="C10070"/>
      <c r="D10070" s="3"/>
    </row>
    <row r="10071" spans="3:4" x14ac:dyDescent="0.25">
      <c r="C10071"/>
      <c r="D10071" s="3"/>
    </row>
    <row r="10072" spans="3:4" x14ac:dyDescent="0.25">
      <c r="C10072"/>
      <c r="D10072" s="3"/>
    </row>
    <row r="10073" spans="3:4" x14ac:dyDescent="0.25">
      <c r="C10073"/>
      <c r="D10073" s="3"/>
    </row>
    <row r="10074" spans="3:4" x14ac:dyDescent="0.25">
      <c r="C10074"/>
      <c r="D10074" s="3"/>
    </row>
    <row r="10075" spans="3:4" x14ac:dyDescent="0.25">
      <c r="C10075"/>
      <c r="D10075" s="3"/>
    </row>
    <row r="10076" spans="3:4" x14ac:dyDescent="0.25">
      <c r="C10076"/>
      <c r="D10076" s="3"/>
    </row>
    <row r="10077" spans="3:4" x14ac:dyDescent="0.25">
      <c r="C10077"/>
      <c r="D10077" s="3"/>
    </row>
    <row r="10078" spans="3:4" x14ac:dyDescent="0.25">
      <c r="C10078"/>
      <c r="D10078" s="3"/>
    </row>
    <row r="10079" spans="3:4" x14ac:dyDescent="0.25">
      <c r="C10079"/>
      <c r="D10079" s="3"/>
    </row>
    <row r="10080" spans="3:4" x14ac:dyDescent="0.25">
      <c r="C10080"/>
      <c r="D10080" s="3"/>
    </row>
    <row r="10081" spans="3:4" x14ac:dyDescent="0.25">
      <c r="C10081"/>
      <c r="D10081" s="3"/>
    </row>
    <row r="10082" spans="3:4" x14ac:dyDescent="0.25">
      <c r="C10082"/>
      <c r="D10082" s="3"/>
    </row>
    <row r="10083" spans="3:4" x14ac:dyDescent="0.25">
      <c r="C10083"/>
      <c r="D10083" s="3"/>
    </row>
    <row r="10084" spans="3:4" x14ac:dyDescent="0.25">
      <c r="C10084"/>
      <c r="D10084" s="3"/>
    </row>
    <row r="10085" spans="3:4" x14ac:dyDescent="0.25">
      <c r="C10085"/>
      <c r="D10085" s="3"/>
    </row>
    <row r="10086" spans="3:4" x14ac:dyDescent="0.25">
      <c r="C10086"/>
      <c r="D10086" s="3"/>
    </row>
    <row r="10087" spans="3:4" x14ac:dyDescent="0.25">
      <c r="C10087"/>
      <c r="D10087" s="3"/>
    </row>
    <row r="10088" spans="3:4" x14ac:dyDescent="0.25">
      <c r="C10088"/>
      <c r="D10088" s="3"/>
    </row>
    <row r="10089" spans="3:4" x14ac:dyDescent="0.25">
      <c r="C10089"/>
      <c r="D10089" s="3"/>
    </row>
    <row r="10090" spans="3:4" x14ac:dyDescent="0.25">
      <c r="C10090"/>
      <c r="D10090" s="3"/>
    </row>
    <row r="10091" spans="3:4" x14ac:dyDescent="0.25">
      <c r="C10091"/>
      <c r="D10091" s="3"/>
    </row>
    <row r="10092" spans="3:4" x14ac:dyDescent="0.25">
      <c r="C10092"/>
      <c r="D10092" s="3"/>
    </row>
    <row r="10093" spans="3:4" x14ac:dyDescent="0.25">
      <c r="C10093"/>
      <c r="D10093" s="3"/>
    </row>
    <row r="10094" spans="3:4" x14ac:dyDescent="0.25">
      <c r="C10094"/>
      <c r="D10094" s="3"/>
    </row>
    <row r="10095" spans="3:4" x14ac:dyDescent="0.25">
      <c r="C10095"/>
      <c r="D10095" s="3"/>
    </row>
    <row r="10096" spans="3:4" x14ac:dyDescent="0.25">
      <c r="C10096"/>
      <c r="D10096" s="3"/>
    </row>
    <row r="10097" spans="3:4" x14ac:dyDescent="0.25">
      <c r="C10097"/>
      <c r="D10097" s="3"/>
    </row>
    <row r="10098" spans="3:4" x14ac:dyDescent="0.25">
      <c r="C10098"/>
      <c r="D10098" s="3"/>
    </row>
    <row r="10099" spans="3:4" x14ac:dyDescent="0.25">
      <c r="C10099"/>
      <c r="D10099" s="3"/>
    </row>
    <row r="10100" spans="3:4" x14ac:dyDescent="0.25">
      <c r="C10100"/>
      <c r="D10100" s="3"/>
    </row>
    <row r="10101" spans="3:4" x14ac:dyDescent="0.25">
      <c r="C10101"/>
      <c r="D10101" s="3"/>
    </row>
    <row r="10102" spans="3:4" x14ac:dyDescent="0.25">
      <c r="C10102"/>
      <c r="D10102" s="3"/>
    </row>
    <row r="10103" spans="3:4" x14ac:dyDescent="0.25">
      <c r="C10103"/>
      <c r="D10103" s="3"/>
    </row>
    <row r="10104" spans="3:4" x14ac:dyDescent="0.25">
      <c r="C10104"/>
      <c r="D10104" s="3"/>
    </row>
    <row r="10105" spans="3:4" x14ac:dyDescent="0.25">
      <c r="C10105"/>
      <c r="D10105" s="3"/>
    </row>
    <row r="10106" spans="3:4" x14ac:dyDescent="0.25">
      <c r="C10106"/>
      <c r="D10106" s="3"/>
    </row>
    <row r="10107" spans="3:4" x14ac:dyDescent="0.25">
      <c r="C10107"/>
      <c r="D10107" s="3"/>
    </row>
    <row r="10108" spans="3:4" x14ac:dyDescent="0.25">
      <c r="C10108"/>
      <c r="D10108" s="3"/>
    </row>
    <row r="10109" spans="3:4" x14ac:dyDescent="0.25">
      <c r="C10109"/>
      <c r="D10109" s="3"/>
    </row>
    <row r="10110" spans="3:4" x14ac:dyDescent="0.25">
      <c r="C10110"/>
      <c r="D10110" s="3"/>
    </row>
    <row r="10111" spans="3:4" x14ac:dyDescent="0.25">
      <c r="C10111"/>
      <c r="D10111" s="3"/>
    </row>
    <row r="10112" spans="3:4" x14ac:dyDescent="0.25">
      <c r="C10112"/>
      <c r="D10112" s="3"/>
    </row>
    <row r="10113" spans="3:4" x14ac:dyDescent="0.25">
      <c r="C10113"/>
      <c r="D10113" s="3"/>
    </row>
    <row r="10114" spans="3:4" x14ac:dyDescent="0.25">
      <c r="C10114"/>
      <c r="D10114" s="3"/>
    </row>
    <row r="10115" spans="3:4" x14ac:dyDescent="0.25">
      <c r="C10115"/>
      <c r="D10115" s="3"/>
    </row>
    <row r="10116" spans="3:4" x14ac:dyDescent="0.25">
      <c r="C10116"/>
      <c r="D10116" s="3"/>
    </row>
    <row r="10117" spans="3:4" x14ac:dyDescent="0.25">
      <c r="C10117"/>
      <c r="D10117" s="3"/>
    </row>
    <row r="10118" spans="3:4" x14ac:dyDescent="0.25">
      <c r="C10118"/>
      <c r="D10118" s="3"/>
    </row>
    <row r="10119" spans="3:4" x14ac:dyDescent="0.25">
      <c r="C10119"/>
      <c r="D10119" s="3"/>
    </row>
    <row r="10120" spans="3:4" x14ac:dyDescent="0.25">
      <c r="C10120"/>
      <c r="D10120" s="3"/>
    </row>
    <row r="10121" spans="3:4" x14ac:dyDescent="0.25">
      <c r="C10121"/>
      <c r="D10121" s="3"/>
    </row>
    <row r="10122" spans="3:4" x14ac:dyDescent="0.25">
      <c r="C10122"/>
      <c r="D10122" s="3"/>
    </row>
    <row r="10123" spans="3:4" x14ac:dyDescent="0.25">
      <c r="C10123"/>
      <c r="D10123" s="3"/>
    </row>
    <row r="10124" spans="3:4" x14ac:dyDescent="0.25">
      <c r="C10124"/>
      <c r="D10124" s="3"/>
    </row>
    <row r="10125" spans="3:4" x14ac:dyDescent="0.25">
      <c r="C10125"/>
      <c r="D10125" s="3"/>
    </row>
    <row r="10126" spans="3:4" x14ac:dyDescent="0.25">
      <c r="C10126"/>
      <c r="D10126" s="3"/>
    </row>
    <row r="10127" spans="3:4" x14ac:dyDescent="0.25">
      <c r="C10127"/>
      <c r="D10127" s="3"/>
    </row>
    <row r="10128" spans="3:4" x14ac:dyDescent="0.25">
      <c r="C10128"/>
      <c r="D10128" s="3"/>
    </row>
    <row r="10129" spans="3:4" x14ac:dyDescent="0.25">
      <c r="C10129"/>
      <c r="D10129" s="3"/>
    </row>
    <row r="10130" spans="3:4" x14ac:dyDescent="0.25">
      <c r="C10130"/>
      <c r="D10130" s="3"/>
    </row>
    <row r="10131" spans="3:4" x14ac:dyDescent="0.25">
      <c r="C10131"/>
      <c r="D10131" s="3"/>
    </row>
    <row r="10132" spans="3:4" x14ac:dyDescent="0.25">
      <c r="C10132"/>
      <c r="D10132" s="3"/>
    </row>
    <row r="10133" spans="3:4" x14ac:dyDescent="0.25">
      <c r="C10133"/>
      <c r="D10133" s="3"/>
    </row>
    <row r="10134" spans="3:4" x14ac:dyDescent="0.25">
      <c r="C10134"/>
      <c r="D10134" s="3"/>
    </row>
    <row r="10135" spans="3:4" x14ac:dyDescent="0.25">
      <c r="C10135"/>
      <c r="D10135" s="3"/>
    </row>
    <row r="10136" spans="3:4" x14ac:dyDescent="0.25">
      <c r="C10136"/>
      <c r="D10136" s="3"/>
    </row>
    <row r="10137" spans="3:4" x14ac:dyDescent="0.25">
      <c r="C10137"/>
      <c r="D10137" s="3"/>
    </row>
    <row r="10138" spans="3:4" x14ac:dyDescent="0.25">
      <c r="C10138"/>
      <c r="D10138" s="3"/>
    </row>
    <row r="10139" spans="3:4" x14ac:dyDescent="0.25">
      <c r="C10139"/>
      <c r="D10139" s="3"/>
    </row>
    <row r="10140" spans="3:4" x14ac:dyDescent="0.25">
      <c r="C10140"/>
      <c r="D10140" s="3"/>
    </row>
    <row r="10141" spans="3:4" x14ac:dyDescent="0.25">
      <c r="C10141"/>
      <c r="D10141" s="3"/>
    </row>
    <row r="10142" spans="3:4" x14ac:dyDescent="0.25">
      <c r="C10142"/>
      <c r="D10142" s="3"/>
    </row>
    <row r="10143" spans="3:4" x14ac:dyDescent="0.25">
      <c r="C10143"/>
      <c r="D10143" s="3"/>
    </row>
    <row r="10144" spans="3:4" x14ac:dyDescent="0.25">
      <c r="C10144"/>
      <c r="D10144" s="3"/>
    </row>
    <row r="10145" spans="3:4" x14ac:dyDescent="0.25">
      <c r="C10145"/>
      <c r="D10145" s="3"/>
    </row>
    <row r="10146" spans="3:4" x14ac:dyDescent="0.25">
      <c r="C10146"/>
      <c r="D10146" s="3"/>
    </row>
    <row r="10147" spans="3:4" x14ac:dyDescent="0.25">
      <c r="C10147"/>
      <c r="D10147" s="3"/>
    </row>
    <row r="10148" spans="3:4" x14ac:dyDescent="0.25">
      <c r="C10148"/>
      <c r="D10148" s="3"/>
    </row>
    <row r="10149" spans="3:4" x14ac:dyDescent="0.25">
      <c r="C10149"/>
      <c r="D10149" s="3"/>
    </row>
    <row r="10150" spans="3:4" x14ac:dyDescent="0.25">
      <c r="C10150"/>
      <c r="D10150" s="3"/>
    </row>
    <row r="10151" spans="3:4" x14ac:dyDescent="0.25">
      <c r="C10151"/>
      <c r="D10151" s="3"/>
    </row>
    <row r="10152" spans="3:4" x14ac:dyDescent="0.25">
      <c r="C10152"/>
      <c r="D10152" s="3"/>
    </row>
    <row r="10153" spans="3:4" x14ac:dyDescent="0.25">
      <c r="C10153"/>
      <c r="D10153" s="3"/>
    </row>
    <row r="10154" spans="3:4" x14ac:dyDescent="0.25">
      <c r="C10154"/>
      <c r="D10154" s="3"/>
    </row>
    <row r="10155" spans="3:4" x14ac:dyDescent="0.25">
      <c r="C10155"/>
      <c r="D10155" s="3"/>
    </row>
    <row r="10156" spans="3:4" x14ac:dyDescent="0.25">
      <c r="C10156"/>
      <c r="D10156" s="3"/>
    </row>
    <row r="10157" spans="3:4" x14ac:dyDescent="0.25">
      <c r="C10157"/>
      <c r="D10157" s="3"/>
    </row>
    <row r="10158" spans="3:4" x14ac:dyDescent="0.25">
      <c r="C10158"/>
      <c r="D10158" s="3"/>
    </row>
    <row r="10159" spans="3:4" x14ac:dyDescent="0.25">
      <c r="C10159"/>
      <c r="D10159" s="3"/>
    </row>
    <row r="10160" spans="3:4" x14ac:dyDescent="0.25">
      <c r="C10160"/>
      <c r="D10160" s="3"/>
    </row>
    <row r="10161" spans="3:4" x14ac:dyDescent="0.25">
      <c r="C10161"/>
      <c r="D10161" s="3"/>
    </row>
    <row r="10162" spans="3:4" x14ac:dyDescent="0.25">
      <c r="C10162"/>
      <c r="D10162" s="3"/>
    </row>
    <row r="10163" spans="3:4" x14ac:dyDescent="0.25">
      <c r="C10163"/>
      <c r="D10163" s="3"/>
    </row>
    <row r="10164" spans="3:4" x14ac:dyDescent="0.25">
      <c r="C10164"/>
      <c r="D10164" s="3"/>
    </row>
    <row r="10165" spans="3:4" x14ac:dyDescent="0.25">
      <c r="C10165"/>
      <c r="D10165" s="3"/>
    </row>
    <row r="10166" spans="3:4" x14ac:dyDescent="0.25">
      <c r="C10166"/>
      <c r="D10166" s="3"/>
    </row>
    <row r="10167" spans="3:4" x14ac:dyDescent="0.25">
      <c r="C10167"/>
      <c r="D10167" s="3"/>
    </row>
    <row r="10168" spans="3:4" x14ac:dyDescent="0.25">
      <c r="C10168"/>
      <c r="D10168" s="3"/>
    </row>
    <row r="10169" spans="3:4" x14ac:dyDescent="0.25">
      <c r="C10169"/>
      <c r="D10169" s="3"/>
    </row>
    <row r="10170" spans="3:4" x14ac:dyDescent="0.25">
      <c r="C10170"/>
      <c r="D10170" s="3"/>
    </row>
    <row r="10171" spans="3:4" x14ac:dyDescent="0.25">
      <c r="C10171"/>
      <c r="D10171" s="3"/>
    </row>
    <row r="10172" spans="3:4" x14ac:dyDescent="0.25">
      <c r="C10172"/>
      <c r="D10172" s="3"/>
    </row>
    <row r="10173" spans="3:4" x14ac:dyDescent="0.25">
      <c r="C10173"/>
      <c r="D10173" s="3"/>
    </row>
    <row r="10174" spans="3:4" x14ac:dyDescent="0.25">
      <c r="C10174"/>
      <c r="D10174" s="3"/>
    </row>
    <row r="10175" spans="3:4" x14ac:dyDescent="0.25">
      <c r="C10175"/>
      <c r="D10175" s="3"/>
    </row>
    <row r="10176" spans="3:4" x14ac:dyDescent="0.25">
      <c r="C10176"/>
      <c r="D10176" s="3"/>
    </row>
    <row r="10177" spans="3:4" x14ac:dyDescent="0.25">
      <c r="C10177"/>
      <c r="D10177" s="3"/>
    </row>
    <row r="10178" spans="3:4" x14ac:dyDescent="0.25">
      <c r="C10178"/>
      <c r="D10178" s="3"/>
    </row>
    <row r="10179" spans="3:4" x14ac:dyDescent="0.25">
      <c r="C10179"/>
      <c r="D10179" s="3"/>
    </row>
    <row r="10180" spans="3:4" x14ac:dyDescent="0.25">
      <c r="C10180"/>
      <c r="D10180" s="3"/>
    </row>
    <row r="10181" spans="3:4" x14ac:dyDescent="0.25">
      <c r="C10181"/>
      <c r="D10181" s="3"/>
    </row>
    <row r="10182" spans="3:4" x14ac:dyDescent="0.25">
      <c r="C10182"/>
      <c r="D10182" s="3"/>
    </row>
    <row r="10183" spans="3:4" x14ac:dyDescent="0.25">
      <c r="C10183"/>
      <c r="D10183" s="3"/>
    </row>
    <row r="10184" spans="3:4" x14ac:dyDescent="0.25">
      <c r="C10184"/>
      <c r="D10184" s="3"/>
    </row>
    <row r="10185" spans="3:4" x14ac:dyDescent="0.25">
      <c r="C10185"/>
      <c r="D10185" s="3"/>
    </row>
    <row r="10186" spans="3:4" x14ac:dyDescent="0.25">
      <c r="C10186"/>
      <c r="D10186" s="3"/>
    </row>
    <row r="10187" spans="3:4" x14ac:dyDescent="0.25">
      <c r="C10187"/>
      <c r="D10187" s="3"/>
    </row>
    <row r="10188" spans="3:4" x14ac:dyDescent="0.25">
      <c r="C10188"/>
      <c r="D10188" s="3"/>
    </row>
    <row r="10189" spans="3:4" x14ac:dyDescent="0.25">
      <c r="C10189"/>
      <c r="D10189" s="3"/>
    </row>
    <row r="10190" spans="3:4" x14ac:dyDescent="0.25">
      <c r="C10190"/>
      <c r="D10190" s="3"/>
    </row>
    <row r="10191" spans="3:4" x14ac:dyDescent="0.25">
      <c r="C10191"/>
      <c r="D10191" s="3"/>
    </row>
    <row r="10192" spans="3:4" x14ac:dyDescent="0.25">
      <c r="C10192"/>
      <c r="D10192" s="3"/>
    </row>
    <row r="10193" spans="3:4" x14ac:dyDescent="0.25">
      <c r="C10193"/>
      <c r="D10193" s="3"/>
    </row>
    <row r="10194" spans="3:4" x14ac:dyDescent="0.25">
      <c r="C10194"/>
      <c r="D10194" s="3"/>
    </row>
    <row r="10195" spans="3:4" x14ac:dyDescent="0.25">
      <c r="C10195"/>
      <c r="D10195" s="3"/>
    </row>
    <row r="10196" spans="3:4" x14ac:dyDescent="0.25">
      <c r="C10196"/>
      <c r="D10196" s="3"/>
    </row>
    <row r="10197" spans="3:4" x14ac:dyDescent="0.25">
      <c r="C10197"/>
      <c r="D10197" s="3"/>
    </row>
    <row r="10198" spans="3:4" x14ac:dyDescent="0.25">
      <c r="C10198"/>
      <c r="D10198" s="3"/>
    </row>
    <row r="10199" spans="3:4" x14ac:dyDescent="0.25">
      <c r="C10199"/>
      <c r="D10199" s="3"/>
    </row>
    <row r="10200" spans="3:4" x14ac:dyDescent="0.25">
      <c r="C10200"/>
      <c r="D10200" s="3"/>
    </row>
    <row r="10201" spans="3:4" x14ac:dyDescent="0.25">
      <c r="C10201"/>
      <c r="D10201" s="3"/>
    </row>
    <row r="10202" spans="3:4" x14ac:dyDescent="0.25">
      <c r="C10202"/>
      <c r="D10202" s="3"/>
    </row>
    <row r="10203" spans="3:4" x14ac:dyDescent="0.25">
      <c r="C10203"/>
      <c r="D10203" s="3"/>
    </row>
    <row r="10204" spans="3:4" x14ac:dyDescent="0.25">
      <c r="C10204"/>
      <c r="D10204" s="3"/>
    </row>
    <row r="10205" spans="3:4" x14ac:dyDescent="0.25">
      <c r="C10205"/>
      <c r="D10205" s="3"/>
    </row>
    <row r="10206" spans="3:4" x14ac:dyDescent="0.25">
      <c r="C10206"/>
      <c r="D10206" s="3"/>
    </row>
    <row r="10207" spans="3:4" x14ac:dyDescent="0.25">
      <c r="C10207"/>
      <c r="D10207" s="3"/>
    </row>
    <row r="10208" spans="3:4" x14ac:dyDescent="0.25">
      <c r="C10208"/>
      <c r="D10208" s="3"/>
    </row>
    <row r="10209" spans="3:4" x14ac:dyDescent="0.25">
      <c r="C10209"/>
      <c r="D10209" s="3"/>
    </row>
    <row r="10210" spans="3:4" x14ac:dyDescent="0.25">
      <c r="C10210"/>
      <c r="D10210" s="3"/>
    </row>
    <row r="10211" spans="3:4" x14ac:dyDescent="0.25">
      <c r="C10211"/>
      <c r="D10211" s="3"/>
    </row>
    <row r="10212" spans="3:4" x14ac:dyDescent="0.25">
      <c r="C10212"/>
      <c r="D10212" s="3"/>
    </row>
    <row r="10213" spans="3:4" x14ac:dyDescent="0.25">
      <c r="C10213"/>
      <c r="D10213" s="3"/>
    </row>
    <row r="10214" spans="3:4" x14ac:dyDescent="0.25">
      <c r="C10214"/>
      <c r="D10214" s="3"/>
    </row>
    <row r="10215" spans="3:4" x14ac:dyDescent="0.25">
      <c r="C10215"/>
      <c r="D10215" s="3"/>
    </row>
    <row r="10216" spans="3:4" x14ac:dyDescent="0.25">
      <c r="C10216"/>
      <c r="D10216" s="3"/>
    </row>
    <row r="10217" spans="3:4" x14ac:dyDescent="0.25">
      <c r="C10217"/>
      <c r="D10217" s="3"/>
    </row>
    <row r="10218" spans="3:4" x14ac:dyDescent="0.25">
      <c r="C10218"/>
      <c r="D10218" s="3"/>
    </row>
    <row r="10219" spans="3:4" x14ac:dyDescent="0.25">
      <c r="C10219"/>
      <c r="D10219" s="3"/>
    </row>
    <row r="10220" spans="3:4" x14ac:dyDescent="0.25">
      <c r="C10220"/>
      <c r="D10220" s="3"/>
    </row>
    <row r="10221" spans="3:4" x14ac:dyDescent="0.25">
      <c r="C10221"/>
      <c r="D10221" s="3"/>
    </row>
    <row r="10222" spans="3:4" x14ac:dyDescent="0.25">
      <c r="C10222"/>
      <c r="D10222" s="3"/>
    </row>
    <row r="10223" spans="3:4" x14ac:dyDescent="0.25">
      <c r="C10223"/>
      <c r="D10223" s="3"/>
    </row>
    <row r="10224" spans="3:4" x14ac:dyDescent="0.25">
      <c r="C10224"/>
      <c r="D10224" s="3"/>
    </row>
    <row r="10225" spans="3:4" x14ac:dyDescent="0.25">
      <c r="C10225"/>
      <c r="D10225" s="3"/>
    </row>
    <row r="10226" spans="3:4" x14ac:dyDescent="0.25">
      <c r="C10226"/>
      <c r="D10226" s="3"/>
    </row>
    <row r="10227" spans="3:4" x14ac:dyDescent="0.25">
      <c r="C10227"/>
      <c r="D10227" s="3"/>
    </row>
    <row r="10228" spans="3:4" x14ac:dyDescent="0.25">
      <c r="C10228"/>
      <c r="D10228" s="3"/>
    </row>
    <row r="10229" spans="3:4" x14ac:dyDescent="0.25">
      <c r="C10229"/>
      <c r="D10229" s="3"/>
    </row>
    <row r="10230" spans="3:4" x14ac:dyDescent="0.25">
      <c r="C10230"/>
      <c r="D10230" s="3"/>
    </row>
    <row r="10231" spans="3:4" x14ac:dyDescent="0.25">
      <c r="C10231"/>
      <c r="D10231" s="3"/>
    </row>
    <row r="10232" spans="3:4" x14ac:dyDescent="0.25">
      <c r="C10232"/>
      <c r="D10232" s="3"/>
    </row>
    <row r="10233" spans="3:4" x14ac:dyDescent="0.25">
      <c r="C10233"/>
      <c r="D10233" s="3"/>
    </row>
    <row r="10234" spans="3:4" x14ac:dyDescent="0.25">
      <c r="C10234"/>
      <c r="D10234" s="3"/>
    </row>
    <row r="10235" spans="3:4" x14ac:dyDescent="0.25">
      <c r="C10235"/>
      <c r="D10235" s="3"/>
    </row>
    <row r="10236" spans="3:4" x14ac:dyDescent="0.25">
      <c r="C10236"/>
      <c r="D10236" s="3"/>
    </row>
    <row r="10237" spans="3:4" x14ac:dyDescent="0.25">
      <c r="C10237"/>
      <c r="D10237" s="3"/>
    </row>
    <row r="10238" spans="3:4" x14ac:dyDescent="0.25">
      <c r="C10238"/>
      <c r="D10238" s="3"/>
    </row>
    <row r="10239" spans="3:4" x14ac:dyDescent="0.25">
      <c r="C10239"/>
      <c r="D10239" s="3"/>
    </row>
    <row r="10240" spans="3:4" x14ac:dyDescent="0.25">
      <c r="C10240"/>
      <c r="D10240" s="3"/>
    </row>
    <row r="10241" spans="3:4" x14ac:dyDescent="0.25">
      <c r="C10241"/>
      <c r="D10241" s="3"/>
    </row>
    <row r="10242" spans="3:4" x14ac:dyDescent="0.25">
      <c r="C10242"/>
      <c r="D10242" s="3"/>
    </row>
    <row r="10243" spans="3:4" x14ac:dyDescent="0.25">
      <c r="C10243"/>
      <c r="D10243" s="3"/>
    </row>
    <row r="10244" spans="3:4" x14ac:dyDescent="0.25">
      <c r="C10244"/>
      <c r="D10244" s="3"/>
    </row>
    <row r="10245" spans="3:4" x14ac:dyDescent="0.25">
      <c r="C10245"/>
      <c r="D10245" s="3"/>
    </row>
    <row r="10246" spans="3:4" x14ac:dyDescent="0.25">
      <c r="C10246"/>
      <c r="D10246" s="3"/>
    </row>
    <row r="10247" spans="3:4" x14ac:dyDescent="0.25">
      <c r="C10247"/>
      <c r="D10247" s="3"/>
    </row>
    <row r="10248" spans="3:4" x14ac:dyDescent="0.25">
      <c r="C10248"/>
      <c r="D10248" s="3"/>
    </row>
    <row r="10249" spans="3:4" x14ac:dyDescent="0.25">
      <c r="C10249"/>
      <c r="D10249" s="3"/>
    </row>
    <row r="10250" spans="3:4" x14ac:dyDescent="0.25">
      <c r="C10250"/>
      <c r="D10250" s="3"/>
    </row>
    <row r="10251" spans="3:4" x14ac:dyDescent="0.25">
      <c r="C10251"/>
      <c r="D10251" s="3"/>
    </row>
    <row r="10252" spans="3:4" x14ac:dyDescent="0.25">
      <c r="C10252"/>
      <c r="D10252" s="3"/>
    </row>
    <row r="10253" spans="3:4" x14ac:dyDescent="0.25">
      <c r="C10253"/>
      <c r="D10253" s="3"/>
    </row>
    <row r="10254" spans="3:4" x14ac:dyDescent="0.25">
      <c r="C10254"/>
      <c r="D10254" s="3"/>
    </row>
    <row r="10255" spans="3:4" x14ac:dyDescent="0.25">
      <c r="C10255"/>
      <c r="D10255" s="3"/>
    </row>
    <row r="10256" spans="3:4" x14ac:dyDescent="0.25">
      <c r="C10256"/>
      <c r="D10256" s="3"/>
    </row>
    <row r="10257" spans="3:4" x14ac:dyDescent="0.25">
      <c r="C10257"/>
      <c r="D10257" s="3"/>
    </row>
    <row r="10258" spans="3:4" x14ac:dyDescent="0.25">
      <c r="C10258"/>
      <c r="D10258" s="3"/>
    </row>
    <row r="10259" spans="3:4" x14ac:dyDescent="0.25">
      <c r="C10259"/>
      <c r="D10259" s="3"/>
    </row>
    <row r="10260" spans="3:4" x14ac:dyDescent="0.25">
      <c r="C10260"/>
      <c r="D10260" s="3"/>
    </row>
    <row r="10261" spans="3:4" x14ac:dyDescent="0.25">
      <c r="C10261"/>
      <c r="D10261" s="3"/>
    </row>
    <row r="10262" spans="3:4" x14ac:dyDescent="0.25">
      <c r="C10262"/>
      <c r="D10262" s="3"/>
    </row>
    <row r="10263" spans="3:4" x14ac:dyDescent="0.25">
      <c r="C10263"/>
      <c r="D10263" s="3"/>
    </row>
    <row r="10264" spans="3:4" x14ac:dyDescent="0.25">
      <c r="C10264"/>
      <c r="D10264" s="3"/>
    </row>
    <row r="10265" spans="3:4" x14ac:dyDescent="0.25">
      <c r="C10265"/>
      <c r="D10265" s="3"/>
    </row>
    <row r="10266" spans="3:4" x14ac:dyDescent="0.25">
      <c r="C10266"/>
      <c r="D10266" s="3"/>
    </row>
    <row r="10267" spans="3:4" x14ac:dyDescent="0.25">
      <c r="C10267"/>
      <c r="D10267" s="3"/>
    </row>
    <row r="10268" spans="3:4" x14ac:dyDescent="0.25">
      <c r="C10268"/>
      <c r="D10268" s="3"/>
    </row>
    <row r="10269" spans="3:4" x14ac:dyDescent="0.25">
      <c r="C10269"/>
      <c r="D10269" s="3"/>
    </row>
    <row r="10270" spans="3:4" x14ac:dyDescent="0.25">
      <c r="C10270"/>
      <c r="D10270" s="3"/>
    </row>
    <row r="10271" spans="3:4" x14ac:dyDescent="0.25">
      <c r="C10271"/>
      <c r="D10271" s="3"/>
    </row>
    <row r="10272" spans="3:4" x14ac:dyDescent="0.25">
      <c r="C10272"/>
      <c r="D10272" s="3"/>
    </row>
    <row r="10273" spans="3:4" x14ac:dyDescent="0.25">
      <c r="C10273"/>
      <c r="D10273" s="3"/>
    </row>
    <row r="10274" spans="3:4" x14ac:dyDescent="0.25">
      <c r="C10274"/>
      <c r="D10274" s="3"/>
    </row>
    <row r="10275" spans="3:4" x14ac:dyDescent="0.25">
      <c r="C10275"/>
      <c r="D10275" s="3"/>
    </row>
    <row r="10276" spans="3:4" x14ac:dyDescent="0.25">
      <c r="C10276"/>
      <c r="D10276" s="3"/>
    </row>
    <row r="10277" spans="3:4" x14ac:dyDescent="0.25">
      <c r="C10277"/>
      <c r="D10277" s="3"/>
    </row>
    <row r="10278" spans="3:4" x14ac:dyDescent="0.25">
      <c r="C10278"/>
      <c r="D10278" s="3"/>
    </row>
    <row r="10279" spans="3:4" x14ac:dyDescent="0.25">
      <c r="C10279"/>
      <c r="D10279" s="3"/>
    </row>
    <row r="10280" spans="3:4" x14ac:dyDescent="0.25">
      <c r="C10280"/>
      <c r="D10280" s="3"/>
    </row>
    <row r="10281" spans="3:4" x14ac:dyDescent="0.25">
      <c r="C10281"/>
      <c r="D10281" s="3"/>
    </row>
    <row r="10282" spans="3:4" x14ac:dyDescent="0.25">
      <c r="C10282"/>
      <c r="D10282" s="3"/>
    </row>
    <row r="10283" spans="3:4" x14ac:dyDescent="0.25">
      <c r="C10283"/>
      <c r="D10283" s="3"/>
    </row>
    <row r="10284" spans="3:4" x14ac:dyDescent="0.25">
      <c r="C10284"/>
      <c r="D10284" s="3"/>
    </row>
    <row r="10285" spans="3:4" x14ac:dyDescent="0.25">
      <c r="C10285"/>
      <c r="D10285" s="3"/>
    </row>
    <row r="10286" spans="3:4" x14ac:dyDescent="0.25">
      <c r="C10286"/>
      <c r="D10286" s="3"/>
    </row>
    <row r="10287" spans="3:4" x14ac:dyDescent="0.25">
      <c r="C10287"/>
      <c r="D10287" s="3"/>
    </row>
    <row r="10288" spans="3:4" x14ac:dyDescent="0.25">
      <c r="C10288"/>
      <c r="D10288" s="3"/>
    </row>
    <row r="10289" spans="3:4" x14ac:dyDescent="0.25">
      <c r="C10289"/>
      <c r="D10289" s="3"/>
    </row>
    <row r="10290" spans="3:4" x14ac:dyDescent="0.25">
      <c r="C10290"/>
      <c r="D10290" s="3"/>
    </row>
    <row r="10291" spans="3:4" x14ac:dyDescent="0.25">
      <c r="C10291"/>
      <c r="D10291" s="3"/>
    </row>
    <row r="10292" spans="3:4" x14ac:dyDescent="0.25">
      <c r="C10292"/>
      <c r="D10292" s="3"/>
    </row>
    <row r="10293" spans="3:4" x14ac:dyDescent="0.25">
      <c r="C10293"/>
      <c r="D10293" s="3"/>
    </row>
    <row r="10294" spans="3:4" x14ac:dyDescent="0.25">
      <c r="C10294"/>
      <c r="D10294" s="3"/>
    </row>
    <row r="10295" spans="3:4" x14ac:dyDescent="0.25">
      <c r="C10295"/>
      <c r="D10295" s="3"/>
    </row>
    <row r="10296" spans="3:4" x14ac:dyDescent="0.25">
      <c r="C10296"/>
      <c r="D10296" s="3"/>
    </row>
    <row r="10297" spans="3:4" x14ac:dyDescent="0.25">
      <c r="C10297"/>
      <c r="D10297" s="3"/>
    </row>
    <row r="10298" spans="3:4" x14ac:dyDescent="0.25">
      <c r="C10298"/>
      <c r="D10298" s="3"/>
    </row>
    <row r="10299" spans="3:4" x14ac:dyDescent="0.25">
      <c r="C10299"/>
      <c r="D10299" s="3"/>
    </row>
    <row r="10300" spans="3:4" x14ac:dyDescent="0.25">
      <c r="C10300"/>
      <c r="D10300" s="3"/>
    </row>
    <row r="10301" spans="3:4" x14ac:dyDescent="0.25">
      <c r="C10301"/>
      <c r="D10301" s="3"/>
    </row>
    <row r="10302" spans="3:4" x14ac:dyDescent="0.25">
      <c r="C10302"/>
      <c r="D10302" s="3"/>
    </row>
    <row r="10303" spans="3:4" x14ac:dyDescent="0.25">
      <c r="C10303"/>
      <c r="D10303" s="3"/>
    </row>
    <row r="10304" spans="3:4" x14ac:dyDescent="0.25">
      <c r="C10304"/>
      <c r="D10304" s="3"/>
    </row>
    <row r="10305" spans="3:4" x14ac:dyDescent="0.25">
      <c r="C10305"/>
      <c r="D10305" s="3"/>
    </row>
    <row r="10306" spans="3:4" x14ac:dyDescent="0.25">
      <c r="C10306"/>
      <c r="D10306" s="3"/>
    </row>
    <row r="10307" spans="3:4" x14ac:dyDescent="0.25">
      <c r="C10307"/>
      <c r="D10307" s="3"/>
    </row>
    <row r="10308" spans="3:4" x14ac:dyDescent="0.25">
      <c r="C10308"/>
      <c r="D10308" s="3"/>
    </row>
    <row r="10309" spans="3:4" x14ac:dyDescent="0.25">
      <c r="C10309"/>
      <c r="D10309" s="3"/>
    </row>
    <row r="10310" spans="3:4" x14ac:dyDescent="0.25">
      <c r="C10310"/>
      <c r="D10310" s="3"/>
    </row>
    <row r="10311" spans="3:4" x14ac:dyDescent="0.25">
      <c r="C10311"/>
      <c r="D10311" s="3"/>
    </row>
    <row r="10312" spans="3:4" x14ac:dyDescent="0.25">
      <c r="C10312"/>
      <c r="D10312" s="3"/>
    </row>
    <row r="10313" spans="3:4" x14ac:dyDescent="0.25">
      <c r="C10313"/>
      <c r="D10313" s="3"/>
    </row>
    <row r="10314" spans="3:4" x14ac:dyDescent="0.25">
      <c r="C10314"/>
      <c r="D10314" s="3"/>
    </row>
    <row r="10315" spans="3:4" x14ac:dyDescent="0.25">
      <c r="C10315"/>
      <c r="D10315" s="3"/>
    </row>
    <row r="10316" spans="3:4" x14ac:dyDescent="0.25">
      <c r="C10316"/>
      <c r="D10316" s="3"/>
    </row>
    <row r="10317" spans="3:4" x14ac:dyDescent="0.25">
      <c r="C10317"/>
      <c r="D10317" s="3"/>
    </row>
    <row r="10318" spans="3:4" x14ac:dyDescent="0.25">
      <c r="C10318"/>
      <c r="D10318" s="3"/>
    </row>
    <row r="10319" spans="3:4" x14ac:dyDescent="0.25">
      <c r="C10319"/>
      <c r="D10319" s="3"/>
    </row>
    <row r="10320" spans="3:4" x14ac:dyDescent="0.25">
      <c r="C10320"/>
      <c r="D10320" s="3"/>
    </row>
    <row r="10321" spans="3:4" x14ac:dyDescent="0.25">
      <c r="C10321"/>
      <c r="D10321" s="3"/>
    </row>
    <row r="10322" spans="3:4" x14ac:dyDescent="0.25">
      <c r="C10322"/>
      <c r="D10322" s="3"/>
    </row>
    <row r="10323" spans="3:4" x14ac:dyDescent="0.25">
      <c r="C10323"/>
      <c r="D10323" s="3"/>
    </row>
    <row r="10324" spans="3:4" x14ac:dyDescent="0.25">
      <c r="C10324"/>
      <c r="D10324" s="3"/>
    </row>
    <row r="10325" spans="3:4" x14ac:dyDescent="0.25">
      <c r="C10325"/>
      <c r="D10325" s="3"/>
    </row>
    <row r="10326" spans="3:4" x14ac:dyDescent="0.25">
      <c r="C10326"/>
      <c r="D10326" s="3"/>
    </row>
    <row r="10327" spans="3:4" x14ac:dyDescent="0.25">
      <c r="C10327"/>
      <c r="D10327" s="3"/>
    </row>
    <row r="10328" spans="3:4" x14ac:dyDescent="0.25">
      <c r="C10328"/>
      <c r="D10328" s="3"/>
    </row>
    <row r="10329" spans="3:4" x14ac:dyDescent="0.25">
      <c r="C10329"/>
      <c r="D10329" s="3"/>
    </row>
    <row r="10330" spans="3:4" x14ac:dyDescent="0.25">
      <c r="C10330"/>
      <c r="D10330" s="3"/>
    </row>
    <row r="10331" spans="3:4" x14ac:dyDescent="0.25">
      <c r="C10331"/>
      <c r="D10331" s="3"/>
    </row>
    <row r="10332" spans="3:4" x14ac:dyDescent="0.25">
      <c r="C10332"/>
      <c r="D10332" s="3"/>
    </row>
    <row r="10333" spans="3:4" x14ac:dyDescent="0.25">
      <c r="C10333"/>
      <c r="D10333" s="3"/>
    </row>
    <row r="10334" spans="3:4" x14ac:dyDescent="0.25">
      <c r="C10334"/>
      <c r="D10334" s="3"/>
    </row>
    <row r="10335" spans="3:4" x14ac:dyDescent="0.25">
      <c r="C10335"/>
      <c r="D10335" s="3"/>
    </row>
    <row r="10336" spans="3:4" x14ac:dyDescent="0.25">
      <c r="C10336"/>
      <c r="D10336" s="3"/>
    </row>
    <row r="10337" spans="3:4" x14ac:dyDescent="0.25">
      <c r="C10337"/>
      <c r="D10337" s="3"/>
    </row>
    <row r="10338" spans="3:4" x14ac:dyDescent="0.25">
      <c r="C10338"/>
      <c r="D10338" s="3"/>
    </row>
    <row r="10339" spans="3:4" x14ac:dyDescent="0.25">
      <c r="C10339"/>
      <c r="D10339" s="3"/>
    </row>
    <row r="10340" spans="3:4" x14ac:dyDescent="0.25">
      <c r="C10340"/>
      <c r="D10340" s="3"/>
    </row>
    <row r="10341" spans="3:4" x14ac:dyDescent="0.25">
      <c r="C10341"/>
      <c r="D10341" s="3"/>
    </row>
    <row r="10342" spans="3:4" x14ac:dyDescent="0.25">
      <c r="C10342"/>
      <c r="D10342" s="3"/>
    </row>
    <row r="10343" spans="3:4" x14ac:dyDescent="0.25">
      <c r="C10343"/>
      <c r="D10343" s="3"/>
    </row>
    <row r="10344" spans="3:4" x14ac:dyDescent="0.25">
      <c r="C10344"/>
      <c r="D10344" s="3"/>
    </row>
    <row r="10345" spans="3:4" x14ac:dyDescent="0.25">
      <c r="C10345"/>
      <c r="D10345" s="3"/>
    </row>
    <row r="10346" spans="3:4" x14ac:dyDescent="0.25">
      <c r="C10346"/>
      <c r="D10346" s="3"/>
    </row>
    <row r="10347" spans="3:4" x14ac:dyDescent="0.25">
      <c r="C10347"/>
      <c r="D10347" s="3"/>
    </row>
    <row r="10348" spans="3:4" x14ac:dyDescent="0.25">
      <c r="C10348"/>
      <c r="D10348" s="3"/>
    </row>
    <row r="10349" spans="3:4" x14ac:dyDescent="0.25">
      <c r="C10349"/>
      <c r="D10349" s="3"/>
    </row>
    <row r="10350" spans="3:4" x14ac:dyDescent="0.25">
      <c r="C10350"/>
      <c r="D10350" s="3"/>
    </row>
    <row r="10351" spans="3:4" x14ac:dyDescent="0.25">
      <c r="C10351"/>
      <c r="D10351" s="3"/>
    </row>
    <row r="10352" spans="3:4" x14ac:dyDescent="0.25">
      <c r="C10352"/>
      <c r="D10352" s="3"/>
    </row>
    <row r="10353" spans="3:4" x14ac:dyDescent="0.25">
      <c r="C10353"/>
      <c r="D10353" s="3"/>
    </row>
    <row r="10354" spans="3:4" x14ac:dyDescent="0.25">
      <c r="C10354"/>
      <c r="D10354" s="3"/>
    </row>
    <row r="10355" spans="3:4" x14ac:dyDescent="0.25">
      <c r="C10355"/>
      <c r="D10355" s="3"/>
    </row>
    <row r="10356" spans="3:4" x14ac:dyDescent="0.25">
      <c r="C10356"/>
      <c r="D10356" s="3"/>
    </row>
    <row r="10357" spans="3:4" x14ac:dyDescent="0.25">
      <c r="C10357"/>
      <c r="D10357" s="3"/>
    </row>
    <row r="10358" spans="3:4" x14ac:dyDescent="0.25">
      <c r="C10358"/>
      <c r="D10358" s="3"/>
    </row>
    <row r="10359" spans="3:4" x14ac:dyDescent="0.25">
      <c r="C10359"/>
      <c r="D10359" s="3"/>
    </row>
    <row r="10360" spans="3:4" x14ac:dyDescent="0.25">
      <c r="C10360"/>
      <c r="D10360" s="3"/>
    </row>
    <row r="10361" spans="3:4" x14ac:dyDescent="0.25">
      <c r="C10361"/>
      <c r="D10361" s="3"/>
    </row>
    <row r="10362" spans="3:4" x14ac:dyDescent="0.25">
      <c r="C10362"/>
      <c r="D10362" s="3"/>
    </row>
    <row r="10363" spans="3:4" x14ac:dyDescent="0.25">
      <c r="C10363"/>
      <c r="D10363" s="3"/>
    </row>
    <row r="10364" spans="3:4" x14ac:dyDescent="0.25">
      <c r="C10364"/>
      <c r="D10364" s="3"/>
    </row>
    <row r="10365" spans="3:4" x14ac:dyDescent="0.25">
      <c r="C10365"/>
      <c r="D10365" s="3"/>
    </row>
    <row r="10366" spans="3:4" x14ac:dyDescent="0.25">
      <c r="C10366"/>
      <c r="D10366" s="3"/>
    </row>
    <row r="10367" spans="3:4" x14ac:dyDescent="0.25">
      <c r="C10367"/>
      <c r="D10367" s="3"/>
    </row>
    <row r="10368" spans="3:4" x14ac:dyDescent="0.25">
      <c r="C10368"/>
      <c r="D10368" s="3"/>
    </row>
    <row r="10369" spans="3:4" x14ac:dyDescent="0.25">
      <c r="C10369"/>
      <c r="D10369" s="3"/>
    </row>
    <row r="10370" spans="3:4" x14ac:dyDescent="0.25">
      <c r="C10370"/>
      <c r="D10370" s="3"/>
    </row>
    <row r="10371" spans="3:4" x14ac:dyDescent="0.25">
      <c r="C10371"/>
      <c r="D10371" s="3"/>
    </row>
    <row r="10372" spans="3:4" x14ac:dyDescent="0.25">
      <c r="C10372"/>
      <c r="D10372" s="3"/>
    </row>
    <row r="10373" spans="3:4" x14ac:dyDescent="0.25">
      <c r="C10373"/>
      <c r="D10373" s="3"/>
    </row>
    <row r="10374" spans="3:4" x14ac:dyDescent="0.25">
      <c r="C10374"/>
      <c r="D10374" s="3"/>
    </row>
    <row r="10375" spans="3:4" x14ac:dyDescent="0.25">
      <c r="C10375"/>
      <c r="D10375" s="3"/>
    </row>
    <row r="10376" spans="3:4" x14ac:dyDescent="0.25">
      <c r="C10376"/>
      <c r="D10376" s="3"/>
    </row>
    <row r="10377" spans="3:4" x14ac:dyDescent="0.25">
      <c r="C10377"/>
      <c r="D10377" s="3"/>
    </row>
    <row r="10378" spans="3:4" x14ac:dyDescent="0.25">
      <c r="C10378"/>
      <c r="D10378" s="3"/>
    </row>
    <row r="10379" spans="3:4" x14ac:dyDescent="0.25">
      <c r="C10379"/>
      <c r="D10379" s="3"/>
    </row>
    <row r="10380" spans="3:4" x14ac:dyDescent="0.25">
      <c r="C10380"/>
      <c r="D10380" s="3"/>
    </row>
    <row r="10381" spans="3:4" x14ac:dyDescent="0.25">
      <c r="C10381"/>
      <c r="D10381" s="3"/>
    </row>
    <row r="10382" spans="3:4" x14ac:dyDescent="0.25">
      <c r="C10382"/>
      <c r="D10382" s="3"/>
    </row>
    <row r="10383" spans="3:4" x14ac:dyDescent="0.25">
      <c r="C10383"/>
      <c r="D10383" s="3"/>
    </row>
    <row r="10384" spans="3:4" x14ac:dyDescent="0.25">
      <c r="C10384"/>
      <c r="D10384" s="3"/>
    </row>
    <row r="10385" spans="3:4" x14ac:dyDescent="0.25">
      <c r="C10385"/>
      <c r="D10385" s="3"/>
    </row>
    <row r="10386" spans="3:4" x14ac:dyDescent="0.25">
      <c r="C10386"/>
      <c r="D10386" s="3"/>
    </row>
    <row r="10387" spans="3:4" x14ac:dyDescent="0.25">
      <c r="C10387"/>
      <c r="D10387" s="3"/>
    </row>
    <row r="10388" spans="3:4" x14ac:dyDescent="0.25">
      <c r="C10388"/>
      <c r="D10388" s="3"/>
    </row>
    <row r="10389" spans="3:4" x14ac:dyDescent="0.25">
      <c r="C10389"/>
      <c r="D10389" s="3"/>
    </row>
    <row r="10390" spans="3:4" x14ac:dyDescent="0.25">
      <c r="C10390"/>
      <c r="D10390" s="3"/>
    </row>
    <row r="10391" spans="3:4" x14ac:dyDescent="0.25">
      <c r="C10391"/>
      <c r="D10391" s="3"/>
    </row>
    <row r="10392" spans="3:4" x14ac:dyDescent="0.25">
      <c r="C10392"/>
      <c r="D10392" s="3"/>
    </row>
    <row r="10393" spans="3:4" x14ac:dyDescent="0.25">
      <c r="C10393"/>
      <c r="D10393" s="3"/>
    </row>
    <row r="10394" spans="3:4" x14ac:dyDescent="0.25">
      <c r="C10394"/>
      <c r="D10394" s="3"/>
    </row>
    <row r="10395" spans="3:4" x14ac:dyDescent="0.25">
      <c r="C10395"/>
      <c r="D10395" s="3"/>
    </row>
    <row r="10396" spans="3:4" x14ac:dyDescent="0.25">
      <c r="C10396"/>
      <c r="D10396" s="3"/>
    </row>
    <row r="10397" spans="3:4" x14ac:dyDescent="0.25">
      <c r="C10397"/>
      <c r="D10397" s="3"/>
    </row>
    <row r="10398" spans="3:4" x14ac:dyDescent="0.25">
      <c r="C10398"/>
      <c r="D10398" s="3"/>
    </row>
    <row r="10399" spans="3:4" x14ac:dyDescent="0.25">
      <c r="C10399"/>
      <c r="D10399" s="3"/>
    </row>
    <row r="10400" spans="3:4" x14ac:dyDescent="0.25">
      <c r="C10400"/>
      <c r="D10400" s="3"/>
    </row>
    <row r="10401" spans="3:4" x14ac:dyDescent="0.25">
      <c r="C10401"/>
      <c r="D10401" s="3"/>
    </row>
    <row r="10402" spans="3:4" x14ac:dyDescent="0.25">
      <c r="C10402"/>
      <c r="D10402" s="3"/>
    </row>
    <row r="10403" spans="3:4" x14ac:dyDescent="0.25">
      <c r="C10403"/>
      <c r="D10403" s="3"/>
    </row>
    <row r="10404" spans="3:4" x14ac:dyDescent="0.25">
      <c r="C10404"/>
      <c r="D10404" s="3"/>
    </row>
    <row r="10405" spans="3:4" x14ac:dyDescent="0.25">
      <c r="C10405"/>
      <c r="D10405" s="3"/>
    </row>
    <row r="10406" spans="3:4" x14ac:dyDescent="0.25">
      <c r="C10406"/>
      <c r="D10406" s="3"/>
    </row>
    <row r="10407" spans="3:4" x14ac:dyDescent="0.25">
      <c r="C10407"/>
      <c r="D10407" s="3"/>
    </row>
    <row r="10408" spans="3:4" x14ac:dyDescent="0.25">
      <c r="C10408"/>
      <c r="D10408" s="3"/>
    </row>
    <row r="10409" spans="3:4" x14ac:dyDescent="0.25">
      <c r="C10409"/>
      <c r="D10409" s="3"/>
    </row>
    <row r="10410" spans="3:4" x14ac:dyDescent="0.25">
      <c r="C10410"/>
      <c r="D10410" s="3"/>
    </row>
    <row r="10411" spans="3:4" x14ac:dyDescent="0.25">
      <c r="C10411"/>
      <c r="D10411" s="3"/>
    </row>
    <row r="10412" spans="3:4" x14ac:dyDescent="0.25">
      <c r="C10412"/>
      <c r="D10412" s="3"/>
    </row>
    <row r="10413" spans="3:4" x14ac:dyDescent="0.25">
      <c r="C10413"/>
      <c r="D10413" s="3"/>
    </row>
    <row r="10414" spans="3:4" x14ac:dyDescent="0.25">
      <c r="C10414"/>
      <c r="D10414" s="3"/>
    </row>
    <row r="10415" spans="3:4" x14ac:dyDescent="0.25">
      <c r="C10415"/>
      <c r="D10415" s="3"/>
    </row>
    <row r="10416" spans="3:4" x14ac:dyDescent="0.25">
      <c r="C10416"/>
      <c r="D10416" s="3"/>
    </row>
    <row r="10417" spans="3:4" x14ac:dyDescent="0.25">
      <c r="C10417"/>
      <c r="D10417" s="3"/>
    </row>
    <row r="10418" spans="3:4" x14ac:dyDescent="0.25">
      <c r="C10418"/>
      <c r="D10418" s="3"/>
    </row>
    <row r="10419" spans="3:4" x14ac:dyDescent="0.25">
      <c r="C10419"/>
      <c r="D10419" s="3"/>
    </row>
    <row r="10420" spans="3:4" x14ac:dyDescent="0.25">
      <c r="C10420"/>
      <c r="D10420" s="3"/>
    </row>
    <row r="10421" spans="3:4" x14ac:dyDescent="0.25">
      <c r="C10421"/>
      <c r="D10421" s="3"/>
    </row>
    <row r="10422" spans="3:4" x14ac:dyDescent="0.25">
      <c r="C10422"/>
      <c r="D10422" s="3"/>
    </row>
    <row r="10423" spans="3:4" x14ac:dyDescent="0.25">
      <c r="C10423"/>
      <c r="D10423" s="3"/>
    </row>
    <row r="10424" spans="3:4" x14ac:dyDescent="0.25">
      <c r="C10424"/>
      <c r="D10424" s="3"/>
    </row>
    <row r="10425" spans="3:4" x14ac:dyDescent="0.25">
      <c r="C10425"/>
      <c r="D10425" s="3"/>
    </row>
    <row r="10426" spans="3:4" x14ac:dyDescent="0.25">
      <c r="C10426"/>
      <c r="D10426" s="3"/>
    </row>
    <row r="10427" spans="3:4" x14ac:dyDescent="0.25">
      <c r="C10427"/>
      <c r="D10427" s="3"/>
    </row>
    <row r="10428" spans="3:4" x14ac:dyDescent="0.25">
      <c r="C10428"/>
      <c r="D10428" s="3"/>
    </row>
    <row r="10429" spans="3:4" x14ac:dyDescent="0.25">
      <c r="C10429"/>
      <c r="D10429" s="3"/>
    </row>
    <row r="10430" spans="3:4" x14ac:dyDescent="0.25">
      <c r="C10430"/>
      <c r="D10430" s="3"/>
    </row>
    <row r="10431" spans="3:4" x14ac:dyDescent="0.25">
      <c r="C10431"/>
      <c r="D10431" s="3"/>
    </row>
    <row r="10432" spans="3:4" x14ac:dyDescent="0.25">
      <c r="C10432"/>
      <c r="D10432" s="3"/>
    </row>
    <row r="10433" spans="3:4" x14ac:dyDescent="0.25">
      <c r="C10433"/>
      <c r="D10433" s="3"/>
    </row>
    <row r="10434" spans="3:4" x14ac:dyDescent="0.25">
      <c r="C10434"/>
      <c r="D10434" s="3"/>
    </row>
    <row r="10435" spans="3:4" x14ac:dyDescent="0.25">
      <c r="C10435"/>
      <c r="D10435" s="3"/>
    </row>
    <row r="10436" spans="3:4" x14ac:dyDescent="0.25">
      <c r="C10436"/>
      <c r="D10436" s="3"/>
    </row>
    <row r="10437" spans="3:4" x14ac:dyDescent="0.25">
      <c r="C10437"/>
      <c r="D10437" s="3"/>
    </row>
    <row r="10438" spans="3:4" x14ac:dyDescent="0.25">
      <c r="C10438"/>
      <c r="D10438" s="3"/>
    </row>
    <row r="10439" spans="3:4" x14ac:dyDescent="0.25">
      <c r="C10439"/>
      <c r="D10439" s="3"/>
    </row>
    <row r="10440" spans="3:4" x14ac:dyDescent="0.25">
      <c r="C10440"/>
      <c r="D10440" s="3"/>
    </row>
    <row r="10441" spans="3:4" x14ac:dyDescent="0.25">
      <c r="C10441"/>
      <c r="D10441" s="3"/>
    </row>
    <row r="10442" spans="3:4" x14ac:dyDescent="0.25">
      <c r="C10442"/>
      <c r="D10442" s="3"/>
    </row>
    <row r="10443" spans="3:4" x14ac:dyDescent="0.25">
      <c r="C10443"/>
      <c r="D10443" s="3"/>
    </row>
    <row r="10444" spans="3:4" x14ac:dyDescent="0.25">
      <c r="C10444"/>
      <c r="D10444" s="3"/>
    </row>
    <row r="10445" spans="3:4" x14ac:dyDescent="0.25">
      <c r="C10445"/>
      <c r="D10445" s="3"/>
    </row>
    <row r="10446" spans="3:4" x14ac:dyDescent="0.25">
      <c r="C10446"/>
      <c r="D10446" s="3"/>
    </row>
    <row r="10447" spans="3:4" x14ac:dyDescent="0.25">
      <c r="C10447"/>
      <c r="D10447" s="3"/>
    </row>
    <row r="10448" spans="3:4" x14ac:dyDescent="0.25">
      <c r="C10448"/>
      <c r="D10448" s="3"/>
    </row>
    <row r="10449" spans="3:4" x14ac:dyDescent="0.25">
      <c r="C10449"/>
      <c r="D10449" s="3"/>
    </row>
    <row r="10450" spans="3:4" x14ac:dyDescent="0.25">
      <c r="C10450"/>
      <c r="D10450" s="3"/>
    </row>
    <row r="10451" spans="3:4" x14ac:dyDescent="0.25">
      <c r="C10451"/>
      <c r="D10451" s="3"/>
    </row>
    <row r="10452" spans="3:4" x14ac:dyDescent="0.25">
      <c r="C10452"/>
      <c r="D10452" s="3"/>
    </row>
    <row r="10453" spans="3:4" x14ac:dyDescent="0.25">
      <c r="C10453"/>
      <c r="D10453" s="3"/>
    </row>
    <row r="10454" spans="3:4" x14ac:dyDescent="0.25">
      <c r="C10454"/>
      <c r="D10454" s="3"/>
    </row>
    <row r="10455" spans="3:4" x14ac:dyDescent="0.25">
      <c r="C10455"/>
      <c r="D10455" s="3"/>
    </row>
    <row r="10456" spans="3:4" x14ac:dyDescent="0.25">
      <c r="C10456"/>
      <c r="D10456" s="3"/>
    </row>
    <row r="10457" spans="3:4" x14ac:dyDescent="0.25">
      <c r="C10457"/>
      <c r="D10457" s="3"/>
    </row>
    <row r="10458" spans="3:4" x14ac:dyDescent="0.25">
      <c r="C10458"/>
      <c r="D10458" s="3"/>
    </row>
    <row r="10459" spans="3:4" x14ac:dyDescent="0.25">
      <c r="C10459"/>
      <c r="D10459" s="3"/>
    </row>
    <row r="10460" spans="3:4" x14ac:dyDescent="0.25">
      <c r="C10460"/>
      <c r="D10460" s="3"/>
    </row>
    <row r="10461" spans="3:4" x14ac:dyDescent="0.25">
      <c r="C10461"/>
      <c r="D10461" s="3"/>
    </row>
    <row r="10462" spans="3:4" x14ac:dyDescent="0.25">
      <c r="C10462"/>
      <c r="D10462" s="3"/>
    </row>
    <row r="10463" spans="3:4" x14ac:dyDescent="0.25">
      <c r="C10463"/>
      <c r="D10463" s="3"/>
    </row>
    <row r="10464" spans="3:4" x14ac:dyDescent="0.25">
      <c r="C10464"/>
      <c r="D10464" s="3"/>
    </row>
    <row r="10465" spans="3:4" x14ac:dyDescent="0.25">
      <c r="C10465"/>
      <c r="D10465" s="3"/>
    </row>
    <row r="10466" spans="3:4" x14ac:dyDescent="0.25">
      <c r="C10466"/>
      <c r="D10466" s="3"/>
    </row>
    <row r="10467" spans="3:4" x14ac:dyDescent="0.25">
      <c r="C10467"/>
      <c r="D10467" s="3"/>
    </row>
    <row r="10468" spans="3:4" x14ac:dyDescent="0.25">
      <c r="C10468"/>
      <c r="D10468" s="3"/>
    </row>
    <row r="10469" spans="3:4" x14ac:dyDescent="0.25">
      <c r="C10469"/>
      <c r="D10469" s="3"/>
    </row>
    <row r="10470" spans="3:4" x14ac:dyDescent="0.25">
      <c r="C10470"/>
      <c r="D10470" s="3"/>
    </row>
    <row r="10471" spans="3:4" x14ac:dyDescent="0.25">
      <c r="C10471"/>
      <c r="D10471" s="3"/>
    </row>
    <row r="10472" spans="3:4" x14ac:dyDescent="0.25">
      <c r="C10472"/>
      <c r="D10472" s="3"/>
    </row>
    <row r="10473" spans="3:4" x14ac:dyDescent="0.25">
      <c r="C10473"/>
      <c r="D10473" s="3"/>
    </row>
    <row r="10474" spans="3:4" x14ac:dyDescent="0.25">
      <c r="C10474"/>
      <c r="D10474" s="3"/>
    </row>
    <row r="10475" spans="3:4" x14ac:dyDescent="0.25">
      <c r="C10475"/>
      <c r="D10475" s="3"/>
    </row>
    <row r="10476" spans="3:4" x14ac:dyDescent="0.25">
      <c r="C10476"/>
      <c r="D10476" s="3"/>
    </row>
    <row r="10477" spans="3:4" x14ac:dyDescent="0.25">
      <c r="C10477"/>
      <c r="D10477" s="3"/>
    </row>
    <row r="10478" spans="3:4" x14ac:dyDescent="0.25">
      <c r="C10478"/>
      <c r="D10478" s="3"/>
    </row>
    <row r="10479" spans="3:4" x14ac:dyDescent="0.25">
      <c r="C10479"/>
      <c r="D10479" s="3"/>
    </row>
    <row r="10480" spans="3:4" x14ac:dyDescent="0.25">
      <c r="C10480"/>
      <c r="D10480" s="3"/>
    </row>
    <row r="10481" spans="3:4" x14ac:dyDescent="0.25">
      <c r="C10481"/>
      <c r="D10481" s="3"/>
    </row>
    <row r="10482" spans="3:4" x14ac:dyDescent="0.25">
      <c r="C10482"/>
      <c r="D10482" s="3"/>
    </row>
    <row r="10483" spans="3:4" x14ac:dyDescent="0.25">
      <c r="C10483"/>
      <c r="D10483" s="3"/>
    </row>
    <row r="10484" spans="3:4" x14ac:dyDescent="0.25">
      <c r="C10484"/>
      <c r="D10484" s="3"/>
    </row>
    <row r="10485" spans="3:4" x14ac:dyDescent="0.25">
      <c r="C10485"/>
      <c r="D10485" s="3"/>
    </row>
    <row r="10486" spans="3:4" x14ac:dyDescent="0.25">
      <c r="C10486"/>
      <c r="D10486" s="3"/>
    </row>
    <row r="10487" spans="3:4" x14ac:dyDescent="0.25">
      <c r="C10487"/>
      <c r="D10487" s="3"/>
    </row>
    <row r="10488" spans="3:4" x14ac:dyDescent="0.25">
      <c r="C10488"/>
      <c r="D10488" s="3"/>
    </row>
    <row r="10489" spans="3:4" x14ac:dyDescent="0.25">
      <c r="C10489"/>
      <c r="D10489" s="3"/>
    </row>
    <row r="10490" spans="3:4" x14ac:dyDescent="0.25">
      <c r="C10490"/>
      <c r="D10490" s="3"/>
    </row>
    <row r="10491" spans="3:4" x14ac:dyDescent="0.25">
      <c r="C10491"/>
      <c r="D10491" s="3"/>
    </row>
    <row r="10492" spans="3:4" x14ac:dyDescent="0.25">
      <c r="C10492"/>
      <c r="D10492" s="3"/>
    </row>
    <row r="10493" spans="3:4" x14ac:dyDescent="0.25">
      <c r="C10493"/>
      <c r="D10493" s="3"/>
    </row>
    <row r="10494" spans="3:4" x14ac:dyDescent="0.25">
      <c r="C10494"/>
      <c r="D10494" s="3"/>
    </row>
    <row r="10495" spans="3:4" x14ac:dyDescent="0.25">
      <c r="C10495"/>
      <c r="D10495" s="3"/>
    </row>
    <row r="10496" spans="3:4" x14ac:dyDescent="0.25">
      <c r="C10496"/>
      <c r="D10496" s="3"/>
    </row>
    <row r="10497" spans="3:4" x14ac:dyDescent="0.25">
      <c r="C10497"/>
      <c r="D10497" s="3"/>
    </row>
    <row r="10498" spans="3:4" x14ac:dyDescent="0.25">
      <c r="C10498"/>
      <c r="D10498" s="3"/>
    </row>
    <row r="10499" spans="3:4" x14ac:dyDescent="0.25">
      <c r="C10499"/>
      <c r="D10499" s="3"/>
    </row>
    <row r="10500" spans="3:4" x14ac:dyDescent="0.25">
      <c r="C10500"/>
      <c r="D10500" s="3"/>
    </row>
    <row r="10501" spans="3:4" x14ac:dyDescent="0.25">
      <c r="C10501"/>
      <c r="D10501" s="3"/>
    </row>
    <row r="10502" spans="3:4" x14ac:dyDescent="0.25">
      <c r="C10502"/>
      <c r="D10502" s="3"/>
    </row>
    <row r="10503" spans="3:4" x14ac:dyDescent="0.25">
      <c r="C10503"/>
      <c r="D10503" s="3"/>
    </row>
    <row r="10504" spans="3:4" x14ac:dyDescent="0.25">
      <c r="C10504"/>
      <c r="D10504" s="3"/>
    </row>
    <row r="10505" spans="3:4" x14ac:dyDescent="0.25">
      <c r="C10505"/>
      <c r="D10505" s="3"/>
    </row>
    <row r="10506" spans="3:4" x14ac:dyDescent="0.25">
      <c r="C10506"/>
      <c r="D10506" s="3"/>
    </row>
    <row r="10507" spans="3:4" x14ac:dyDescent="0.25">
      <c r="C10507"/>
      <c r="D10507" s="3"/>
    </row>
    <row r="10508" spans="3:4" x14ac:dyDescent="0.25">
      <c r="C10508"/>
      <c r="D10508" s="3"/>
    </row>
    <row r="10509" spans="3:4" x14ac:dyDescent="0.25">
      <c r="C10509"/>
      <c r="D10509" s="3"/>
    </row>
    <row r="10510" spans="3:4" x14ac:dyDescent="0.25">
      <c r="C10510"/>
      <c r="D10510" s="3"/>
    </row>
    <row r="10511" spans="3:4" x14ac:dyDescent="0.25">
      <c r="C10511"/>
      <c r="D10511" s="3"/>
    </row>
    <row r="10512" spans="3:4" x14ac:dyDescent="0.25">
      <c r="C10512"/>
      <c r="D10512" s="3"/>
    </row>
    <row r="10513" spans="3:4" x14ac:dyDescent="0.25">
      <c r="C10513"/>
      <c r="D10513" s="3"/>
    </row>
    <row r="10514" spans="3:4" x14ac:dyDescent="0.25">
      <c r="C10514"/>
      <c r="D10514" s="3"/>
    </row>
    <row r="10515" spans="3:4" x14ac:dyDescent="0.25">
      <c r="C10515"/>
      <c r="D10515" s="3"/>
    </row>
    <row r="10516" spans="3:4" x14ac:dyDescent="0.25">
      <c r="C10516"/>
      <c r="D10516" s="3"/>
    </row>
    <row r="10517" spans="3:4" x14ac:dyDescent="0.25">
      <c r="C10517"/>
      <c r="D10517" s="3"/>
    </row>
    <row r="10518" spans="3:4" x14ac:dyDescent="0.25">
      <c r="C10518"/>
      <c r="D10518" s="3"/>
    </row>
    <row r="10519" spans="3:4" x14ac:dyDescent="0.25">
      <c r="C10519"/>
      <c r="D10519" s="3"/>
    </row>
    <row r="10520" spans="3:4" x14ac:dyDescent="0.25">
      <c r="C10520"/>
      <c r="D10520" s="3"/>
    </row>
    <row r="10521" spans="3:4" x14ac:dyDescent="0.25">
      <c r="C10521"/>
      <c r="D10521" s="3"/>
    </row>
    <row r="10522" spans="3:4" x14ac:dyDescent="0.25">
      <c r="C10522"/>
      <c r="D10522" s="3"/>
    </row>
    <row r="10523" spans="3:4" x14ac:dyDescent="0.25">
      <c r="C10523"/>
      <c r="D10523" s="3"/>
    </row>
    <row r="10524" spans="3:4" x14ac:dyDescent="0.25">
      <c r="C10524"/>
      <c r="D10524" s="3"/>
    </row>
    <row r="10525" spans="3:4" x14ac:dyDescent="0.25">
      <c r="C10525"/>
      <c r="D10525" s="3"/>
    </row>
    <row r="10526" spans="3:4" x14ac:dyDescent="0.25">
      <c r="C10526"/>
      <c r="D10526" s="3"/>
    </row>
    <row r="10527" spans="3:4" x14ac:dyDescent="0.25">
      <c r="C10527"/>
      <c r="D10527" s="3"/>
    </row>
    <row r="10528" spans="3:4" x14ac:dyDescent="0.25">
      <c r="C10528"/>
      <c r="D10528" s="3"/>
    </row>
    <row r="10529" spans="3:4" x14ac:dyDescent="0.25">
      <c r="C10529"/>
      <c r="D10529" s="3"/>
    </row>
    <row r="10530" spans="3:4" x14ac:dyDescent="0.25">
      <c r="C10530"/>
      <c r="D10530" s="3"/>
    </row>
    <row r="10531" spans="3:4" x14ac:dyDescent="0.25">
      <c r="C10531"/>
      <c r="D10531" s="3"/>
    </row>
    <row r="10532" spans="3:4" x14ac:dyDescent="0.25">
      <c r="C10532"/>
      <c r="D10532" s="3"/>
    </row>
    <row r="10533" spans="3:4" x14ac:dyDescent="0.25">
      <c r="C10533"/>
      <c r="D10533" s="3"/>
    </row>
    <row r="10534" spans="3:4" x14ac:dyDescent="0.25">
      <c r="C10534"/>
      <c r="D10534" s="3"/>
    </row>
    <row r="10535" spans="3:4" x14ac:dyDescent="0.25">
      <c r="C10535"/>
      <c r="D10535" s="3"/>
    </row>
    <row r="10536" spans="3:4" x14ac:dyDescent="0.25">
      <c r="C10536"/>
      <c r="D10536" s="3"/>
    </row>
    <row r="10537" spans="3:4" x14ac:dyDescent="0.25">
      <c r="C10537"/>
      <c r="D10537" s="3"/>
    </row>
    <row r="10538" spans="3:4" x14ac:dyDescent="0.25">
      <c r="C10538"/>
      <c r="D10538" s="3"/>
    </row>
    <row r="10539" spans="3:4" x14ac:dyDescent="0.25">
      <c r="C10539"/>
      <c r="D10539" s="3"/>
    </row>
    <row r="10540" spans="3:4" x14ac:dyDescent="0.25">
      <c r="C10540"/>
      <c r="D10540" s="3"/>
    </row>
    <row r="10541" spans="3:4" x14ac:dyDescent="0.25">
      <c r="C10541"/>
      <c r="D10541" s="3"/>
    </row>
    <row r="10542" spans="3:4" x14ac:dyDescent="0.25">
      <c r="C10542"/>
      <c r="D10542" s="3"/>
    </row>
    <row r="10543" spans="3:4" x14ac:dyDescent="0.25">
      <c r="C10543"/>
      <c r="D10543" s="3"/>
    </row>
    <row r="10544" spans="3:4" x14ac:dyDescent="0.25">
      <c r="C10544"/>
      <c r="D10544" s="3"/>
    </row>
    <row r="10545" spans="3:4" x14ac:dyDescent="0.25">
      <c r="C10545"/>
      <c r="D10545" s="3"/>
    </row>
    <row r="10546" spans="3:4" x14ac:dyDescent="0.25">
      <c r="C10546"/>
      <c r="D10546" s="3"/>
    </row>
    <row r="10547" spans="3:4" x14ac:dyDescent="0.25">
      <c r="C10547"/>
      <c r="D10547" s="3"/>
    </row>
    <row r="10548" spans="3:4" x14ac:dyDescent="0.25">
      <c r="C10548"/>
      <c r="D10548" s="3"/>
    </row>
    <row r="10549" spans="3:4" x14ac:dyDescent="0.25">
      <c r="C10549"/>
      <c r="D10549" s="3"/>
    </row>
    <row r="10550" spans="3:4" x14ac:dyDescent="0.25">
      <c r="C10550"/>
      <c r="D10550" s="3"/>
    </row>
    <row r="10551" spans="3:4" x14ac:dyDescent="0.25">
      <c r="C10551"/>
      <c r="D10551" s="3"/>
    </row>
    <row r="10552" spans="3:4" x14ac:dyDescent="0.25">
      <c r="C10552"/>
      <c r="D10552" s="3"/>
    </row>
    <row r="10553" spans="3:4" x14ac:dyDescent="0.25">
      <c r="C10553"/>
      <c r="D10553" s="3"/>
    </row>
    <row r="10554" spans="3:4" x14ac:dyDescent="0.25">
      <c r="C10554"/>
      <c r="D10554" s="3"/>
    </row>
    <row r="10555" spans="3:4" x14ac:dyDescent="0.25">
      <c r="C10555"/>
      <c r="D10555" s="3"/>
    </row>
    <row r="10556" spans="3:4" x14ac:dyDescent="0.25">
      <c r="C10556"/>
      <c r="D10556" s="3"/>
    </row>
    <row r="10557" spans="3:4" x14ac:dyDescent="0.25">
      <c r="C10557"/>
      <c r="D10557" s="3"/>
    </row>
    <row r="10558" spans="3:4" x14ac:dyDescent="0.25">
      <c r="C10558"/>
      <c r="D10558" s="3"/>
    </row>
    <row r="10559" spans="3:4" x14ac:dyDescent="0.25">
      <c r="C10559"/>
      <c r="D10559" s="3"/>
    </row>
    <row r="10560" spans="3:4" x14ac:dyDescent="0.25">
      <c r="C10560"/>
      <c r="D10560" s="3"/>
    </row>
    <row r="10561" spans="3:4" x14ac:dyDescent="0.25">
      <c r="C10561"/>
      <c r="D10561" s="3"/>
    </row>
    <row r="10562" spans="3:4" x14ac:dyDescent="0.25">
      <c r="C10562"/>
      <c r="D10562" s="3"/>
    </row>
    <row r="10563" spans="3:4" x14ac:dyDescent="0.25">
      <c r="C10563"/>
      <c r="D10563" s="3"/>
    </row>
    <row r="10564" spans="3:4" x14ac:dyDescent="0.25">
      <c r="C10564"/>
      <c r="D10564" s="3"/>
    </row>
    <row r="10565" spans="3:4" x14ac:dyDescent="0.25">
      <c r="C10565"/>
      <c r="D10565" s="3"/>
    </row>
    <row r="10566" spans="3:4" x14ac:dyDescent="0.25">
      <c r="C10566"/>
      <c r="D10566" s="3"/>
    </row>
    <row r="10567" spans="3:4" x14ac:dyDescent="0.25">
      <c r="C10567"/>
      <c r="D10567" s="3"/>
    </row>
    <row r="10568" spans="3:4" x14ac:dyDescent="0.25">
      <c r="C10568"/>
      <c r="D10568" s="3"/>
    </row>
    <row r="10569" spans="3:4" x14ac:dyDescent="0.25">
      <c r="C10569"/>
      <c r="D10569" s="3"/>
    </row>
    <row r="10570" spans="3:4" x14ac:dyDescent="0.25">
      <c r="C10570"/>
      <c r="D10570" s="3"/>
    </row>
    <row r="10571" spans="3:4" x14ac:dyDescent="0.25">
      <c r="C10571"/>
      <c r="D10571" s="3"/>
    </row>
    <row r="10572" spans="3:4" x14ac:dyDescent="0.25">
      <c r="C10572"/>
      <c r="D10572" s="3"/>
    </row>
    <row r="10573" spans="3:4" x14ac:dyDescent="0.25">
      <c r="C10573"/>
      <c r="D10573" s="3"/>
    </row>
    <row r="10574" spans="3:4" x14ac:dyDescent="0.25">
      <c r="C10574"/>
      <c r="D10574" s="3"/>
    </row>
    <row r="10575" spans="3:4" x14ac:dyDescent="0.25">
      <c r="C10575"/>
      <c r="D10575" s="3"/>
    </row>
    <row r="10576" spans="3:4" x14ac:dyDescent="0.25">
      <c r="C10576"/>
      <c r="D10576" s="3"/>
    </row>
    <row r="10577" spans="3:4" x14ac:dyDescent="0.25">
      <c r="C10577"/>
      <c r="D10577" s="3"/>
    </row>
    <row r="10578" spans="3:4" x14ac:dyDescent="0.25">
      <c r="C10578"/>
      <c r="D10578" s="3"/>
    </row>
    <row r="10579" spans="3:4" x14ac:dyDescent="0.25">
      <c r="C10579"/>
      <c r="D10579" s="3"/>
    </row>
    <row r="10580" spans="3:4" x14ac:dyDescent="0.25">
      <c r="C10580"/>
      <c r="D10580" s="3"/>
    </row>
    <row r="10581" spans="3:4" x14ac:dyDescent="0.25">
      <c r="C10581"/>
      <c r="D10581" s="3"/>
    </row>
    <row r="10582" spans="3:4" x14ac:dyDescent="0.25">
      <c r="C10582"/>
      <c r="D10582" s="3"/>
    </row>
    <row r="10583" spans="3:4" x14ac:dyDescent="0.25">
      <c r="C10583"/>
      <c r="D10583" s="3"/>
    </row>
    <row r="10584" spans="3:4" x14ac:dyDescent="0.25">
      <c r="C10584"/>
      <c r="D10584" s="3"/>
    </row>
    <row r="10585" spans="3:4" x14ac:dyDescent="0.25">
      <c r="C10585"/>
      <c r="D10585" s="3"/>
    </row>
    <row r="10586" spans="3:4" x14ac:dyDescent="0.25">
      <c r="C10586"/>
      <c r="D10586" s="3"/>
    </row>
    <row r="10587" spans="3:4" x14ac:dyDescent="0.25">
      <c r="C10587"/>
      <c r="D10587" s="3"/>
    </row>
    <row r="10588" spans="3:4" x14ac:dyDescent="0.25">
      <c r="C10588"/>
      <c r="D10588" s="3"/>
    </row>
    <row r="10589" spans="3:4" x14ac:dyDescent="0.25">
      <c r="C10589"/>
      <c r="D10589" s="3"/>
    </row>
    <row r="10590" spans="3:4" x14ac:dyDescent="0.25">
      <c r="C10590"/>
      <c r="D10590" s="3"/>
    </row>
    <row r="10591" spans="3:4" x14ac:dyDescent="0.25">
      <c r="C10591"/>
      <c r="D10591" s="3"/>
    </row>
    <row r="10592" spans="3:4" x14ac:dyDescent="0.25">
      <c r="C10592"/>
      <c r="D10592" s="3"/>
    </row>
    <row r="10593" spans="3:4" x14ac:dyDescent="0.25">
      <c r="C10593"/>
      <c r="D10593" s="3"/>
    </row>
    <row r="10594" spans="3:4" x14ac:dyDescent="0.25">
      <c r="C10594"/>
      <c r="D10594" s="3"/>
    </row>
    <row r="10595" spans="3:4" x14ac:dyDescent="0.25">
      <c r="C10595"/>
      <c r="D10595" s="3"/>
    </row>
    <row r="10596" spans="3:4" x14ac:dyDescent="0.25">
      <c r="C10596"/>
      <c r="D10596" s="3"/>
    </row>
    <row r="10597" spans="3:4" x14ac:dyDescent="0.25">
      <c r="C10597"/>
      <c r="D10597" s="3"/>
    </row>
    <row r="10598" spans="3:4" x14ac:dyDescent="0.25">
      <c r="C10598"/>
      <c r="D10598" s="3"/>
    </row>
    <row r="10599" spans="3:4" x14ac:dyDescent="0.25">
      <c r="C10599"/>
      <c r="D10599" s="3"/>
    </row>
    <row r="10600" spans="3:4" x14ac:dyDescent="0.25">
      <c r="C10600"/>
      <c r="D10600" s="3"/>
    </row>
    <row r="10601" spans="3:4" x14ac:dyDescent="0.25">
      <c r="C10601"/>
      <c r="D10601" s="3"/>
    </row>
    <row r="10602" spans="3:4" x14ac:dyDescent="0.25">
      <c r="C10602"/>
      <c r="D10602" s="3"/>
    </row>
    <row r="10603" spans="3:4" x14ac:dyDescent="0.25">
      <c r="C10603"/>
      <c r="D10603" s="3"/>
    </row>
    <row r="10604" spans="3:4" x14ac:dyDescent="0.25">
      <c r="C10604"/>
      <c r="D10604" s="3"/>
    </row>
    <row r="10605" spans="3:4" x14ac:dyDescent="0.25">
      <c r="C10605"/>
      <c r="D10605" s="3"/>
    </row>
    <row r="10606" spans="3:4" x14ac:dyDescent="0.25">
      <c r="C10606"/>
      <c r="D10606" s="3"/>
    </row>
    <row r="10607" spans="3:4" x14ac:dyDescent="0.25">
      <c r="C10607"/>
      <c r="D10607" s="3"/>
    </row>
    <row r="10608" spans="3:4" x14ac:dyDescent="0.25">
      <c r="C10608"/>
      <c r="D10608" s="3"/>
    </row>
    <row r="10609" spans="3:4" x14ac:dyDescent="0.25">
      <c r="C10609"/>
      <c r="D10609" s="3"/>
    </row>
    <row r="10610" spans="3:4" x14ac:dyDescent="0.25">
      <c r="C10610"/>
      <c r="D10610" s="3"/>
    </row>
    <row r="10611" spans="3:4" x14ac:dyDescent="0.25">
      <c r="C10611"/>
      <c r="D10611" s="3"/>
    </row>
    <row r="10612" spans="3:4" x14ac:dyDescent="0.25">
      <c r="C10612"/>
      <c r="D10612" s="3"/>
    </row>
    <row r="10613" spans="3:4" x14ac:dyDescent="0.25">
      <c r="C10613"/>
      <c r="D10613" s="3"/>
    </row>
    <row r="10614" spans="3:4" x14ac:dyDescent="0.25">
      <c r="C10614"/>
      <c r="D10614" s="3"/>
    </row>
    <row r="10615" spans="3:4" x14ac:dyDescent="0.25">
      <c r="C10615"/>
      <c r="D10615" s="3"/>
    </row>
    <row r="10616" spans="3:4" x14ac:dyDescent="0.25">
      <c r="C10616"/>
      <c r="D10616" s="3"/>
    </row>
    <row r="10617" spans="3:4" x14ac:dyDescent="0.25">
      <c r="C10617"/>
      <c r="D10617" s="3"/>
    </row>
    <row r="10618" spans="3:4" x14ac:dyDescent="0.25">
      <c r="C10618"/>
      <c r="D10618" s="3"/>
    </row>
    <row r="10619" spans="3:4" x14ac:dyDescent="0.25">
      <c r="C10619"/>
      <c r="D10619" s="3"/>
    </row>
    <row r="10620" spans="3:4" x14ac:dyDescent="0.25">
      <c r="C10620"/>
      <c r="D10620" s="3"/>
    </row>
    <row r="10621" spans="3:4" x14ac:dyDescent="0.25">
      <c r="C10621"/>
      <c r="D10621" s="3"/>
    </row>
    <row r="10622" spans="3:4" x14ac:dyDescent="0.25">
      <c r="C10622"/>
      <c r="D10622" s="3"/>
    </row>
    <row r="10623" spans="3:4" x14ac:dyDescent="0.25">
      <c r="C10623"/>
      <c r="D10623" s="3"/>
    </row>
    <row r="10624" spans="3:4" x14ac:dyDescent="0.25">
      <c r="C10624"/>
      <c r="D10624" s="3"/>
    </row>
    <row r="10625" spans="3:4" x14ac:dyDescent="0.25">
      <c r="C10625"/>
      <c r="D10625" s="3"/>
    </row>
    <row r="10626" spans="3:4" x14ac:dyDescent="0.25">
      <c r="C10626"/>
      <c r="D10626" s="3"/>
    </row>
    <row r="10627" spans="3:4" x14ac:dyDescent="0.25">
      <c r="C10627"/>
      <c r="D10627" s="3"/>
    </row>
    <row r="10628" spans="3:4" x14ac:dyDescent="0.25">
      <c r="C10628"/>
      <c r="D10628" s="3"/>
    </row>
    <row r="10629" spans="3:4" x14ac:dyDescent="0.25">
      <c r="C10629"/>
      <c r="D10629" s="3"/>
    </row>
    <row r="10630" spans="3:4" x14ac:dyDescent="0.25">
      <c r="C10630"/>
      <c r="D10630" s="3"/>
    </row>
    <row r="10631" spans="3:4" x14ac:dyDescent="0.25">
      <c r="C10631"/>
      <c r="D10631" s="3"/>
    </row>
    <row r="10632" spans="3:4" x14ac:dyDescent="0.25">
      <c r="C10632"/>
      <c r="D10632" s="3"/>
    </row>
    <row r="10633" spans="3:4" x14ac:dyDescent="0.25">
      <c r="C10633"/>
      <c r="D10633" s="3"/>
    </row>
    <row r="10634" spans="3:4" x14ac:dyDescent="0.25">
      <c r="C10634"/>
      <c r="D10634" s="3"/>
    </row>
    <row r="10635" spans="3:4" x14ac:dyDescent="0.25">
      <c r="C10635"/>
      <c r="D10635" s="3"/>
    </row>
    <row r="10636" spans="3:4" x14ac:dyDescent="0.25">
      <c r="C10636"/>
      <c r="D10636" s="3"/>
    </row>
    <row r="10637" spans="3:4" x14ac:dyDescent="0.25">
      <c r="C10637"/>
      <c r="D10637" s="3"/>
    </row>
    <row r="10638" spans="3:4" x14ac:dyDescent="0.25">
      <c r="C10638"/>
      <c r="D10638" s="3"/>
    </row>
    <row r="10639" spans="3:4" x14ac:dyDescent="0.25">
      <c r="C10639"/>
      <c r="D10639" s="3"/>
    </row>
    <row r="10640" spans="3:4" x14ac:dyDescent="0.25">
      <c r="C10640"/>
      <c r="D10640" s="3"/>
    </row>
    <row r="10641" spans="3:4" x14ac:dyDescent="0.25">
      <c r="C10641"/>
      <c r="D10641" s="3"/>
    </row>
    <row r="10642" spans="3:4" x14ac:dyDescent="0.25">
      <c r="C10642"/>
      <c r="D10642" s="3"/>
    </row>
    <row r="10643" spans="3:4" x14ac:dyDescent="0.25">
      <c r="C10643"/>
      <c r="D10643" s="3"/>
    </row>
    <row r="10644" spans="3:4" x14ac:dyDescent="0.25">
      <c r="C10644"/>
      <c r="D10644" s="3"/>
    </row>
    <row r="10645" spans="3:4" x14ac:dyDescent="0.25">
      <c r="C10645"/>
      <c r="D10645" s="3"/>
    </row>
    <row r="10646" spans="3:4" x14ac:dyDescent="0.25">
      <c r="C10646"/>
      <c r="D10646" s="3"/>
    </row>
    <row r="10647" spans="3:4" x14ac:dyDescent="0.25">
      <c r="C10647"/>
      <c r="D10647" s="3"/>
    </row>
    <row r="10648" spans="3:4" x14ac:dyDescent="0.25">
      <c r="C10648"/>
      <c r="D10648" s="3"/>
    </row>
    <row r="10649" spans="3:4" x14ac:dyDescent="0.25">
      <c r="C10649"/>
      <c r="D10649" s="3"/>
    </row>
    <row r="10650" spans="3:4" x14ac:dyDescent="0.25">
      <c r="C10650"/>
      <c r="D10650" s="3"/>
    </row>
    <row r="10651" spans="3:4" x14ac:dyDescent="0.25">
      <c r="C10651"/>
      <c r="D10651" s="3"/>
    </row>
    <row r="10652" spans="3:4" x14ac:dyDescent="0.25">
      <c r="C10652"/>
      <c r="D10652" s="3"/>
    </row>
    <row r="10653" spans="3:4" x14ac:dyDescent="0.25">
      <c r="C10653"/>
      <c r="D10653" s="3"/>
    </row>
    <row r="10654" spans="3:4" x14ac:dyDescent="0.25">
      <c r="C10654"/>
      <c r="D10654" s="3"/>
    </row>
    <row r="10655" spans="3:4" x14ac:dyDescent="0.25">
      <c r="C10655"/>
      <c r="D10655" s="3"/>
    </row>
    <row r="10656" spans="3:4" x14ac:dyDescent="0.25">
      <c r="C10656"/>
      <c r="D10656" s="3"/>
    </row>
    <row r="10657" spans="3:4" x14ac:dyDescent="0.25">
      <c r="C10657"/>
      <c r="D10657" s="3"/>
    </row>
    <row r="10658" spans="3:4" x14ac:dyDescent="0.25">
      <c r="C10658"/>
      <c r="D10658" s="3"/>
    </row>
    <row r="10659" spans="3:4" x14ac:dyDescent="0.25">
      <c r="C10659"/>
      <c r="D10659" s="3"/>
    </row>
    <row r="10660" spans="3:4" x14ac:dyDescent="0.25">
      <c r="C10660"/>
      <c r="D10660" s="3"/>
    </row>
    <row r="10661" spans="3:4" x14ac:dyDescent="0.25">
      <c r="C10661"/>
      <c r="D10661" s="3"/>
    </row>
    <row r="10662" spans="3:4" x14ac:dyDescent="0.25">
      <c r="C10662"/>
      <c r="D10662" s="3"/>
    </row>
    <row r="10663" spans="3:4" x14ac:dyDescent="0.25">
      <c r="C10663"/>
      <c r="D10663" s="3"/>
    </row>
    <row r="10664" spans="3:4" x14ac:dyDescent="0.25">
      <c r="C10664"/>
      <c r="D10664" s="3"/>
    </row>
    <row r="10665" spans="3:4" x14ac:dyDescent="0.25">
      <c r="C10665"/>
      <c r="D10665" s="3"/>
    </row>
    <row r="10666" spans="3:4" x14ac:dyDescent="0.25">
      <c r="C10666"/>
      <c r="D10666" s="3"/>
    </row>
    <row r="10667" spans="3:4" x14ac:dyDescent="0.25">
      <c r="C10667"/>
      <c r="D10667" s="3"/>
    </row>
    <row r="10668" spans="3:4" x14ac:dyDescent="0.25">
      <c r="C10668"/>
      <c r="D10668" s="3"/>
    </row>
    <row r="10669" spans="3:4" x14ac:dyDescent="0.25">
      <c r="C10669"/>
      <c r="D10669" s="3"/>
    </row>
    <row r="10670" spans="3:4" x14ac:dyDescent="0.25">
      <c r="C10670"/>
      <c r="D10670" s="3"/>
    </row>
    <row r="10671" spans="3:4" x14ac:dyDescent="0.25">
      <c r="C10671"/>
      <c r="D10671" s="3"/>
    </row>
    <row r="10672" spans="3:4" x14ac:dyDescent="0.25">
      <c r="C10672"/>
      <c r="D10672" s="3"/>
    </row>
    <row r="10673" spans="3:4" x14ac:dyDescent="0.25">
      <c r="C10673"/>
      <c r="D10673" s="3"/>
    </row>
    <row r="10674" spans="3:4" x14ac:dyDescent="0.25">
      <c r="C10674"/>
      <c r="D10674" s="3"/>
    </row>
    <row r="10675" spans="3:4" x14ac:dyDescent="0.25">
      <c r="C10675"/>
      <c r="D10675" s="3"/>
    </row>
    <row r="10676" spans="3:4" x14ac:dyDescent="0.25">
      <c r="C10676"/>
      <c r="D10676" s="3"/>
    </row>
    <row r="10677" spans="3:4" x14ac:dyDescent="0.25">
      <c r="C10677"/>
      <c r="D10677" s="3"/>
    </row>
    <row r="10678" spans="3:4" x14ac:dyDescent="0.25">
      <c r="C10678"/>
      <c r="D10678" s="3"/>
    </row>
    <row r="10679" spans="3:4" x14ac:dyDescent="0.25">
      <c r="C10679"/>
      <c r="D10679" s="3"/>
    </row>
    <row r="10680" spans="3:4" x14ac:dyDescent="0.25">
      <c r="C10680"/>
      <c r="D10680" s="3"/>
    </row>
    <row r="10681" spans="3:4" x14ac:dyDescent="0.25">
      <c r="C10681"/>
      <c r="D10681" s="3"/>
    </row>
    <row r="10682" spans="3:4" x14ac:dyDescent="0.25">
      <c r="C10682"/>
      <c r="D10682" s="3"/>
    </row>
    <row r="10683" spans="3:4" x14ac:dyDescent="0.25">
      <c r="C10683"/>
      <c r="D10683" s="3"/>
    </row>
    <row r="10684" spans="3:4" x14ac:dyDescent="0.25">
      <c r="C10684"/>
      <c r="D10684" s="3"/>
    </row>
    <row r="10685" spans="3:4" x14ac:dyDescent="0.25">
      <c r="C10685"/>
      <c r="D10685" s="3"/>
    </row>
    <row r="10686" spans="3:4" x14ac:dyDescent="0.25">
      <c r="C10686"/>
      <c r="D10686" s="3"/>
    </row>
    <row r="10687" spans="3:4" x14ac:dyDescent="0.25">
      <c r="C10687"/>
      <c r="D10687" s="3"/>
    </row>
    <row r="10688" spans="3:4" x14ac:dyDescent="0.25">
      <c r="C10688"/>
      <c r="D10688" s="3"/>
    </row>
    <row r="10689" spans="3:4" x14ac:dyDescent="0.25">
      <c r="C10689"/>
      <c r="D10689" s="3"/>
    </row>
    <row r="10690" spans="3:4" x14ac:dyDescent="0.25">
      <c r="C10690"/>
      <c r="D10690" s="3"/>
    </row>
    <row r="10691" spans="3:4" x14ac:dyDescent="0.25">
      <c r="C10691"/>
      <c r="D10691" s="3"/>
    </row>
    <row r="10692" spans="3:4" x14ac:dyDescent="0.25">
      <c r="C10692"/>
      <c r="D10692" s="3"/>
    </row>
    <row r="10693" spans="3:4" x14ac:dyDescent="0.25">
      <c r="C10693"/>
      <c r="D10693" s="3"/>
    </row>
    <row r="10694" spans="3:4" x14ac:dyDescent="0.25">
      <c r="C10694"/>
      <c r="D10694" s="3"/>
    </row>
    <row r="10695" spans="3:4" x14ac:dyDescent="0.25">
      <c r="C10695"/>
      <c r="D10695" s="3"/>
    </row>
    <row r="10696" spans="3:4" x14ac:dyDescent="0.25">
      <c r="C10696"/>
      <c r="D10696" s="3"/>
    </row>
    <row r="10697" spans="3:4" x14ac:dyDescent="0.25">
      <c r="C10697"/>
      <c r="D10697" s="3"/>
    </row>
    <row r="10698" spans="3:4" x14ac:dyDescent="0.25">
      <c r="C10698"/>
      <c r="D10698" s="3"/>
    </row>
    <row r="10699" spans="3:4" x14ac:dyDescent="0.25">
      <c r="C10699"/>
      <c r="D10699" s="3"/>
    </row>
    <row r="10700" spans="3:4" x14ac:dyDescent="0.25">
      <c r="C10700"/>
      <c r="D10700" s="3"/>
    </row>
    <row r="10701" spans="3:4" x14ac:dyDescent="0.25">
      <c r="C10701"/>
      <c r="D10701" s="3"/>
    </row>
    <row r="10702" spans="3:4" x14ac:dyDescent="0.25">
      <c r="C10702"/>
      <c r="D10702" s="3"/>
    </row>
    <row r="10703" spans="3:4" x14ac:dyDescent="0.25">
      <c r="C10703"/>
      <c r="D10703" s="3"/>
    </row>
    <row r="10704" spans="3:4" x14ac:dyDescent="0.25">
      <c r="C10704"/>
      <c r="D10704" s="3"/>
    </row>
    <row r="10705" spans="3:4" x14ac:dyDescent="0.25">
      <c r="C10705"/>
      <c r="D10705" s="3"/>
    </row>
    <row r="10706" spans="3:4" x14ac:dyDescent="0.25">
      <c r="C10706"/>
      <c r="D10706" s="3"/>
    </row>
    <row r="10707" spans="3:4" x14ac:dyDescent="0.25">
      <c r="C10707"/>
      <c r="D10707" s="3"/>
    </row>
    <row r="10708" spans="3:4" x14ac:dyDescent="0.25">
      <c r="C10708"/>
      <c r="D10708" s="3"/>
    </row>
    <row r="10709" spans="3:4" x14ac:dyDescent="0.25">
      <c r="C10709"/>
      <c r="D10709" s="3"/>
    </row>
    <row r="10710" spans="3:4" x14ac:dyDescent="0.25">
      <c r="C10710"/>
      <c r="D10710" s="3"/>
    </row>
    <row r="10711" spans="3:4" x14ac:dyDescent="0.25">
      <c r="C10711"/>
      <c r="D10711" s="3"/>
    </row>
    <row r="10712" spans="3:4" x14ac:dyDescent="0.25">
      <c r="C10712"/>
      <c r="D10712" s="3"/>
    </row>
    <row r="10713" spans="3:4" x14ac:dyDescent="0.25">
      <c r="C10713"/>
      <c r="D10713" s="3"/>
    </row>
    <row r="10714" spans="3:4" x14ac:dyDescent="0.25">
      <c r="C10714"/>
      <c r="D10714" s="3"/>
    </row>
    <row r="10715" spans="3:4" x14ac:dyDescent="0.25">
      <c r="C10715"/>
      <c r="D10715" s="3"/>
    </row>
    <row r="10716" spans="3:4" x14ac:dyDescent="0.25">
      <c r="C10716"/>
      <c r="D10716" s="3"/>
    </row>
    <row r="10717" spans="3:4" x14ac:dyDescent="0.25">
      <c r="C10717"/>
      <c r="D10717" s="3"/>
    </row>
    <row r="10718" spans="3:4" x14ac:dyDescent="0.25">
      <c r="C10718"/>
      <c r="D10718" s="3"/>
    </row>
    <row r="10719" spans="3:4" x14ac:dyDescent="0.25">
      <c r="C10719"/>
      <c r="D10719" s="3"/>
    </row>
    <row r="10720" spans="3:4" x14ac:dyDescent="0.25">
      <c r="C10720"/>
      <c r="D10720" s="3"/>
    </row>
    <row r="10721" spans="3:4" x14ac:dyDescent="0.25">
      <c r="C10721"/>
      <c r="D10721" s="3"/>
    </row>
    <row r="10722" spans="3:4" x14ac:dyDescent="0.25">
      <c r="C10722"/>
      <c r="D10722" s="3"/>
    </row>
    <row r="10723" spans="3:4" x14ac:dyDescent="0.25">
      <c r="C10723"/>
      <c r="D10723" s="3"/>
    </row>
    <row r="10724" spans="3:4" x14ac:dyDescent="0.25">
      <c r="C10724"/>
      <c r="D10724" s="3"/>
    </row>
    <row r="10725" spans="3:4" x14ac:dyDescent="0.25">
      <c r="C10725"/>
      <c r="D10725" s="3"/>
    </row>
    <row r="10726" spans="3:4" x14ac:dyDescent="0.25">
      <c r="C10726"/>
      <c r="D10726" s="3"/>
    </row>
    <row r="10727" spans="3:4" x14ac:dyDescent="0.25">
      <c r="C10727"/>
      <c r="D10727" s="3"/>
    </row>
    <row r="10728" spans="3:4" x14ac:dyDescent="0.25">
      <c r="C10728"/>
      <c r="D10728" s="3"/>
    </row>
    <row r="10729" spans="3:4" x14ac:dyDescent="0.25">
      <c r="C10729"/>
      <c r="D10729" s="3"/>
    </row>
    <row r="10730" spans="3:4" x14ac:dyDescent="0.25">
      <c r="C10730"/>
      <c r="D10730" s="3"/>
    </row>
    <row r="10731" spans="3:4" x14ac:dyDescent="0.25">
      <c r="C10731"/>
      <c r="D10731" s="3"/>
    </row>
    <row r="10732" spans="3:4" x14ac:dyDescent="0.25">
      <c r="C10732"/>
      <c r="D10732" s="3"/>
    </row>
    <row r="10733" spans="3:4" x14ac:dyDescent="0.25">
      <c r="C10733"/>
      <c r="D10733" s="3"/>
    </row>
    <row r="10734" spans="3:4" x14ac:dyDescent="0.25">
      <c r="C10734"/>
      <c r="D10734" s="3"/>
    </row>
    <row r="10735" spans="3:4" x14ac:dyDescent="0.25">
      <c r="C10735"/>
      <c r="D10735" s="3"/>
    </row>
    <row r="10736" spans="3:4" x14ac:dyDescent="0.25">
      <c r="C10736"/>
      <c r="D10736" s="3"/>
    </row>
    <row r="10737" spans="3:4" x14ac:dyDescent="0.25">
      <c r="C10737"/>
      <c r="D10737" s="3"/>
    </row>
    <row r="10738" spans="3:4" x14ac:dyDescent="0.25">
      <c r="C10738"/>
      <c r="D10738" s="3"/>
    </row>
    <row r="10739" spans="3:4" x14ac:dyDescent="0.25">
      <c r="C10739"/>
      <c r="D10739" s="3"/>
    </row>
    <row r="10740" spans="3:4" x14ac:dyDescent="0.25">
      <c r="C10740"/>
      <c r="D10740" s="3"/>
    </row>
    <row r="10741" spans="3:4" x14ac:dyDescent="0.25">
      <c r="C10741"/>
      <c r="D10741" s="3"/>
    </row>
    <row r="10742" spans="3:4" x14ac:dyDescent="0.25">
      <c r="C10742"/>
      <c r="D10742" s="3"/>
    </row>
    <row r="10743" spans="3:4" x14ac:dyDescent="0.25">
      <c r="C10743"/>
      <c r="D10743" s="3"/>
    </row>
    <row r="10744" spans="3:4" x14ac:dyDescent="0.25">
      <c r="C10744"/>
      <c r="D10744" s="3"/>
    </row>
    <row r="10745" spans="3:4" x14ac:dyDescent="0.25">
      <c r="C10745"/>
      <c r="D10745" s="3"/>
    </row>
    <row r="10746" spans="3:4" x14ac:dyDescent="0.25">
      <c r="C10746"/>
      <c r="D10746" s="3"/>
    </row>
    <row r="10747" spans="3:4" x14ac:dyDescent="0.25">
      <c r="C10747"/>
      <c r="D10747" s="3"/>
    </row>
    <row r="10748" spans="3:4" x14ac:dyDescent="0.25">
      <c r="C10748"/>
      <c r="D10748" s="3"/>
    </row>
    <row r="10749" spans="3:4" x14ac:dyDescent="0.25">
      <c r="C10749"/>
      <c r="D10749" s="3"/>
    </row>
    <row r="10750" spans="3:4" x14ac:dyDescent="0.25">
      <c r="C10750"/>
      <c r="D10750" s="3"/>
    </row>
    <row r="10751" spans="3:4" x14ac:dyDescent="0.25">
      <c r="C10751"/>
      <c r="D10751" s="3"/>
    </row>
    <row r="10752" spans="3:4" x14ac:dyDescent="0.25">
      <c r="C10752"/>
      <c r="D10752" s="3"/>
    </row>
    <row r="10753" spans="3:4" x14ac:dyDescent="0.25">
      <c r="C10753"/>
      <c r="D10753" s="3"/>
    </row>
    <row r="10754" spans="3:4" x14ac:dyDescent="0.25">
      <c r="C10754"/>
      <c r="D10754" s="3"/>
    </row>
    <row r="10755" spans="3:4" x14ac:dyDescent="0.25">
      <c r="C10755"/>
      <c r="D10755" s="3"/>
    </row>
    <row r="10756" spans="3:4" x14ac:dyDescent="0.25">
      <c r="C10756"/>
      <c r="D10756" s="3"/>
    </row>
    <row r="10757" spans="3:4" x14ac:dyDescent="0.25">
      <c r="C10757"/>
      <c r="D10757" s="3"/>
    </row>
    <row r="10758" spans="3:4" x14ac:dyDescent="0.25">
      <c r="C10758"/>
      <c r="D10758" s="3"/>
    </row>
    <row r="10759" spans="3:4" x14ac:dyDescent="0.25">
      <c r="C10759"/>
      <c r="D10759" s="3"/>
    </row>
    <row r="10760" spans="3:4" x14ac:dyDescent="0.25">
      <c r="C10760"/>
      <c r="D10760" s="3"/>
    </row>
    <row r="10761" spans="3:4" x14ac:dyDescent="0.25">
      <c r="C10761"/>
      <c r="D10761" s="3"/>
    </row>
    <row r="10762" spans="3:4" x14ac:dyDescent="0.25">
      <c r="C10762"/>
      <c r="D10762" s="3"/>
    </row>
    <row r="10763" spans="3:4" x14ac:dyDescent="0.25">
      <c r="C10763"/>
      <c r="D10763" s="3"/>
    </row>
    <row r="10764" spans="3:4" x14ac:dyDescent="0.25">
      <c r="C10764"/>
      <c r="D10764" s="3"/>
    </row>
    <row r="10765" spans="3:4" x14ac:dyDescent="0.25">
      <c r="C10765"/>
      <c r="D10765" s="3"/>
    </row>
    <row r="10766" spans="3:4" x14ac:dyDescent="0.25">
      <c r="C10766"/>
      <c r="D10766" s="3"/>
    </row>
    <row r="10767" spans="3:4" x14ac:dyDescent="0.25">
      <c r="C10767"/>
      <c r="D10767" s="3"/>
    </row>
    <row r="10768" spans="3:4" x14ac:dyDescent="0.25">
      <c r="C10768"/>
      <c r="D10768" s="3"/>
    </row>
    <row r="10769" spans="3:4" x14ac:dyDescent="0.25">
      <c r="C10769"/>
      <c r="D10769" s="3"/>
    </row>
    <row r="10770" spans="3:4" x14ac:dyDescent="0.25">
      <c r="C10770"/>
      <c r="D10770" s="3"/>
    </row>
    <row r="10771" spans="3:4" x14ac:dyDescent="0.25">
      <c r="C10771"/>
      <c r="D10771" s="3"/>
    </row>
    <row r="10772" spans="3:4" x14ac:dyDescent="0.25">
      <c r="C10772"/>
      <c r="D10772" s="3"/>
    </row>
    <row r="10773" spans="3:4" x14ac:dyDescent="0.25">
      <c r="C10773"/>
      <c r="D10773" s="3"/>
    </row>
    <row r="10774" spans="3:4" x14ac:dyDescent="0.25">
      <c r="C10774"/>
      <c r="D10774" s="3"/>
    </row>
    <row r="10775" spans="3:4" x14ac:dyDescent="0.25">
      <c r="C10775"/>
      <c r="D10775" s="3"/>
    </row>
    <row r="10776" spans="3:4" x14ac:dyDescent="0.25">
      <c r="C10776"/>
      <c r="D10776" s="3"/>
    </row>
    <row r="10777" spans="3:4" x14ac:dyDescent="0.25">
      <c r="C10777"/>
      <c r="D10777" s="3"/>
    </row>
    <row r="10778" spans="3:4" x14ac:dyDescent="0.25">
      <c r="C10778"/>
      <c r="D10778" s="3"/>
    </row>
    <row r="10779" spans="3:4" x14ac:dyDescent="0.25">
      <c r="C10779"/>
      <c r="D10779" s="3"/>
    </row>
    <row r="10780" spans="3:4" x14ac:dyDescent="0.25">
      <c r="C10780"/>
      <c r="D10780" s="3"/>
    </row>
    <row r="10781" spans="3:4" x14ac:dyDescent="0.25">
      <c r="C10781"/>
      <c r="D10781" s="3"/>
    </row>
    <row r="10782" spans="3:4" x14ac:dyDescent="0.25">
      <c r="C10782"/>
      <c r="D10782" s="3"/>
    </row>
    <row r="10783" spans="3:4" x14ac:dyDescent="0.25">
      <c r="C10783"/>
      <c r="D10783" s="3"/>
    </row>
    <row r="10784" spans="3:4" x14ac:dyDescent="0.25">
      <c r="C10784"/>
      <c r="D10784" s="3"/>
    </row>
    <row r="10785" spans="3:4" x14ac:dyDescent="0.25">
      <c r="C10785"/>
      <c r="D10785" s="3"/>
    </row>
    <row r="10786" spans="3:4" x14ac:dyDescent="0.25">
      <c r="C10786"/>
      <c r="D10786" s="3"/>
    </row>
    <row r="10787" spans="3:4" x14ac:dyDescent="0.25">
      <c r="C10787"/>
      <c r="D10787" s="3"/>
    </row>
    <row r="10788" spans="3:4" x14ac:dyDescent="0.25">
      <c r="C10788"/>
      <c r="D10788" s="3"/>
    </row>
    <row r="10789" spans="3:4" x14ac:dyDescent="0.25">
      <c r="C10789"/>
      <c r="D10789" s="3"/>
    </row>
    <row r="10790" spans="3:4" x14ac:dyDescent="0.25">
      <c r="C10790"/>
      <c r="D10790" s="3"/>
    </row>
    <row r="10791" spans="3:4" x14ac:dyDescent="0.25">
      <c r="C10791"/>
      <c r="D10791" s="3"/>
    </row>
    <row r="10792" spans="3:4" x14ac:dyDescent="0.25">
      <c r="C10792"/>
      <c r="D10792" s="3"/>
    </row>
    <row r="10793" spans="3:4" x14ac:dyDescent="0.25">
      <c r="C10793"/>
      <c r="D10793" s="3"/>
    </row>
    <row r="10794" spans="3:4" x14ac:dyDescent="0.25">
      <c r="C10794"/>
      <c r="D10794" s="3"/>
    </row>
    <row r="10795" spans="3:4" x14ac:dyDescent="0.25">
      <c r="C10795"/>
      <c r="D10795" s="3"/>
    </row>
    <row r="10796" spans="3:4" x14ac:dyDescent="0.25">
      <c r="C10796"/>
      <c r="D10796" s="3"/>
    </row>
    <row r="10797" spans="3:4" x14ac:dyDescent="0.25">
      <c r="C10797"/>
      <c r="D10797" s="3"/>
    </row>
    <row r="10798" spans="3:4" x14ac:dyDescent="0.25">
      <c r="C10798"/>
      <c r="D10798" s="3"/>
    </row>
    <row r="10799" spans="3:4" x14ac:dyDescent="0.25">
      <c r="C10799"/>
      <c r="D10799" s="3"/>
    </row>
    <row r="10800" spans="3:4" x14ac:dyDescent="0.25">
      <c r="C10800"/>
      <c r="D10800" s="3"/>
    </row>
    <row r="10801" spans="3:4" x14ac:dyDescent="0.25">
      <c r="C10801"/>
      <c r="D10801" s="3"/>
    </row>
    <row r="10802" spans="3:4" x14ac:dyDescent="0.25">
      <c r="C10802"/>
      <c r="D10802" s="3"/>
    </row>
    <row r="10803" spans="3:4" x14ac:dyDescent="0.25">
      <c r="C10803"/>
      <c r="D10803" s="3"/>
    </row>
    <row r="10804" spans="3:4" x14ac:dyDescent="0.25">
      <c r="C10804"/>
      <c r="D10804" s="3"/>
    </row>
    <row r="10805" spans="3:4" x14ac:dyDescent="0.25">
      <c r="C10805"/>
      <c r="D10805" s="3"/>
    </row>
    <row r="10806" spans="3:4" x14ac:dyDescent="0.25">
      <c r="C10806"/>
      <c r="D10806" s="3"/>
    </row>
    <row r="10807" spans="3:4" x14ac:dyDescent="0.25">
      <c r="C10807"/>
      <c r="D10807" s="3"/>
    </row>
    <row r="10808" spans="3:4" x14ac:dyDescent="0.25">
      <c r="C10808"/>
      <c r="D10808" s="3"/>
    </row>
    <row r="10809" spans="3:4" x14ac:dyDescent="0.25">
      <c r="C10809"/>
      <c r="D10809" s="3"/>
    </row>
    <row r="10810" spans="3:4" x14ac:dyDescent="0.25">
      <c r="C10810"/>
      <c r="D10810" s="3"/>
    </row>
    <row r="10811" spans="3:4" x14ac:dyDescent="0.25">
      <c r="C10811"/>
      <c r="D10811" s="3"/>
    </row>
    <row r="10812" spans="3:4" x14ac:dyDescent="0.25">
      <c r="C10812"/>
      <c r="D10812" s="3"/>
    </row>
    <row r="10813" spans="3:4" x14ac:dyDescent="0.25">
      <c r="C10813"/>
      <c r="D10813" s="3"/>
    </row>
    <row r="10814" spans="3:4" x14ac:dyDescent="0.25">
      <c r="C10814"/>
      <c r="D10814" s="3"/>
    </row>
    <row r="10815" spans="3:4" x14ac:dyDescent="0.25">
      <c r="C10815"/>
      <c r="D10815" s="3"/>
    </row>
    <row r="10816" spans="3:4" x14ac:dyDescent="0.25">
      <c r="C10816"/>
      <c r="D10816" s="3"/>
    </row>
    <row r="10817" spans="3:4" x14ac:dyDescent="0.25">
      <c r="C10817"/>
      <c r="D10817" s="3"/>
    </row>
    <row r="10818" spans="3:4" x14ac:dyDescent="0.25">
      <c r="C10818"/>
      <c r="D10818" s="3"/>
    </row>
    <row r="10819" spans="3:4" x14ac:dyDescent="0.25">
      <c r="C10819"/>
      <c r="D10819" s="3"/>
    </row>
    <row r="10820" spans="3:4" x14ac:dyDescent="0.25">
      <c r="C10820"/>
      <c r="D10820" s="3"/>
    </row>
    <row r="10821" spans="3:4" x14ac:dyDescent="0.25">
      <c r="C10821"/>
      <c r="D10821" s="3"/>
    </row>
    <row r="10822" spans="3:4" x14ac:dyDescent="0.25">
      <c r="C10822"/>
      <c r="D10822" s="3"/>
    </row>
    <row r="10823" spans="3:4" x14ac:dyDescent="0.25">
      <c r="C10823"/>
      <c r="D10823" s="3"/>
    </row>
    <row r="10824" spans="3:4" x14ac:dyDescent="0.25">
      <c r="C10824"/>
      <c r="D10824" s="3"/>
    </row>
    <row r="10825" spans="3:4" x14ac:dyDescent="0.25">
      <c r="C10825"/>
      <c r="D10825" s="3"/>
    </row>
    <row r="10826" spans="3:4" x14ac:dyDescent="0.25">
      <c r="C10826"/>
      <c r="D10826" s="3"/>
    </row>
    <row r="10827" spans="3:4" x14ac:dyDescent="0.25">
      <c r="C10827"/>
      <c r="D10827" s="3"/>
    </row>
    <row r="10828" spans="3:4" x14ac:dyDescent="0.25">
      <c r="C10828"/>
      <c r="D10828" s="3"/>
    </row>
    <row r="10829" spans="3:4" x14ac:dyDescent="0.25">
      <c r="C10829"/>
      <c r="D10829" s="3"/>
    </row>
    <row r="10830" spans="3:4" x14ac:dyDescent="0.25">
      <c r="C10830"/>
      <c r="D10830" s="3"/>
    </row>
    <row r="10831" spans="3:4" x14ac:dyDescent="0.25">
      <c r="C10831"/>
      <c r="D10831" s="3"/>
    </row>
    <row r="10832" spans="3:4" x14ac:dyDescent="0.25">
      <c r="C10832"/>
      <c r="D10832" s="3"/>
    </row>
    <row r="10833" spans="3:4" x14ac:dyDescent="0.25">
      <c r="C10833"/>
      <c r="D10833" s="3"/>
    </row>
    <row r="10834" spans="3:4" x14ac:dyDescent="0.25">
      <c r="C10834"/>
      <c r="D10834" s="3"/>
    </row>
    <row r="10835" spans="3:4" x14ac:dyDescent="0.25">
      <c r="C10835"/>
      <c r="D10835" s="3"/>
    </row>
    <row r="10836" spans="3:4" x14ac:dyDescent="0.25">
      <c r="C10836"/>
      <c r="D10836" s="3"/>
    </row>
    <row r="10837" spans="3:4" x14ac:dyDescent="0.25">
      <c r="C10837"/>
      <c r="D10837" s="3"/>
    </row>
    <row r="10838" spans="3:4" x14ac:dyDescent="0.25">
      <c r="C10838"/>
      <c r="D10838" s="3"/>
    </row>
    <row r="10839" spans="3:4" x14ac:dyDescent="0.25">
      <c r="C10839"/>
      <c r="D10839" s="3"/>
    </row>
    <row r="10840" spans="3:4" x14ac:dyDescent="0.25">
      <c r="C10840"/>
      <c r="D10840" s="3"/>
    </row>
    <row r="10841" spans="3:4" x14ac:dyDescent="0.25">
      <c r="C10841"/>
      <c r="D10841" s="3"/>
    </row>
    <row r="10842" spans="3:4" x14ac:dyDescent="0.25">
      <c r="C10842"/>
      <c r="D10842" s="3"/>
    </row>
    <row r="10843" spans="3:4" x14ac:dyDescent="0.25">
      <c r="C10843"/>
      <c r="D10843" s="3"/>
    </row>
    <row r="10844" spans="3:4" x14ac:dyDescent="0.25">
      <c r="C10844"/>
      <c r="D10844" s="3"/>
    </row>
    <row r="10845" spans="3:4" x14ac:dyDescent="0.25">
      <c r="C10845"/>
      <c r="D10845" s="3"/>
    </row>
    <row r="10846" spans="3:4" x14ac:dyDescent="0.25">
      <c r="C10846"/>
      <c r="D10846" s="3"/>
    </row>
    <row r="10847" spans="3:4" x14ac:dyDescent="0.25">
      <c r="C10847"/>
      <c r="D10847" s="3"/>
    </row>
    <row r="10848" spans="3:4" x14ac:dyDescent="0.25">
      <c r="C10848"/>
      <c r="D10848" s="3"/>
    </row>
    <row r="10849" spans="3:4" x14ac:dyDescent="0.25">
      <c r="C10849"/>
      <c r="D10849" s="3"/>
    </row>
    <row r="10850" spans="3:4" x14ac:dyDescent="0.25">
      <c r="C10850"/>
      <c r="D10850" s="3"/>
    </row>
    <row r="10851" spans="3:4" x14ac:dyDescent="0.25">
      <c r="C10851"/>
      <c r="D10851" s="3"/>
    </row>
    <row r="10852" spans="3:4" x14ac:dyDescent="0.25">
      <c r="C10852"/>
      <c r="D10852" s="3"/>
    </row>
    <row r="10853" spans="3:4" x14ac:dyDescent="0.25">
      <c r="C10853"/>
      <c r="D10853" s="3"/>
    </row>
    <row r="10854" spans="3:4" x14ac:dyDescent="0.25">
      <c r="C10854"/>
      <c r="D10854" s="3"/>
    </row>
    <row r="10855" spans="3:4" x14ac:dyDescent="0.25">
      <c r="C10855"/>
      <c r="D10855" s="3"/>
    </row>
    <row r="10856" spans="3:4" x14ac:dyDescent="0.25">
      <c r="C10856"/>
      <c r="D10856" s="3"/>
    </row>
    <row r="10857" spans="3:4" x14ac:dyDescent="0.25">
      <c r="C10857"/>
      <c r="D10857" s="3"/>
    </row>
    <row r="10858" spans="3:4" x14ac:dyDescent="0.25">
      <c r="C10858"/>
      <c r="D10858" s="3"/>
    </row>
    <row r="10859" spans="3:4" x14ac:dyDescent="0.25">
      <c r="C10859"/>
      <c r="D10859" s="3"/>
    </row>
    <row r="10860" spans="3:4" x14ac:dyDescent="0.25">
      <c r="C10860"/>
      <c r="D10860" s="3"/>
    </row>
    <row r="10861" spans="3:4" x14ac:dyDescent="0.25">
      <c r="C10861"/>
      <c r="D10861" s="3"/>
    </row>
    <row r="10862" spans="3:4" x14ac:dyDescent="0.25">
      <c r="C10862"/>
      <c r="D10862" s="3"/>
    </row>
    <row r="10863" spans="3:4" x14ac:dyDescent="0.25">
      <c r="C10863"/>
      <c r="D10863" s="3"/>
    </row>
    <row r="10864" spans="3:4" x14ac:dyDescent="0.25">
      <c r="C10864"/>
      <c r="D10864" s="3"/>
    </row>
    <row r="10865" spans="3:4" x14ac:dyDescent="0.25">
      <c r="C10865"/>
      <c r="D10865" s="3"/>
    </row>
    <row r="10866" spans="3:4" x14ac:dyDescent="0.25">
      <c r="C10866"/>
      <c r="D10866" s="3"/>
    </row>
    <row r="10867" spans="3:4" x14ac:dyDescent="0.25">
      <c r="C10867"/>
      <c r="D10867" s="3"/>
    </row>
    <row r="10868" spans="3:4" x14ac:dyDescent="0.25">
      <c r="C10868"/>
      <c r="D10868" s="3"/>
    </row>
    <row r="10869" spans="3:4" x14ac:dyDescent="0.25">
      <c r="C10869"/>
      <c r="D10869" s="3"/>
    </row>
    <row r="10870" spans="3:4" x14ac:dyDescent="0.25">
      <c r="C10870"/>
      <c r="D10870" s="3"/>
    </row>
    <row r="10871" spans="3:4" x14ac:dyDescent="0.25">
      <c r="C10871"/>
      <c r="D10871" s="3"/>
    </row>
    <row r="10872" spans="3:4" x14ac:dyDescent="0.25">
      <c r="C10872"/>
      <c r="D10872" s="3"/>
    </row>
    <row r="10873" spans="3:4" x14ac:dyDescent="0.25">
      <c r="C10873"/>
      <c r="D10873" s="3"/>
    </row>
    <row r="10874" spans="3:4" x14ac:dyDescent="0.25">
      <c r="C10874"/>
      <c r="D10874" s="3"/>
    </row>
    <row r="10875" spans="3:4" x14ac:dyDescent="0.25">
      <c r="C10875"/>
      <c r="D10875" s="3"/>
    </row>
    <row r="10876" spans="3:4" x14ac:dyDescent="0.25">
      <c r="C10876"/>
      <c r="D10876" s="3"/>
    </row>
    <row r="10877" spans="3:4" x14ac:dyDescent="0.25">
      <c r="C10877"/>
      <c r="D10877" s="3"/>
    </row>
    <row r="10878" spans="3:4" x14ac:dyDescent="0.25">
      <c r="C10878"/>
      <c r="D10878" s="3"/>
    </row>
    <row r="10879" spans="3:4" x14ac:dyDescent="0.25">
      <c r="C10879"/>
      <c r="D10879" s="3"/>
    </row>
    <row r="10880" spans="3:4" x14ac:dyDescent="0.25">
      <c r="C10880"/>
      <c r="D10880" s="3"/>
    </row>
    <row r="10881" spans="3:4" x14ac:dyDescent="0.25">
      <c r="C10881"/>
      <c r="D10881" s="3"/>
    </row>
    <row r="10882" spans="3:4" x14ac:dyDescent="0.25">
      <c r="C10882"/>
      <c r="D10882" s="3"/>
    </row>
    <row r="10883" spans="3:4" x14ac:dyDescent="0.25">
      <c r="C10883"/>
      <c r="D10883" s="3"/>
    </row>
    <row r="10884" spans="3:4" x14ac:dyDescent="0.25">
      <c r="C10884"/>
      <c r="D10884" s="3"/>
    </row>
    <row r="10885" spans="3:4" x14ac:dyDescent="0.25">
      <c r="C10885"/>
      <c r="D10885" s="3"/>
    </row>
    <row r="10886" spans="3:4" x14ac:dyDescent="0.25">
      <c r="C10886"/>
      <c r="D10886" s="3"/>
    </row>
    <row r="10887" spans="3:4" x14ac:dyDescent="0.25">
      <c r="C10887"/>
      <c r="D10887" s="3"/>
    </row>
    <row r="10888" spans="3:4" x14ac:dyDescent="0.25">
      <c r="C10888"/>
      <c r="D10888" s="3"/>
    </row>
    <row r="10889" spans="3:4" x14ac:dyDescent="0.25">
      <c r="C10889"/>
      <c r="D10889" s="3"/>
    </row>
    <row r="10890" spans="3:4" x14ac:dyDescent="0.25">
      <c r="C10890"/>
      <c r="D10890" s="3"/>
    </row>
    <row r="10891" spans="3:4" x14ac:dyDescent="0.25">
      <c r="C10891"/>
      <c r="D10891" s="3"/>
    </row>
    <row r="10892" spans="3:4" x14ac:dyDescent="0.25">
      <c r="C10892"/>
      <c r="D10892" s="3"/>
    </row>
    <row r="10893" spans="3:4" x14ac:dyDescent="0.25">
      <c r="C10893"/>
      <c r="D10893" s="3"/>
    </row>
    <row r="10894" spans="3:4" x14ac:dyDescent="0.25">
      <c r="C10894"/>
      <c r="D10894" s="3"/>
    </row>
    <row r="10895" spans="3:4" x14ac:dyDescent="0.25">
      <c r="C10895"/>
      <c r="D10895" s="3"/>
    </row>
    <row r="10896" spans="3:4" x14ac:dyDescent="0.25">
      <c r="C10896"/>
      <c r="D10896" s="3"/>
    </row>
    <row r="10897" spans="3:4" x14ac:dyDescent="0.25">
      <c r="C10897"/>
      <c r="D10897" s="3"/>
    </row>
    <row r="10898" spans="3:4" x14ac:dyDescent="0.25">
      <c r="C10898"/>
      <c r="D10898" s="3"/>
    </row>
    <row r="10899" spans="3:4" x14ac:dyDescent="0.25">
      <c r="C10899"/>
      <c r="D10899" s="3"/>
    </row>
    <row r="10900" spans="3:4" x14ac:dyDescent="0.25">
      <c r="C10900"/>
      <c r="D10900" s="3"/>
    </row>
    <row r="10901" spans="3:4" x14ac:dyDescent="0.25">
      <c r="C10901"/>
      <c r="D10901" s="3"/>
    </row>
    <row r="10902" spans="3:4" x14ac:dyDescent="0.25">
      <c r="C10902"/>
      <c r="D10902" s="3"/>
    </row>
    <row r="10903" spans="3:4" x14ac:dyDescent="0.25">
      <c r="C10903"/>
      <c r="D10903" s="3"/>
    </row>
    <row r="10904" spans="3:4" x14ac:dyDescent="0.25">
      <c r="C10904"/>
      <c r="D10904" s="3"/>
    </row>
    <row r="10905" spans="3:4" x14ac:dyDescent="0.25">
      <c r="C10905"/>
      <c r="D10905" s="3"/>
    </row>
    <row r="10906" spans="3:4" x14ac:dyDescent="0.25">
      <c r="C10906"/>
      <c r="D10906" s="3"/>
    </row>
    <row r="10907" spans="3:4" x14ac:dyDescent="0.25">
      <c r="C10907"/>
      <c r="D10907" s="3"/>
    </row>
    <row r="10908" spans="3:4" x14ac:dyDescent="0.25">
      <c r="C10908"/>
      <c r="D10908" s="3"/>
    </row>
    <row r="10909" spans="3:4" x14ac:dyDescent="0.25">
      <c r="C10909"/>
      <c r="D10909" s="3"/>
    </row>
    <row r="10910" spans="3:4" x14ac:dyDescent="0.25">
      <c r="C10910"/>
      <c r="D10910" s="3"/>
    </row>
    <row r="10911" spans="3:4" x14ac:dyDescent="0.25">
      <c r="C10911"/>
      <c r="D10911" s="3"/>
    </row>
    <row r="10912" spans="3:4" x14ac:dyDescent="0.25">
      <c r="C10912"/>
      <c r="D10912" s="3"/>
    </row>
    <row r="10913" spans="3:4" x14ac:dyDescent="0.25">
      <c r="C10913"/>
      <c r="D10913" s="3"/>
    </row>
    <row r="10914" spans="3:4" x14ac:dyDescent="0.25">
      <c r="C10914"/>
      <c r="D10914" s="3"/>
    </row>
    <row r="10915" spans="3:4" x14ac:dyDescent="0.25">
      <c r="C10915"/>
      <c r="D10915" s="3"/>
    </row>
    <row r="10916" spans="3:4" x14ac:dyDescent="0.25">
      <c r="C10916"/>
      <c r="D10916" s="3"/>
    </row>
    <row r="10917" spans="3:4" x14ac:dyDescent="0.25">
      <c r="C10917"/>
      <c r="D10917" s="3"/>
    </row>
    <row r="10918" spans="3:4" x14ac:dyDescent="0.25">
      <c r="C10918"/>
      <c r="D10918" s="3"/>
    </row>
    <row r="10919" spans="3:4" x14ac:dyDescent="0.25">
      <c r="C10919"/>
      <c r="D10919" s="3"/>
    </row>
    <row r="10920" spans="3:4" x14ac:dyDescent="0.25">
      <c r="C10920"/>
      <c r="D10920" s="3"/>
    </row>
    <row r="10921" spans="3:4" x14ac:dyDescent="0.25">
      <c r="C10921"/>
      <c r="D10921" s="3"/>
    </row>
    <row r="10922" spans="3:4" x14ac:dyDescent="0.25">
      <c r="C10922"/>
      <c r="D10922" s="3"/>
    </row>
    <row r="10923" spans="3:4" x14ac:dyDescent="0.25">
      <c r="C10923"/>
      <c r="D10923" s="3"/>
    </row>
    <row r="10924" spans="3:4" x14ac:dyDescent="0.25">
      <c r="C10924"/>
      <c r="D10924" s="3"/>
    </row>
    <row r="10925" spans="3:4" x14ac:dyDescent="0.25">
      <c r="C10925"/>
      <c r="D10925" s="3"/>
    </row>
    <row r="10926" spans="3:4" x14ac:dyDescent="0.25">
      <c r="C10926"/>
      <c r="D10926" s="3"/>
    </row>
    <row r="10927" spans="3:4" x14ac:dyDescent="0.25">
      <c r="C10927"/>
      <c r="D10927" s="3"/>
    </row>
    <row r="10928" spans="3:4" x14ac:dyDescent="0.25">
      <c r="C10928"/>
      <c r="D10928" s="3"/>
    </row>
    <row r="10929" spans="3:4" x14ac:dyDescent="0.25">
      <c r="C10929"/>
      <c r="D10929" s="3"/>
    </row>
    <row r="10930" spans="3:4" x14ac:dyDescent="0.25">
      <c r="C10930"/>
      <c r="D10930" s="3"/>
    </row>
    <row r="10931" spans="3:4" x14ac:dyDescent="0.25">
      <c r="C10931"/>
      <c r="D10931" s="3"/>
    </row>
    <row r="10932" spans="3:4" x14ac:dyDescent="0.25">
      <c r="C10932"/>
      <c r="D10932" s="3"/>
    </row>
    <row r="10933" spans="3:4" x14ac:dyDescent="0.25">
      <c r="C10933"/>
      <c r="D10933" s="3"/>
    </row>
    <row r="10934" spans="3:4" x14ac:dyDescent="0.25">
      <c r="C10934"/>
      <c r="D10934" s="3"/>
    </row>
    <row r="10935" spans="3:4" x14ac:dyDescent="0.25">
      <c r="C10935"/>
      <c r="D10935" s="3"/>
    </row>
    <row r="10936" spans="3:4" x14ac:dyDescent="0.25">
      <c r="C10936"/>
      <c r="D10936" s="3"/>
    </row>
    <row r="10937" spans="3:4" x14ac:dyDescent="0.25">
      <c r="C10937"/>
      <c r="D10937" s="3"/>
    </row>
    <row r="10938" spans="3:4" x14ac:dyDescent="0.25">
      <c r="C10938"/>
      <c r="D10938" s="3"/>
    </row>
    <row r="10939" spans="3:4" x14ac:dyDescent="0.25">
      <c r="C10939"/>
      <c r="D10939" s="3"/>
    </row>
    <row r="10940" spans="3:4" x14ac:dyDescent="0.25">
      <c r="C10940"/>
      <c r="D10940" s="3"/>
    </row>
    <row r="10941" spans="3:4" x14ac:dyDescent="0.25">
      <c r="C10941"/>
      <c r="D10941" s="3"/>
    </row>
    <row r="10942" spans="3:4" x14ac:dyDescent="0.25">
      <c r="C10942"/>
      <c r="D10942" s="3"/>
    </row>
    <row r="10943" spans="3:4" x14ac:dyDescent="0.25">
      <c r="C10943"/>
      <c r="D10943" s="3"/>
    </row>
    <row r="10944" spans="3:4" x14ac:dyDescent="0.25">
      <c r="C10944"/>
      <c r="D10944" s="3"/>
    </row>
    <row r="10945" spans="3:4" x14ac:dyDescent="0.25">
      <c r="C10945"/>
      <c r="D10945" s="3"/>
    </row>
    <row r="10946" spans="3:4" x14ac:dyDescent="0.25">
      <c r="C10946"/>
      <c r="D10946" s="3"/>
    </row>
    <row r="10947" spans="3:4" x14ac:dyDescent="0.25">
      <c r="C10947"/>
      <c r="D10947" s="3"/>
    </row>
    <row r="10948" spans="3:4" x14ac:dyDescent="0.25">
      <c r="C10948"/>
      <c r="D10948" s="3"/>
    </row>
    <row r="10949" spans="3:4" x14ac:dyDescent="0.25">
      <c r="C10949"/>
      <c r="D10949" s="3"/>
    </row>
    <row r="10950" spans="3:4" x14ac:dyDescent="0.25">
      <c r="C10950"/>
      <c r="D10950" s="3"/>
    </row>
    <row r="10951" spans="3:4" x14ac:dyDescent="0.25">
      <c r="C10951"/>
      <c r="D10951" s="3"/>
    </row>
    <row r="10952" spans="3:4" x14ac:dyDescent="0.25">
      <c r="C10952"/>
      <c r="D10952" s="3"/>
    </row>
    <row r="10953" spans="3:4" x14ac:dyDescent="0.25">
      <c r="C10953"/>
      <c r="D10953" s="3"/>
    </row>
    <row r="10954" spans="3:4" x14ac:dyDescent="0.25">
      <c r="C10954"/>
      <c r="D10954" s="3"/>
    </row>
    <row r="10955" spans="3:4" x14ac:dyDescent="0.25">
      <c r="C10955"/>
      <c r="D10955" s="3"/>
    </row>
    <row r="10956" spans="3:4" x14ac:dyDescent="0.25">
      <c r="C10956"/>
      <c r="D10956" s="3"/>
    </row>
    <row r="10957" spans="3:4" x14ac:dyDescent="0.25">
      <c r="C10957"/>
      <c r="D10957" s="3"/>
    </row>
    <row r="10958" spans="3:4" x14ac:dyDescent="0.25">
      <c r="C10958"/>
      <c r="D10958" s="3"/>
    </row>
    <row r="10959" spans="3:4" x14ac:dyDescent="0.25">
      <c r="C10959"/>
      <c r="D10959" s="3"/>
    </row>
    <row r="10960" spans="3:4" x14ac:dyDescent="0.25">
      <c r="C10960"/>
      <c r="D10960" s="3"/>
    </row>
    <row r="10961" spans="3:4" x14ac:dyDescent="0.25">
      <c r="C10961"/>
      <c r="D10961" s="3"/>
    </row>
    <row r="10962" spans="3:4" x14ac:dyDescent="0.25">
      <c r="C10962"/>
      <c r="D10962" s="3"/>
    </row>
    <row r="10963" spans="3:4" x14ac:dyDescent="0.25">
      <c r="C10963"/>
      <c r="D10963" s="3"/>
    </row>
    <row r="10964" spans="3:4" x14ac:dyDescent="0.25">
      <c r="C10964"/>
      <c r="D10964" s="3"/>
    </row>
    <row r="10965" spans="3:4" x14ac:dyDescent="0.25">
      <c r="C10965"/>
      <c r="D10965" s="3"/>
    </row>
    <row r="10966" spans="3:4" x14ac:dyDescent="0.25">
      <c r="C10966"/>
      <c r="D10966" s="3"/>
    </row>
    <row r="10967" spans="3:4" x14ac:dyDescent="0.25">
      <c r="C10967"/>
      <c r="D10967" s="3"/>
    </row>
    <row r="10968" spans="3:4" x14ac:dyDescent="0.25">
      <c r="C10968"/>
      <c r="D10968" s="3"/>
    </row>
    <row r="10969" spans="3:4" x14ac:dyDescent="0.25">
      <c r="C10969"/>
      <c r="D10969" s="3"/>
    </row>
    <row r="10970" spans="3:4" x14ac:dyDescent="0.25">
      <c r="C10970"/>
      <c r="D10970" s="3"/>
    </row>
    <row r="10971" spans="3:4" x14ac:dyDescent="0.25">
      <c r="C10971"/>
      <c r="D10971" s="3"/>
    </row>
    <row r="10972" spans="3:4" x14ac:dyDescent="0.25">
      <c r="C10972"/>
      <c r="D10972" s="3"/>
    </row>
    <row r="10973" spans="3:4" x14ac:dyDescent="0.25">
      <c r="C10973"/>
      <c r="D10973" s="3"/>
    </row>
    <row r="10974" spans="3:4" x14ac:dyDescent="0.25">
      <c r="C10974"/>
      <c r="D10974" s="3"/>
    </row>
    <row r="10975" spans="3:4" x14ac:dyDescent="0.25">
      <c r="C10975"/>
      <c r="D10975" s="3"/>
    </row>
    <row r="10976" spans="3:4" x14ac:dyDescent="0.25">
      <c r="C10976"/>
      <c r="D10976" s="3"/>
    </row>
    <row r="10977" spans="3:4" x14ac:dyDescent="0.25">
      <c r="C10977"/>
      <c r="D10977" s="3"/>
    </row>
    <row r="10978" spans="3:4" x14ac:dyDescent="0.25">
      <c r="C10978"/>
      <c r="D10978" s="3"/>
    </row>
    <row r="10979" spans="3:4" x14ac:dyDescent="0.25">
      <c r="C10979"/>
      <c r="D10979" s="3"/>
    </row>
    <row r="10980" spans="3:4" x14ac:dyDescent="0.25">
      <c r="C10980"/>
      <c r="D10980" s="3"/>
    </row>
    <row r="10981" spans="3:4" x14ac:dyDescent="0.25">
      <c r="C10981"/>
      <c r="D10981" s="3"/>
    </row>
    <row r="10982" spans="3:4" x14ac:dyDescent="0.25">
      <c r="C10982"/>
      <c r="D10982" s="3"/>
    </row>
    <row r="10983" spans="3:4" x14ac:dyDescent="0.25">
      <c r="C10983"/>
      <c r="D10983" s="3"/>
    </row>
    <row r="10984" spans="3:4" x14ac:dyDescent="0.25">
      <c r="C10984"/>
      <c r="D10984" s="3"/>
    </row>
    <row r="10985" spans="3:4" x14ac:dyDescent="0.25">
      <c r="C10985"/>
      <c r="D10985" s="3"/>
    </row>
    <row r="10986" spans="3:4" x14ac:dyDescent="0.25">
      <c r="C10986"/>
      <c r="D10986" s="3"/>
    </row>
    <row r="10987" spans="3:4" x14ac:dyDescent="0.25">
      <c r="C10987"/>
      <c r="D10987" s="3"/>
    </row>
    <row r="10988" spans="3:4" x14ac:dyDescent="0.25">
      <c r="C10988"/>
      <c r="D10988" s="3"/>
    </row>
    <row r="10989" spans="3:4" x14ac:dyDescent="0.25">
      <c r="C10989"/>
      <c r="D10989" s="3"/>
    </row>
    <row r="10990" spans="3:4" x14ac:dyDescent="0.25">
      <c r="C10990"/>
      <c r="D10990" s="3"/>
    </row>
    <row r="10991" spans="3:4" x14ac:dyDescent="0.25">
      <c r="C10991"/>
      <c r="D10991" s="3"/>
    </row>
    <row r="10992" spans="3:4" x14ac:dyDescent="0.25">
      <c r="C10992"/>
      <c r="D10992" s="3"/>
    </row>
    <row r="10993" spans="3:4" x14ac:dyDescent="0.25">
      <c r="C10993"/>
      <c r="D10993" s="3"/>
    </row>
    <row r="10994" spans="3:4" x14ac:dyDescent="0.25">
      <c r="C10994"/>
      <c r="D10994" s="3"/>
    </row>
    <row r="10995" spans="3:4" x14ac:dyDescent="0.25">
      <c r="C10995"/>
      <c r="D10995" s="3"/>
    </row>
    <row r="10996" spans="3:4" x14ac:dyDescent="0.25">
      <c r="C10996"/>
      <c r="D10996" s="3"/>
    </row>
    <row r="10997" spans="3:4" x14ac:dyDescent="0.25">
      <c r="C10997"/>
      <c r="D10997" s="3"/>
    </row>
    <row r="10998" spans="3:4" x14ac:dyDescent="0.25">
      <c r="C10998"/>
      <c r="D10998" s="3"/>
    </row>
    <row r="10999" spans="3:4" x14ac:dyDescent="0.25">
      <c r="C10999"/>
      <c r="D10999" s="3"/>
    </row>
    <row r="11000" spans="3:4" x14ac:dyDescent="0.25">
      <c r="C11000"/>
      <c r="D11000" s="3"/>
    </row>
    <row r="11001" spans="3:4" x14ac:dyDescent="0.25">
      <c r="C11001"/>
      <c r="D11001" s="3"/>
    </row>
    <row r="11002" spans="3:4" x14ac:dyDescent="0.25">
      <c r="C11002"/>
      <c r="D11002" s="3"/>
    </row>
    <row r="11003" spans="3:4" x14ac:dyDescent="0.25">
      <c r="C11003"/>
      <c r="D11003" s="3"/>
    </row>
    <row r="11004" spans="3:4" x14ac:dyDescent="0.25">
      <c r="C11004"/>
      <c r="D11004" s="3"/>
    </row>
    <row r="11005" spans="3:4" x14ac:dyDescent="0.25">
      <c r="C11005"/>
      <c r="D11005" s="3"/>
    </row>
    <row r="11006" spans="3:4" x14ac:dyDescent="0.25">
      <c r="C11006"/>
      <c r="D11006" s="3"/>
    </row>
    <row r="11007" spans="3:4" x14ac:dyDescent="0.25">
      <c r="C11007"/>
      <c r="D11007" s="3"/>
    </row>
    <row r="11008" spans="3:4" x14ac:dyDescent="0.25">
      <c r="C11008"/>
      <c r="D11008" s="3"/>
    </row>
    <row r="11009" spans="3:4" x14ac:dyDescent="0.25">
      <c r="C11009"/>
      <c r="D11009" s="3"/>
    </row>
    <row r="11010" spans="3:4" x14ac:dyDescent="0.25">
      <c r="C11010"/>
      <c r="D11010" s="3"/>
    </row>
    <row r="11011" spans="3:4" x14ac:dyDescent="0.25">
      <c r="C11011"/>
      <c r="D11011" s="3"/>
    </row>
    <row r="11012" spans="3:4" x14ac:dyDescent="0.25">
      <c r="C11012"/>
      <c r="D11012" s="3"/>
    </row>
    <row r="11013" spans="3:4" x14ac:dyDescent="0.25">
      <c r="C11013"/>
      <c r="D11013" s="3"/>
    </row>
    <row r="11014" spans="3:4" x14ac:dyDescent="0.25">
      <c r="C11014"/>
      <c r="D11014" s="3"/>
    </row>
    <row r="11015" spans="3:4" x14ac:dyDescent="0.25">
      <c r="C11015"/>
      <c r="D11015" s="3"/>
    </row>
    <row r="11016" spans="3:4" x14ac:dyDescent="0.25">
      <c r="C11016"/>
      <c r="D11016" s="3"/>
    </row>
    <row r="11017" spans="3:4" x14ac:dyDescent="0.25">
      <c r="C11017"/>
      <c r="D11017" s="3"/>
    </row>
    <row r="11018" spans="3:4" x14ac:dyDescent="0.25">
      <c r="C11018"/>
      <c r="D11018" s="3"/>
    </row>
    <row r="11019" spans="3:4" x14ac:dyDescent="0.25">
      <c r="C11019"/>
      <c r="D11019" s="3"/>
    </row>
    <row r="11020" spans="3:4" x14ac:dyDescent="0.25">
      <c r="C11020"/>
      <c r="D11020" s="3"/>
    </row>
    <row r="11021" spans="3:4" x14ac:dyDescent="0.25">
      <c r="C11021"/>
      <c r="D11021" s="3"/>
    </row>
    <row r="11022" spans="3:4" x14ac:dyDescent="0.25">
      <c r="C11022"/>
      <c r="D11022" s="3"/>
    </row>
    <row r="11023" spans="3:4" x14ac:dyDescent="0.25">
      <c r="C11023"/>
      <c r="D11023" s="3"/>
    </row>
    <row r="11024" spans="3:4" x14ac:dyDescent="0.25">
      <c r="C11024"/>
      <c r="D11024" s="3"/>
    </row>
    <row r="11025" spans="3:4" x14ac:dyDescent="0.25">
      <c r="C11025"/>
      <c r="D11025" s="3"/>
    </row>
    <row r="11026" spans="3:4" x14ac:dyDescent="0.25">
      <c r="C11026"/>
      <c r="D11026" s="3"/>
    </row>
    <row r="11027" spans="3:4" x14ac:dyDescent="0.25">
      <c r="C11027"/>
      <c r="D11027" s="3"/>
    </row>
    <row r="11028" spans="3:4" x14ac:dyDescent="0.25">
      <c r="C11028"/>
      <c r="D11028" s="3"/>
    </row>
    <row r="11029" spans="3:4" x14ac:dyDescent="0.25">
      <c r="C11029"/>
      <c r="D11029" s="3"/>
    </row>
    <row r="11030" spans="3:4" x14ac:dyDescent="0.25">
      <c r="C11030"/>
      <c r="D11030" s="3"/>
    </row>
    <row r="11031" spans="3:4" x14ac:dyDescent="0.25">
      <c r="C11031"/>
      <c r="D11031" s="3"/>
    </row>
    <row r="11032" spans="3:4" x14ac:dyDescent="0.25">
      <c r="C11032"/>
      <c r="D11032" s="3"/>
    </row>
    <row r="11033" spans="3:4" x14ac:dyDescent="0.25">
      <c r="C11033"/>
      <c r="D11033" s="3"/>
    </row>
    <row r="11034" spans="3:4" x14ac:dyDescent="0.25">
      <c r="C11034"/>
      <c r="D11034" s="3"/>
    </row>
    <row r="11035" spans="3:4" x14ac:dyDescent="0.25">
      <c r="C11035"/>
      <c r="D11035" s="3"/>
    </row>
    <row r="11036" spans="3:4" x14ac:dyDescent="0.25">
      <c r="C11036"/>
      <c r="D11036" s="3"/>
    </row>
    <row r="11037" spans="3:4" x14ac:dyDescent="0.25">
      <c r="C11037"/>
      <c r="D11037" s="3"/>
    </row>
    <row r="11038" spans="3:4" x14ac:dyDescent="0.25">
      <c r="C11038"/>
      <c r="D11038" s="3"/>
    </row>
    <row r="11039" spans="3:4" x14ac:dyDescent="0.25">
      <c r="C11039"/>
      <c r="D11039" s="3"/>
    </row>
    <row r="11040" spans="3:4" x14ac:dyDescent="0.25">
      <c r="C11040"/>
      <c r="D11040" s="3"/>
    </row>
    <row r="11041" spans="3:4" x14ac:dyDescent="0.25">
      <c r="C11041"/>
      <c r="D11041" s="3"/>
    </row>
    <row r="11042" spans="3:4" x14ac:dyDescent="0.25">
      <c r="C11042"/>
      <c r="D11042" s="3"/>
    </row>
    <row r="11043" spans="3:4" x14ac:dyDescent="0.25">
      <c r="C11043"/>
      <c r="D11043" s="3"/>
    </row>
    <row r="11044" spans="3:4" x14ac:dyDescent="0.25">
      <c r="C11044"/>
      <c r="D11044" s="3"/>
    </row>
    <row r="11045" spans="3:4" x14ac:dyDescent="0.25">
      <c r="C11045"/>
      <c r="D11045" s="3"/>
    </row>
    <row r="11046" spans="3:4" x14ac:dyDescent="0.25">
      <c r="C11046"/>
      <c r="D11046" s="3"/>
    </row>
    <row r="11047" spans="3:4" x14ac:dyDescent="0.25">
      <c r="C11047"/>
      <c r="D11047" s="3"/>
    </row>
    <row r="11048" spans="3:4" x14ac:dyDescent="0.25">
      <c r="C11048"/>
      <c r="D11048" s="3"/>
    </row>
    <row r="11049" spans="3:4" x14ac:dyDescent="0.25">
      <c r="C11049"/>
      <c r="D11049" s="3"/>
    </row>
    <row r="11050" spans="3:4" x14ac:dyDescent="0.25">
      <c r="C11050"/>
      <c r="D11050" s="3"/>
    </row>
    <row r="11051" spans="3:4" x14ac:dyDescent="0.25">
      <c r="C11051"/>
      <c r="D11051" s="3"/>
    </row>
    <row r="11052" spans="3:4" x14ac:dyDescent="0.25">
      <c r="C11052"/>
      <c r="D11052" s="3"/>
    </row>
    <row r="11053" spans="3:4" x14ac:dyDescent="0.25">
      <c r="C11053"/>
      <c r="D11053" s="3"/>
    </row>
    <row r="11054" spans="3:4" x14ac:dyDescent="0.25">
      <c r="C11054"/>
      <c r="D11054" s="3"/>
    </row>
    <row r="11055" spans="3:4" x14ac:dyDescent="0.25">
      <c r="C11055"/>
      <c r="D11055" s="3"/>
    </row>
    <row r="11056" spans="3:4" x14ac:dyDescent="0.25">
      <c r="C11056"/>
      <c r="D11056" s="3"/>
    </row>
    <row r="11057" spans="3:4" x14ac:dyDescent="0.25">
      <c r="C11057"/>
      <c r="D11057" s="3"/>
    </row>
    <row r="11058" spans="3:4" x14ac:dyDescent="0.25">
      <c r="C11058"/>
      <c r="D11058" s="3"/>
    </row>
    <row r="11059" spans="3:4" x14ac:dyDescent="0.25">
      <c r="C11059"/>
      <c r="D11059" s="3"/>
    </row>
    <row r="11060" spans="3:4" x14ac:dyDescent="0.25">
      <c r="C11060"/>
      <c r="D11060" s="3"/>
    </row>
    <row r="11061" spans="3:4" x14ac:dyDescent="0.25">
      <c r="C11061"/>
      <c r="D11061" s="3"/>
    </row>
    <row r="11062" spans="3:4" x14ac:dyDescent="0.25">
      <c r="C11062"/>
      <c r="D11062" s="3"/>
    </row>
    <row r="11063" spans="3:4" x14ac:dyDescent="0.25">
      <c r="C11063"/>
      <c r="D11063" s="3"/>
    </row>
    <row r="11064" spans="3:4" x14ac:dyDescent="0.25">
      <c r="C11064"/>
      <c r="D11064" s="3"/>
    </row>
    <row r="11065" spans="3:4" x14ac:dyDescent="0.25">
      <c r="C11065"/>
      <c r="D11065" s="3"/>
    </row>
    <row r="11066" spans="3:4" x14ac:dyDescent="0.25">
      <c r="C11066"/>
      <c r="D11066" s="3"/>
    </row>
    <row r="11067" spans="3:4" x14ac:dyDescent="0.25">
      <c r="C11067"/>
      <c r="D11067" s="3"/>
    </row>
    <row r="11068" spans="3:4" x14ac:dyDescent="0.25">
      <c r="C11068"/>
      <c r="D11068" s="3"/>
    </row>
    <row r="11069" spans="3:4" x14ac:dyDescent="0.25">
      <c r="C11069"/>
      <c r="D11069" s="3"/>
    </row>
    <row r="11070" spans="3:4" x14ac:dyDescent="0.25">
      <c r="C11070"/>
      <c r="D11070" s="3"/>
    </row>
    <row r="11071" spans="3:4" x14ac:dyDescent="0.25">
      <c r="C11071"/>
      <c r="D11071" s="3"/>
    </row>
    <row r="11072" spans="3:4" x14ac:dyDescent="0.25">
      <c r="C11072"/>
      <c r="D11072" s="3"/>
    </row>
    <row r="11073" spans="3:4" x14ac:dyDescent="0.25">
      <c r="C11073"/>
      <c r="D11073" s="3"/>
    </row>
    <row r="11074" spans="3:4" x14ac:dyDescent="0.25">
      <c r="C11074"/>
      <c r="D11074" s="3"/>
    </row>
    <row r="11075" spans="3:4" x14ac:dyDescent="0.25">
      <c r="C11075"/>
      <c r="D11075" s="3"/>
    </row>
    <row r="11076" spans="3:4" x14ac:dyDescent="0.25">
      <c r="C11076"/>
      <c r="D11076" s="3"/>
    </row>
    <row r="11077" spans="3:4" x14ac:dyDescent="0.25">
      <c r="C11077"/>
      <c r="D11077" s="3"/>
    </row>
    <row r="11078" spans="3:4" x14ac:dyDescent="0.25">
      <c r="C11078"/>
      <c r="D11078" s="3"/>
    </row>
    <row r="11079" spans="3:4" x14ac:dyDescent="0.25">
      <c r="C11079"/>
      <c r="D11079" s="3"/>
    </row>
    <row r="11080" spans="3:4" x14ac:dyDescent="0.25">
      <c r="C11080"/>
      <c r="D11080" s="3"/>
    </row>
    <row r="11081" spans="3:4" x14ac:dyDescent="0.25">
      <c r="C11081"/>
      <c r="D11081" s="3"/>
    </row>
    <row r="11082" spans="3:4" x14ac:dyDescent="0.25">
      <c r="C11082"/>
      <c r="D11082" s="3"/>
    </row>
    <row r="11083" spans="3:4" x14ac:dyDescent="0.25">
      <c r="C11083"/>
      <c r="D11083" s="3"/>
    </row>
    <row r="11084" spans="3:4" x14ac:dyDescent="0.25">
      <c r="C11084"/>
      <c r="D11084" s="3"/>
    </row>
    <row r="11085" spans="3:4" x14ac:dyDescent="0.25">
      <c r="C11085"/>
      <c r="D11085" s="3"/>
    </row>
    <row r="11086" spans="3:4" x14ac:dyDescent="0.25">
      <c r="C11086"/>
      <c r="D11086" s="3"/>
    </row>
    <row r="11087" spans="3:4" x14ac:dyDescent="0.25">
      <c r="C11087"/>
      <c r="D11087" s="3"/>
    </row>
    <row r="11088" spans="3:4" x14ac:dyDescent="0.25">
      <c r="C11088"/>
      <c r="D11088" s="3"/>
    </row>
    <row r="11089" spans="3:4" x14ac:dyDescent="0.25">
      <c r="C11089"/>
      <c r="D11089" s="3"/>
    </row>
    <row r="11090" spans="3:4" x14ac:dyDescent="0.25">
      <c r="C11090"/>
      <c r="D11090" s="3"/>
    </row>
    <row r="11091" spans="3:4" x14ac:dyDescent="0.25">
      <c r="C11091"/>
      <c r="D11091" s="3"/>
    </row>
    <row r="11092" spans="3:4" x14ac:dyDescent="0.25">
      <c r="C11092"/>
      <c r="D11092" s="3"/>
    </row>
    <row r="11093" spans="3:4" x14ac:dyDescent="0.25">
      <c r="C11093"/>
      <c r="D11093" s="3"/>
    </row>
    <row r="11094" spans="3:4" x14ac:dyDescent="0.25">
      <c r="C11094"/>
      <c r="D11094" s="3"/>
    </row>
    <row r="11095" spans="3:4" x14ac:dyDescent="0.25">
      <c r="C11095"/>
      <c r="D11095" s="3"/>
    </row>
    <row r="11096" spans="3:4" x14ac:dyDescent="0.25">
      <c r="C11096"/>
      <c r="D11096" s="3"/>
    </row>
    <row r="11097" spans="3:4" x14ac:dyDescent="0.25">
      <c r="C11097"/>
      <c r="D11097" s="3"/>
    </row>
    <row r="11098" spans="3:4" x14ac:dyDescent="0.25">
      <c r="C11098"/>
      <c r="D11098" s="3"/>
    </row>
    <row r="11099" spans="3:4" x14ac:dyDescent="0.25">
      <c r="C11099"/>
      <c r="D11099" s="3"/>
    </row>
    <row r="11100" spans="3:4" x14ac:dyDescent="0.25">
      <c r="C11100"/>
      <c r="D11100" s="3"/>
    </row>
    <row r="11101" spans="3:4" x14ac:dyDescent="0.25">
      <c r="C11101"/>
      <c r="D11101" s="3"/>
    </row>
    <row r="11102" spans="3:4" x14ac:dyDescent="0.25">
      <c r="C11102"/>
      <c r="D11102" s="3"/>
    </row>
    <row r="11103" spans="3:4" x14ac:dyDescent="0.25">
      <c r="C11103"/>
      <c r="D11103" s="3"/>
    </row>
    <row r="11104" spans="3:4" x14ac:dyDescent="0.25">
      <c r="C11104"/>
      <c r="D11104" s="3"/>
    </row>
    <row r="11105" spans="3:4" x14ac:dyDescent="0.25">
      <c r="C11105"/>
      <c r="D11105" s="3"/>
    </row>
    <row r="11106" spans="3:4" x14ac:dyDescent="0.25">
      <c r="C11106"/>
      <c r="D11106" s="3"/>
    </row>
    <row r="11107" spans="3:4" x14ac:dyDescent="0.25">
      <c r="C11107"/>
      <c r="D11107" s="3"/>
    </row>
    <row r="11108" spans="3:4" x14ac:dyDescent="0.25">
      <c r="C11108"/>
      <c r="D11108" s="3"/>
    </row>
    <row r="11109" spans="3:4" x14ac:dyDescent="0.25">
      <c r="C11109"/>
      <c r="D11109" s="3"/>
    </row>
    <row r="11110" spans="3:4" x14ac:dyDescent="0.25">
      <c r="C11110"/>
      <c r="D11110" s="3"/>
    </row>
    <row r="11111" spans="3:4" x14ac:dyDescent="0.25">
      <c r="C11111"/>
      <c r="D11111" s="3"/>
    </row>
    <row r="11112" spans="3:4" x14ac:dyDescent="0.25">
      <c r="C11112"/>
      <c r="D11112" s="3"/>
    </row>
    <row r="11113" spans="3:4" x14ac:dyDescent="0.25">
      <c r="C11113"/>
      <c r="D11113" s="3"/>
    </row>
    <row r="11114" spans="3:4" x14ac:dyDescent="0.25">
      <c r="C11114"/>
      <c r="D11114" s="3"/>
    </row>
    <row r="11115" spans="3:4" x14ac:dyDescent="0.25">
      <c r="C11115"/>
      <c r="D11115" s="3"/>
    </row>
    <row r="11116" spans="3:4" x14ac:dyDescent="0.25">
      <c r="C11116"/>
      <c r="D11116" s="3"/>
    </row>
    <row r="11117" spans="3:4" x14ac:dyDescent="0.25">
      <c r="C11117"/>
      <c r="D11117" s="3"/>
    </row>
    <row r="11118" spans="3:4" x14ac:dyDescent="0.25">
      <c r="C11118"/>
      <c r="D11118" s="3"/>
    </row>
    <row r="11119" spans="3:4" x14ac:dyDescent="0.25">
      <c r="C11119"/>
      <c r="D11119" s="3"/>
    </row>
    <row r="11120" spans="3:4" x14ac:dyDescent="0.25">
      <c r="C11120"/>
      <c r="D11120" s="3"/>
    </row>
    <row r="11121" spans="3:4" x14ac:dyDescent="0.25">
      <c r="C11121"/>
      <c r="D11121" s="3"/>
    </row>
    <row r="11122" spans="3:4" x14ac:dyDescent="0.25">
      <c r="C11122"/>
      <c r="D11122" s="3"/>
    </row>
    <row r="11123" spans="3:4" x14ac:dyDescent="0.25">
      <c r="C11123"/>
      <c r="D11123" s="3"/>
    </row>
    <row r="11124" spans="3:4" x14ac:dyDescent="0.25">
      <c r="C11124"/>
      <c r="D11124" s="3"/>
    </row>
    <row r="11125" spans="3:4" x14ac:dyDescent="0.25">
      <c r="C11125"/>
      <c r="D11125" s="3"/>
    </row>
    <row r="11126" spans="3:4" x14ac:dyDescent="0.25">
      <c r="C11126"/>
      <c r="D11126" s="3"/>
    </row>
    <row r="11127" spans="3:4" x14ac:dyDescent="0.25">
      <c r="C11127"/>
      <c r="D11127" s="3"/>
    </row>
    <row r="11128" spans="3:4" x14ac:dyDescent="0.25">
      <c r="C11128"/>
      <c r="D11128" s="3"/>
    </row>
    <row r="11129" spans="3:4" x14ac:dyDescent="0.25">
      <c r="C11129"/>
      <c r="D11129" s="3"/>
    </row>
    <row r="11130" spans="3:4" x14ac:dyDescent="0.25">
      <c r="C11130"/>
      <c r="D11130" s="3"/>
    </row>
    <row r="11131" spans="3:4" x14ac:dyDescent="0.25">
      <c r="C11131"/>
      <c r="D11131" s="3"/>
    </row>
    <row r="11132" spans="3:4" x14ac:dyDescent="0.25">
      <c r="C11132"/>
      <c r="D11132" s="3"/>
    </row>
    <row r="11133" spans="3:4" x14ac:dyDescent="0.25">
      <c r="C11133"/>
      <c r="D11133" s="3"/>
    </row>
    <row r="11134" spans="3:4" x14ac:dyDescent="0.25">
      <c r="C11134"/>
      <c r="D11134" s="3"/>
    </row>
    <row r="11135" spans="3:4" x14ac:dyDescent="0.25">
      <c r="C11135"/>
      <c r="D11135" s="3"/>
    </row>
    <row r="11136" spans="3:4" x14ac:dyDescent="0.25">
      <c r="C11136"/>
      <c r="D11136" s="3"/>
    </row>
    <row r="11137" spans="3:4" x14ac:dyDescent="0.25">
      <c r="C11137"/>
      <c r="D11137" s="3"/>
    </row>
    <row r="11138" spans="3:4" x14ac:dyDescent="0.25">
      <c r="C11138"/>
      <c r="D11138" s="3"/>
    </row>
    <row r="11139" spans="3:4" x14ac:dyDescent="0.25">
      <c r="C11139"/>
      <c r="D11139" s="3"/>
    </row>
    <row r="11140" spans="3:4" x14ac:dyDescent="0.25">
      <c r="C11140"/>
      <c r="D11140" s="3"/>
    </row>
    <row r="11141" spans="3:4" x14ac:dyDescent="0.25">
      <c r="C11141"/>
      <c r="D11141" s="3"/>
    </row>
    <row r="11142" spans="3:4" x14ac:dyDescent="0.25">
      <c r="C11142"/>
      <c r="D11142" s="3"/>
    </row>
    <row r="11143" spans="3:4" x14ac:dyDescent="0.25">
      <c r="C11143"/>
      <c r="D11143" s="3"/>
    </row>
    <row r="11144" spans="3:4" x14ac:dyDescent="0.25">
      <c r="C11144"/>
      <c r="D11144" s="3"/>
    </row>
    <row r="11145" spans="3:4" x14ac:dyDescent="0.25">
      <c r="C11145"/>
      <c r="D11145" s="3"/>
    </row>
    <row r="11146" spans="3:4" x14ac:dyDescent="0.25">
      <c r="C11146"/>
      <c r="D11146" s="3"/>
    </row>
    <row r="11147" spans="3:4" x14ac:dyDescent="0.25">
      <c r="C11147"/>
      <c r="D11147" s="3"/>
    </row>
    <row r="11148" spans="3:4" x14ac:dyDescent="0.25">
      <c r="C11148"/>
      <c r="D11148" s="3"/>
    </row>
    <row r="11149" spans="3:4" x14ac:dyDescent="0.25">
      <c r="C11149"/>
      <c r="D11149" s="3"/>
    </row>
    <row r="11150" spans="3:4" x14ac:dyDescent="0.25">
      <c r="C11150"/>
      <c r="D11150" s="3"/>
    </row>
    <row r="11151" spans="3:4" x14ac:dyDescent="0.25">
      <c r="C11151"/>
      <c r="D11151" s="3"/>
    </row>
    <row r="11152" spans="3:4" x14ac:dyDescent="0.25">
      <c r="C11152"/>
      <c r="D11152" s="3"/>
    </row>
    <row r="11153" spans="3:4" x14ac:dyDescent="0.25">
      <c r="C11153"/>
      <c r="D11153" s="3"/>
    </row>
    <row r="11154" spans="3:4" x14ac:dyDescent="0.25">
      <c r="C11154"/>
      <c r="D11154" s="3"/>
    </row>
    <row r="11155" spans="3:4" x14ac:dyDescent="0.25">
      <c r="C11155"/>
      <c r="D11155" s="3"/>
    </row>
    <row r="11156" spans="3:4" x14ac:dyDescent="0.25">
      <c r="C11156"/>
      <c r="D11156" s="3"/>
    </row>
    <row r="11157" spans="3:4" x14ac:dyDescent="0.25">
      <c r="C11157"/>
      <c r="D11157" s="3"/>
    </row>
    <row r="11158" spans="3:4" x14ac:dyDescent="0.25">
      <c r="C11158"/>
      <c r="D11158" s="3"/>
    </row>
    <row r="11159" spans="3:4" x14ac:dyDescent="0.25">
      <c r="C11159"/>
      <c r="D11159" s="3"/>
    </row>
    <row r="11160" spans="3:4" x14ac:dyDescent="0.25">
      <c r="C11160"/>
      <c r="D11160" s="3"/>
    </row>
    <row r="11161" spans="3:4" x14ac:dyDescent="0.25">
      <c r="C11161"/>
      <c r="D11161" s="3"/>
    </row>
    <row r="11162" spans="3:4" x14ac:dyDescent="0.25">
      <c r="C11162"/>
      <c r="D11162" s="3"/>
    </row>
    <row r="11163" spans="3:4" x14ac:dyDescent="0.25">
      <c r="C11163"/>
      <c r="D11163" s="3"/>
    </row>
    <row r="11164" spans="3:4" x14ac:dyDescent="0.25">
      <c r="C11164"/>
      <c r="D11164" s="3"/>
    </row>
    <row r="11165" spans="3:4" x14ac:dyDescent="0.25">
      <c r="C11165"/>
      <c r="D11165" s="3"/>
    </row>
    <row r="11166" spans="3:4" x14ac:dyDescent="0.25">
      <c r="C11166"/>
      <c r="D11166" s="3"/>
    </row>
    <row r="11167" spans="3:4" x14ac:dyDescent="0.25">
      <c r="C11167"/>
      <c r="D11167" s="3"/>
    </row>
    <row r="11168" spans="3:4" x14ac:dyDescent="0.25">
      <c r="C11168"/>
      <c r="D11168" s="3"/>
    </row>
    <row r="11169" spans="3:4" x14ac:dyDescent="0.25">
      <c r="C11169"/>
      <c r="D11169" s="3"/>
    </row>
    <row r="11170" spans="3:4" x14ac:dyDescent="0.25">
      <c r="C11170"/>
      <c r="D11170" s="3"/>
    </row>
    <row r="11171" spans="3:4" x14ac:dyDescent="0.25">
      <c r="C11171"/>
      <c r="D11171" s="3"/>
    </row>
    <row r="11172" spans="3:4" x14ac:dyDescent="0.25">
      <c r="C11172"/>
      <c r="D11172" s="3"/>
    </row>
    <row r="11173" spans="3:4" x14ac:dyDescent="0.25">
      <c r="C11173"/>
      <c r="D11173" s="3"/>
    </row>
    <row r="11174" spans="3:4" x14ac:dyDescent="0.25">
      <c r="C11174"/>
      <c r="D11174" s="3"/>
    </row>
    <row r="11175" spans="3:4" x14ac:dyDescent="0.25">
      <c r="C11175"/>
      <c r="D11175" s="3"/>
    </row>
    <row r="11176" spans="3:4" x14ac:dyDescent="0.25">
      <c r="C11176"/>
      <c r="D11176" s="3"/>
    </row>
    <row r="11177" spans="3:4" x14ac:dyDescent="0.25">
      <c r="C11177"/>
      <c r="D11177" s="3"/>
    </row>
    <row r="11178" spans="3:4" x14ac:dyDescent="0.25">
      <c r="C11178"/>
      <c r="D11178" s="3"/>
    </row>
    <row r="11179" spans="3:4" x14ac:dyDescent="0.25">
      <c r="C11179"/>
      <c r="D11179" s="3"/>
    </row>
    <row r="11180" spans="3:4" x14ac:dyDescent="0.25">
      <c r="C11180"/>
      <c r="D11180" s="3"/>
    </row>
    <row r="11181" spans="3:4" x14ac:dyDescent="0.25">
      <c r="C11181"/>
      <c r="D11181" s="3"/>
    </row>
    <row r="11182" spans="3:4" x14ac:dyDescent="0.25">
      <c r="C11182"/>
      <c r="D11182" s="3"/>
    </row>
    <row r="11183" spans="3:4" x14ac:dyDescent="0.25">
      <c r="C11183"/>
      <c r="D11183" s="3"/>
    </row>
    <row r="11184" spans="3:4" x14ac:dyDescent="0.25">
      <c r="C11184"/>
      <c r="D11184" s="3"/>
    </row>
    <row r="11185" spans="3:4" x14ac:dyDescent="0.25">
      <c r="C11185"/>
      <c r="D11185" s="3"/>
    </row>
    <row r="11186" spans="3:4" x14ac:dyDescent="0.25">
      <c r="C11186"/>
      <c r="D11186" s="3"/>
    </row>
    <row r="11187" spans="3:4" x14ac:dyDescent="0.25">
      <c r="C11187"/>
      <c r="D11187" s="3"/>
    </row>
    <row r="11188" spans="3:4" x14ac:dyDescent="0.25">
      <c r="C11188"/>
      <c r="D11188" s="3"/>
    </row>
    <row r="11189" spans="3:4" x14ac:dyDescent="0.25">
      <c r="C11189"/>
      <c r="D11189" s="3"/>
    </row>
    <row r="11190" spans="3:4" x14ac:dyDescent="0.25">
      <c r="C11190"/>
      <c r="D11190" s="3"/>
    </row>
    <row r="11191" spans="3:4" x14ac:dyDescent="0.25">
      <c r="C11191"/>
      <c r="D11191" s="3"/>
    </row>
    <row r="11192" spans="3:4" x14ac:dyDescent="0.25">
      <c r="C11192"/>
      <c r="D11192" s="3"/>
    </row>
    <row r="11193" spans="3:4" x14ac:dyDescent="0.25">
      <c r="C11193"/>
      <c r="D11193" s="3"/>
    </row>
    <row r="11194" spans="3:4" x14ac:dyDescent="0.25">
      <c r="C11194"/>
      <c r="D11194" s="3"/>
    </row>
    <row r="11195" spans="3:4" x14ac:dyDescent="0.25">
      <c r="C11195"/>
      <c r="D11195" s="3"/>
    </row>
    <row r="11196" spans="3:4" x14ac:dyDescent="0.25">
      <c r="C11196"/>
      <c r="D11196" s="3"/>
    </row>
    <row r="11197" spans="3:4" x14ac:dyDescent="0.25">
      <c r="C11197"/>
      <c r="D11197" s="3"/>
    </row>
    <row r="11198" spans="3:4" x14ac:dyDescent="0.25">
      <c r="C11198"/>
      <c r="D11198" s="3"/>
    </row>
    <row r="11199" spans="3:4" x14ac:dyDescent="0.25">
      <c r="C11199"/>
      <c r="D11199" s="3"/>
    </row>
    <row r="11200" spans="3:4" x14ac:dyDescent="0.25">
      <c r="C11200"/>
      <c r="D11200" s="3"/>
    </row>
    <row r="11201" spans="3:4" x14ac:dyDescent="0.25">
      <c r="C11201"/>
      <c r="D11201" s="3"/>
    </row>
    <row r="11202" spans="3:4" x14ac:dyDescent="0.25">
      <c r="C11202"/>
      <c r="D11202" s="3"/>
    </row>
    <row r="11203" spans="3:4" x14ac:dyDescent="0.25">
      <c r="C11203"/>
      <c r="D11203" s="3"/>
    </row>
    <row r="11204" spans="3:4" x14ac:dyDescent="0.25">
      <c r="C11204"/>
      <c r="D11204" s="3"/>
    </row>
    <row r="11205" spans="3:4" x14ac:dyDescent="0.25">
      <c r="C11205"/>
      <c r="D11205" s="3"/>
    </row>
    <row r="11206" spans="3:4" x14ac:dyDescent="0.25">
      <c r="C11206"/>
      <c r="D11206" s="3"/>
    </row>
    <row r="11207" spans="3:4" x14ac:dyDescent="0.25">
      <c r="C11207"/>
      <c r="D11207" s="3"/>
    </row>
    <row r="11208" spans="3:4" x14ac:dyDescent="0.25">
      <c r="C11208"/>
      <c r="D11208" s="3"/>
    </row>
    <row r="11209" spans="3:4" x14ac:dyDescent="0.25">
      <c r="C11209"/>
      <c r="D11209" s="3"/>
    </row>
    <row r="11210" spans="3:4" x14ac:dyDescent="0.25">
      <c r="C11210"/>
      <c r="D11210" s="3"/>
    </row>
    <row r="11211" spans="3:4" x14ac:dyDescent="0.25">
      <c r="C11211"/>
      <c r="D11211" s="3"/>
    </row>
    <row r="11212" spans="3:4" x14ac:dyDescent="0.25">
      <c r="C11212"/>
      <c r="D11212" s="3"/>
    </row>
    <row r="11213" spans="3:4" x14ac:dyDescent="0.25">
      <c r="C11213"/>
      <c r="D11213" s="3"/>
    </row>
    <row r="11214" spans="3:4" x14ac:dyDescent="0.25">
      <c r="C11214"/>
      <c r="D11214" s="3"/>
    </row>
    <row r="11215" spans="3:4" x14ac:dyDescent="0.25">
      <c r="C11215"/>
      <c r="D11215" s="3"/>
    </row>
    <row r="11216" spans="3:4" x14ac:dyDescent="0.25">
      <c r="C11216"/>
      <c r="D11216" s="3"/>
    </row>
    <row r="11217" spans="3:4" x14ac:dyDescent="0.25">
      <c r="C11217"/>
      <c r="D11217" s="3"/>
    </row>
    <row r="11218" spans="3:4" x14ac:dyDescent="0.25">
      <c r="C11218"/>
      <c r="D11218" s="3"/>
    </row>
    <row r="11219" spans="3:4" x14ac:dyDescent="0.25">
      <c r="C11219"/>
      <c r="D11219" s="3"/>
    </row>
    <row r="11220" spans="3:4" x14ac:dyDescent="0.25">
      <c r="C11220"/>
      <c r="D11220" s="3"/>
    </row>
    <row r="11221" spans="3:4" x14ac:dyDescent="0.25">
      <c r="C11221"/>
      <c r="D11221" s="3"/>
    </row>
    <row r="11222" spans="3:4" x14ac:dyDescent="0.25">
      <c r="C11222"/>
      <c r="D11222" s="3"/>
    </row>
    <row r="11223" spans="3:4" x14ac:dyDescent="0.25">
      <c r="C11223"/>
      <c r="D11223" s="3"/>
    </row>
    <row r="11224" spans="3:4" x14ac:dyDescent="0.25">
      <c r="C11224"/>
      <c r="D11224" s="3"/>
    </row>
    <row r="11225" spans="3:4" x14ac:dyDescent="0.25">
      <c r="C11225"/>
      <c r="D11225" s="3"/>
    </row>
    <row r="11226" spans="3:4" x14ac:dyDescent="0.25">
      <c r="C11226"/>
      <c r="D11226" s="3"/>
    </row>
    <row r="11227" spans="3:4" x14ac:dyDescent="0.25">
      <c r="C11227"/>
      <c r="D11227" s="3"/>
    </row>
    <row r="11228" spans="3:4" x14ac:dyDescent="0.25">
      <c r="C11228"/>
      <c r="D11228" s="3"/>
    </row>
    <row r="11229" spans="3:4" x14ac:dyDescent="0.25">
      <c r="C11229"/>
      <c r="D11229" s="3"/>
    </row>
    <row r="11230" spans="3:4" x14ac:dyDescent="0.25">
      <c r="C11230"/>
      <c r="D11230" s="3"/>
    </row>
    <row r="11231" spans="3:4" x14ac:dyDescent="0.25">
      <c r="C11231"/>
      <c r="D11231" s="3"/>
    </row>
    <row r="11232" spans="3:4" x14ac:dyDescent="0.25">
      <c r="C11232"/>
      <c r="D11232" s="3"/>
    </row>
    <row r="11233" spans="3:4" x14ac:dyDescent="0.25">
      <c r="C11233"/>
      <c r="D11233" s="3"/>
    </row>
    <row r="11234" spans="3:4" x14ac:dyDescent="0.25">
      <c r="C11234"/>
      <c r="D11234" s="3"/>
    </row>
    <row r="11235" spans="3:4" x14ac:dyDescent="0.25">
      <c r="C11235"/>
      <c r="D11235" s="3"/>
    </row>
    <row r="11236" spans="3:4" x14ac:dyDescent="0.25">
      <c r="C11236"/>
      <c r="D11236" s="3"/>
    </row>
    <row r="11237" spans="3:4" x14ac:dyDescent="0.25">
      <c r="C11237"/>
      <c r="D11237" s="3"/>
    </row>
    <row r="11238" spans="3:4" x14ac:dyDescent="0.25">
      <c r="C11238"/>
      <c r="D11238" s="3"/>
    </row>
    <row r="11239" spans="3:4" x14ac:dyDescent="0.25">
      <c r="C11239"/>
      <c r="D11239" s="3"/>
    </row>
    <row r="11240" spans="3:4" x14ac:dyDescent="0.25">
      <c r="C11240"/>
      <c r="D11240" s="3"/>
    </row>
    <row r="11241" spans="3:4" x14ac:dyDescent="0.25">
      <c r="C11241"/>
      <c r="D11241" s="3"/>
    </row>
    <row r="11242" spans="3:4" x14ac:dyDescent="0.25">
      <c r="C11242"/>
      <c r="D11242" s="3"/>
    </row>
    <row r="11243" spans="3:4" x14ac:dyDescent="0.25">
      <c r="C11243"/>
      <c r="D11243" s="3"/>
    </row>
    <row r="11244" spans="3:4" x14ac:dyDescent="0.25">
      <c r="C11244"/>
      <c r="D11244" s="3"/>
    </row>
    <row r="11245" spans="3:4" x14ac:dyDescent="0.25">
      <c r="C11245"/>
      <c r="D11245" s="3"/>
    </row>
    <row r="11246" spans="3:4" x14ac:dyDescent="0.25">
      <c r="C11246"/>
      <c r="D11246" s="3"/>
    </row>
    <row r="11247" spans="3:4" x14ac:dyDescent="0.25">
      <c r="C11247"/>
      <c r="D11247" s="3"/>
    </row>
    <row r="11248" spans="3:4" x14ac:dyDescent="0.25">
      <c r="C11248"/>
      <c r="D11248" s="3"/>
    </row>
    <row r="11249" spans="3:4" x14ac:dyDescent="0.25">
      <c r="C11249"/>
      <c r="D11249" s="3"/>
    </row>
    <row r="11250" spans="3:4" x14ac:dyDescent="0.25">
      <c r="C11250"/>
      <c r="D11250" s="3"/>
    </row>
    <row r="11251" spans="3:4" x14ac:dyDescent="0.25">
      <c r="C11251"/>
      <c r="D11251" s="3"/>
    </row>
    <row r="11252" spans="3:4" x14ac:dyDescent="0.25">
      <c r="C11252"/>
      <c r="D11252" s="3"/>
    </row>
    <row r="11253" spans="3:4" x14ac:dyDescent="0.25">
      <c r="C11253"/>
      <c r="D11253" s="3"/>
    </row>
    <row r="11254" spans="3:4" x14ac:dyDescent="0.25">
      <c r="C11254"/>
      <c r="D11254" s="3"/>
    </row>
    <row r="11255" spans="3:4" x14ac:dyDescent="0.25">
      <c r="C11255"/>
      <c r="D11255" s="3"/>
    </row>
    <row r="11256" spans="3:4" x14ac:dyDescent="0.25">
      <c r="C11256"/>
      <c r="D11256" s="3"/>
    </row>
    <row r="11257" spans="3:4" x14ac:dyDescent="0.25">
      <c r="C11257"/>
      <c r="D11257" s="3"/>
    </row>
    <row r="11258" spans="3:4" x14ac:dyDescent="0.25">
      <c r="C11258"/>
      <c r="D11258" s="3"/>
    </row>
    <row r="11259" spans="3:4" x14ac:dyDescent="0.25">
      <c r="C11259"/>
      <c r="D11259" s="3"/>
    </row>
    <row r="11260" spans="3:4" x14ac:dyDescent="0.25">
      <c r="C11260"/>
      <c r="D11260" s="3"/>
    </row>
    <row r="11261" spans="3:4" x14ac:dyDescent="0.25">
      <c r="C11261"/>
      <c r="D11261" s="3"/>
    </row>
    <row r="11262" spans="3:4" x14ac:dyDescent="0.25">
      <c r="C11262"/>
      <c r="D11262" s="3"/>
    </row>
    <row r="11263" spans="3:4" x14ac:dyDescent="0.25">
      <c r="C11263"/>
      <c r="D11263" s="3"/>
    </row>
    <row r="11264" spans="3:4" x14ac:dyDescent="0.25">
      <c r="C11264"/>
      <c r="D11264" s="3"/>
    </row>
    <row r="11265" spans="3:4" x14ac:dyDescent="0.25">
      <c r="C11265"/>
      <c r="D11265" s="3"/>
    </row>
    <row r="11266" spans="3:4" x14ac:dyDescent="0.25">
      <c r="C11266"/>
      <c r="D11266" s="3"/>
    </row>
    <row r="11267" spans="3:4" x14ac:dyDescent="0.25">
      <c r="C11267"/>
      <c r="D11267" s="3"/>
    </row>
    <row r="11268" spans="3:4" x14ac:dyDescent="0.25">
      <c r="C11268"/>
      <c r="D11268" s="3"/>
    </row>
    <row r="11269" spans="3:4" x14ac:dyDescent="0.25">
      <c r="C11269"/>
      <c r="D11269" s="3"/>
    </row>
    <row r="11270" spans="3:4" x14ac:dyDescent="0.25">
      <c r="C11270"/>
      <c r="D11270" s="3"/>
    </row>
    <row r="11271" spans="3:4" x14ac:dyDescent="0.25">
      <c r="C11271"/>
      <c r="D11271" s="3"/>
    </row>
    <row r="11272" spans="3:4" x14ac:dyDescent="0.25">
      <c r="C11272"/>
      <c r="D11272" s="3"/>
    </row>
    <row r="11273" spans="3:4" x14ac:dyDescent="0.25">
      <c r="C11273"/>
      <c r="D11273" s="3"/>
    </row>
    <row r="11274" spans="3:4" x14ac:dyDescent="0.25">
      <c r="C11274"/>
      <c r="D11274" s="3"/>
    </row>
    <row r="11275" spans="3:4" x14ac:dyDescent="0.25">
      <c r="C11275"/>
      <c r="D11275" s="3"/>
    </row>
    <row r="11276" spans="3:4" x14ac:dyDescent="0.25">
      <c r="C11276"/>
      <c r="D11276" s="3"/>
    </row>
    <row r="11277" spans="3:4" x14ac:dyDescent="0.25">
      <c r="C11277"/>
      <c r="D11277" s="3"/>
    </row>
    <row r="11278" spans="3:4" x14ac:dyDescent="0.25">
      <c r="C11278"/>
      <c r="D11278" s="3"/>
    </row>
    <row r="11279" spans="3:4" x14ac:dyDescent="0.25">
      <c r="C11279"/>
      <c r="D11279" s="3"/>
    </row>
    <row r="11280" spans="3:4" x14ac:dyDescent="0.25">
      <c r="C11280"/>
      <c r="D11280" s="3"/>
    </row>
    <row r="11281" spans="3:4" x14ac:dyDescent="0.25">
      <c r="C11281"/>
      <c r="D11281" s="3"/>
    </row>
    <row r="11282" spans="3:4" x14ac:dyDescent="0.25">
      <c r="C11282"/>
      <c r="D11282" s="3"/>
    </row>
    <row r="11283" spans="3:4" x14ac:dyDescent="0.25">
      <c r="C11283"/>
      <c r="D11283" s="3"/>
    </row>
    <row r="11284" spans="3:4" x14ac:dyDescent="0.25">
      <c r="C11284"/>
      <c r="D11284" s="3"/>
    </row>
    <row r="11285" spans="3:4" x14ac:dyDescent="0.25">
      <c r="C11285"/>
      <c r="D11285" s="3"/>
    </row>
    <row r="11286" spans="3:4" x14ac:dyDescent="0.25">
      <c r="C11286"/>
      <c r="D11286" s="3"/>
    </row>
    <row r="11287" spans="3:4" x14ac:dyDescent="0.25">
      <c r="C11287"/>
      <c r="D11287" s="3"/>
    </row>
    <row r="11288" spans="3:4" x14ac:dyDescent="0.25">
      <c r="C11288"/>
      <c r="D11288" s="3"/>
    </row>
    <row r="11289" spans="3:4" x14ac:dyDescent="0.25">
      <c r="C11289"/>
      <c r="D11289" s="3"/>
    </row>
    <row r="11290" spans="3:4" x14ac:dyDescent="0.25">
      <c r="C11290"/>
      <c r="D11290" s="3"/>
    </row>
    <row r="11291" spans="3:4" x14ac:dyDescent="0.25">
      <c r="C11291"/>
      <c r="D11291" s="3"/>
    </row>
    <row r="11292" spans="3:4" x14ac:dyDescent="0.25">
      <c r="C11292"/>
      <c r="D11292" s="3"/>
    </row>
    <row r="11293" spans="3:4" x14ac:dyDescent="0.25">
      <c r="C11293"/>
      <c r="D11293" s="3"/>
    </row>
    <row r="11294" spans="3:4" x14ac:dyDescent="0.25">
      <c r="C11294"/>
      <c r="D11294" s="3"/>
    </row>
    <row r="11295" spans="3:4" x14ac:dyDescent="0.25">
      <c r="C11295"/>
      <c r="D11295" s="3"/>
    </row>
    <row r="11296" spans="3:4" x14ac:dyDescent="0.25">
      <c r="C11296"/>
      <c r="D11296" s="3"/>
    </row>
    <row r="11297" spans="3:4" x14ac:dyDescent="0.25">
      <c r="C11297"/>
      <c r="D11297" s="3"/>
    </row>
    <row r="11298" spans="3:4" x14ac:dyDescent="0.25">
      <c r="C11298"/>
      <c r="D11298" s="3"/>
    </row>
    <row r="11299" spans="3:4" x14ac:dyDescent="0.25">
      <c r="C11299"/>
      <c r="D11299" s="3"/>
    </row>
    <row r="11300" spans="3:4" x14ac:dyDescent="0.25">
      <c r="C11300"/>
      <c r="D11300" s="3"/>
    </row>
    <row r="11301" spans="3:4" x14ac:dyDescent="0.25">
      <c r="C11301"/>
      <c r="D11301" s="3"/>
    </row>
    <row r="11302" spans="3:4" x14ac:dyDescent="0.25">
      <c r="C11302"/>
      <c r="D11302" s="3"/>
    </row>
    <row r="11303" spans="3:4" x14ac:dyDescent="0.25">
      <c r="C11303"/>
      <c r="D11303" s="3"/>
    </row>
    <row r="11304" spans="3:4" x14ac:dyDescent="0.25">
      <c r="C11304"/>
      <c r="D11304" s="3"/>
    </row>
    <row r="11305" spans="3:4" x14ac:dyDescent="0.25">
      <c r="C11305"/>
      <c r="D11305" s="3"/>
    </row>
    <row r="11306" spans="3:4" x14ac:dyDescent="0.25">
      <c r="C11306"/>
      <c r="D11306" s="3"/>
    </row>
    <row r="11307" spans="3:4" x14ac:dyDescent="0.25">
      <c r="C11307"/>
      <c r="D11307" s="3"/>
    </row>
    <row r="11308" spans="3:4" x14ac:dyDescent="0.25">
      <c r="C11308"/>
      <c r="D11308" s="3"/>
    </row>
    <row r="11309" spans="3:4" x14ac:dyDescent="0.25">
      <c r="C11309"/>
      <c r="D11309" s="3"/>
    </row>
    <row r="11310" spans="3:4" x14ac:dyDescent="0.25">
      <c r="C11310"/>
      <c r="D11310" s="3"/>
    </row>
    <row r="11311" spans="3:4" x14ac:dyDescent="0.25">
      <c r="C11311"/>
      <c r="D11311" s="3"/>
    </row>
    <row r="11312" spans="3:4" x14ac:dyDescent="0.25">
      <c r="C11312"/>
      <c r="D11312" s="3"/>
    </row>
    <row r="11313" spans="3:4" x14ac:dyDescent="0.25">
      <c r="C11313"/>
      <c r="D11313" s="3"/>
    </row>
    <row r="11314" spans="3:4" x14ac:dyDescent="0.25">
      <c r="C11314"/>
      <c r="D11314" s="3"/>
    </row>
    <row r="11315" spans="3:4" x14ac:dyDescent="0.25">
      <c r="C11315"/>
      <c r="D11315" s="3"/>
    </row>
    <row r="11316" spans="3:4" x14ac:dyDescent="0.25">
      <c r="C11316"/>
      <c r="D11316" s="3"/>
    </row>
    <row r="11317" spans="3:4" x14ac:dyDescent="0.25">
      <c r="C11317"/>
      <c r="D11317" s="3"/>
    </row>
    <row r="11318" spans="3:4" x14ac:dyDescent="0.25">
      <c r="C11318"/>
      <c r="D11318" s="3"/>
    </row>
    <row r="11319" spans="3:4" x14ac:dyDescent="0.25">
      <c r="C11319"/>
      <c r="D11319" s="3"/>
    </row>
    <row r="11320" spans="3:4" x14ac:dyDescent="0.25">
      <c r="C11320"/>
      <c r="D11320" s="3"/>
    </row>
    <row r="11321" spans="3:4" x14ac:dyDescent="0.25">
      <c r="C11321"/>
      <c r="D11321" s="3"/>
    </row>
    <row r="11322" spans="3:4" x14ac:dyDescent="0.25">
      <c r="C11322"/>
      <c r="D11322" s="3"/>
    </row>
    <row r="11323" spans="3:4" x14ac:dyDescent="0.25">
      <c r="C11323"/>
      <c r="D11323" s="3"/>
    </row>
    <row r="11324" spans="3:4" x14ac:dyDescent="0.25">
      <c r="C11324"/>
      <c r="D11324" s="3"/>
    </row>
    <row r="11325" spans="3:4" x14ac:dyDescent="0.25">
      <c r="C11325"/>
      <c r="D11325" s="3"/>
    </row>
    <row r="11326" spans="3:4" x14ac:dyDescent="0.25">
      <c r="C11326"/>
      <c r="D11326" s="3"/>
    </row>
    <row r="11327" spans="3:4" x14ac:dyDescent="0.25">
      <c r="C11327"/>
      <c r="D11327" s="3"/>
    </row>
    <row r="11328" spans="3:4" x14ac:dyDescent="0.25">
      <c r="C11328"/>
      <c r="D11328" s="3"/>
    </row>
    <row r="11329" spans="3:4" x14ac:dyDescent="0.25">
      <c r="C11329"/>
      <c r="D11329" s="3"/>
    </row>
    <row r="11330" spans="3:4" x14ac:dyDescent="0.25">
      <c r="C11330"/>
      <c r="D11330" s="3"/>
    </row>
    <row r="11331" spans="3:4" x14ac:dyDescent="0.25">
      <c r="C11331"/>
      <c r="D11331" s="3"/>
    </row>
    <row r="11332" spans="3:4" x14ac:dyDescent="0.25">
      <c r="C11332"/>
      <c r="D11332" s="3"/>
    </row>
    <row r="11333" spans="3:4" x14ac:dyDescent="0.25">
      <c r="C11333"/>
      <c r="D11333" s="3"/>
    </row>
    <row r="11334" spans="3:4" x14ac:dyDescent="0.25">
      <c r="C11334"/>
      <c r="D11334" s="3"/>
    </row>
    <row r="11335" spans="3:4" x14ac:dyDescent="0.25">
      <c r="C11335"/>
      <c r="D11335" s="3"/>
    </row>
    <row r="11336" spans="3:4" x14ac:dyDescent="0.25">
      <c r="C11336"/>
      <c r="D11336" s="3"/>
    </row>
    <row r="11337" spans="3:4" x14ac:dyDescent="0.25">
      <c r="C11337"/>
      <c r="D11337" s="3"/>
    </row>
    <row r="11338" spans="3:4" x14ac:dyDescent="0.25">
      <c r="C11338"/>
      <c r="D11338" s="3"/>
    </row>
    <row r="11339" spans="3:4" x14ac:dyDescent="0.25">
      <c r="C11339"/>
      <c r="D11339" s="3"/>
    </row>
    <row r="11340" spans="3:4" x14ac:dyDescent="0.25">
      <c r="C11340"/>
      <c r="D11340" s="3"/>
    </row>
    <row r="11341" spans="3:4" x14ac:dyDescent="0.25">
      <c r="C11341"/>
      <c r="D11341" s="3"/>
    </row>
    <row r="11342" spans="3:4" x14ac:dyDescent="0.25">
      <c r="C11342"/>
      <c r="D11342" s="3"/>
    </row>
    <row r="11343" spans="3:4" x14ac:dyDescent="0.25">
      <c r="C11343"/>
      <c r="D11343" s="3"/>
    </row>
    <row r="11344" spans="3:4" x14ac:dyDescent="0.25">
      <c r="C11344"/>
      <c r="D11344" s="3"/>
    </row>
    <row r="11345" spans="3:4" x14ac:dyDescent="0.25">
      <c r="C11345"/>
      <c r="D11345" s="3"/>
    </row>
    <row r="11346" spans="3:4" x14ac:dyDescent="0.25">
      <c r="C11346"/>
      <c r="D11346" s="3"/>
    </row>
    <row r="11347" spans="3:4" x14ac:dyDescent="0.25">
      <c r="C11347"/>
      <c r="D11347" s="3"/>
    </row>
    <row r="11348" spans="3:4" x14ac:dyDescent="0.25">
      <c r="C11348"/>
      <c r="D11348" s="3"/>
    </row>
    <row r="11349" spans="3:4" x14ac:dyDescent="0.25">
      <c r="C11349"/>
      <c r="D11349" s="3"/>
    </row>
    <row r="11350" spans="3:4" x14ac:dyDescent="0.25">
      <c r="C11350"/>
      <c r="D11350" s="3"/>
    </row>
    <row r="11351" spans="3:4" x14ac:dyDescent="0.25">
      <c r="C11351"/>
      <c r="D11351" s="3"/>
    </row>
    <row r="11352" spans="3:4" x14ac:dyDescent="0.25">
      <c r="C11352"/>
      <c r="D11352" s="3"/>
    </row>
    <row r="11353" spans="3:4" x14ac:dyDescent="0.25">
      <c r="C11353"/>
      <c r="D11353" s="3"/>
    </row>
    <row r="11354" spans="3:4" x14ac:dyDescent="0.25">
      <c r="C11354"/>
      <c r="D11354" s="3"/>
    </row>
    <row r="11355" spans="3:4" x14ac:dyDescent="0.25">
      <c r="C11355"/>
      <c r="D11355" s="3"/>
    </row>
    <row r="11356" spans="3:4" x14ac:dyDescent="0.25">
      <c r="C11356"/>
      <c r="D11356" s="3"/>
    </row>
    <row r="11357" spans="3:4" x14ac:dyDescent="0.25">
      <c r="C11357"/>
      <c r="D11357" s="3"/>
    </row>
    <row r="11358" spans="3:4" x14ac:dyDescent="0.25">
      <c r="C11358"/>
      <c r="D11358" s="3"/>
    </row>
    <row r="11359" spans="3:4" x14ac:dyDescent="0.25">
      <c r="C11359"/>
      <c r="D11359" s="3"/>
    </row>
    <row r="11360" spans="3:4" x14ac:dyDescent="0.25">
      <c r="C11360"/>
      <c r="D11360" s="3"/>
    </row>
    <row r="11361" spans="3:4" x14ac:dyDescent="0.25">
      <c r="C11361"/>
      <c r="D11361" s="3"/>
    </row>
    <row r="11362" spans="3:4" x14ac:dyDescent="0.25">
      <c r="C11362"/>
      <c r="D11362" s="3"/>
    </row>
    <row r="11363" spans="3:4" x14ac:dyDescent="0.25">
      <c r="C11363"/>
      <c r="D11363" s="3"/>
    </row>
    <row r="11364" spans="3:4" x14ac:dyDescent="0.25">
      <c r="C11364"/>
      <c r="D11364" s="3"/>
    </row>
    <row r="11365" spans="3:4" x14ac:dyDescent="0.25">
      <c r="C11365"/>
      <c r="D11365" s="3"/>
    </row>
    <row r="11366" spans="3:4" x14ac:dyDescent="0.25">
      <c r="C11366"/>
      <c r="D11366" s="3"/>
    </row>
    <row r="11367" spans="3:4" x14ac:dyDescent="0.25">
      <c r="C11367"/>
      <c r="D11367" s="3"/>
    </row>
    <row r="11368" spans="3:4" x14ac:dyDescent="0.25">
      <c r="C11368"/>
      <c r="D11368" s="3"/>
    </row>
    <row r="11369" spans="3:4" x14ac:dyDescent="0.25">
      <c r="C11369"/>
      <c r="D11369" s="3"/>
    </row>
    <row r="11370" spans="3:4" x14ac:dyDescent="0.25">
      <c r="C11370"/>
      <c r="D11370" s="3"/>
    </row>
    <row r="11371" spans="3:4" x14ac:dyDescent="0.25">
      <c r="C11371"/>
      <c r="D11371" s="3"/>
    </row>
    <row r="11372" spans="3:4" x14ac:dyDescent="0.25">
      <c r="C11372"/>
      <c r="D11372" s="3"/>
    </row>
    <row r="11373" spans="3:4" x14ac:dyDescent="0.25">
      <c r="C11373"/>
      <c r="D11373" s="3"/>
    </row>
    <row r="11374" spans="3:4" x14ac:dyDescent="0.25">
      <c r="C11374"/>
      <c r="D11374" s="3"/>
    </row>
    <row r="11375" spans="3:4" x14ac:dyDescent="0.25">
      <c r="C11375"/>
      <c r="D11375" s="3"/>
    </row>
    <row r="11376" spans="3:4" x14ac:dyDescent="0.25">
      <c r="C11376"/>
      <c r="D11376" s="3"/>
    </row>
    <row r="11377" spans="3:4" x14ac:dyDescent="0.25">
      <c r="C11377"/>
      <c r="D11377" s="3"/>
    </row>
    <row r="11378" spans="3:4" x14ac:dyDescent="0.25">
      <c r="C11378"/>
      <c r="D11378" s="3"/>
    </row>
    <row r="11379" spans="3:4" x14ac:dyDescent="0.25">
      <c r="C11379"/>
      <c r="D11379" s="3"/>
    </row>
    <row r="11380" spans="3:4" x14ac:dyDescent="0.25">
      <c r="C11380"/>
      <c r="D11380" s="3"/>
    </row>
    <row r="11381" spans="3:4" x14ac:dyDescent="0.25">
      <c r="C11381"/>
      <c r="D11381" s="3"/>
    </row>
    <row r="11382" spans="3:4" x14ac:dyDescent="0.25">
      <c r="C11382"/>
      <c r="D11382" s="3"/>
    </row>
    <row r="11383" spans="3:4" x14ac:dyDescent="0.25">
      <c r="C11383"/>
      <c r="D11383" s="3"/>
    </row>
    <row r="11384" spans="3:4" x14ac:dyDescent="0.25">
      <c r="C11384"/>
      <c r="D11384" s="3"/>
    </row>
    <row r="11385" spans="3:4" x14ac:dyDescent="0.25">
      <c r="C11385"/>
      <c r="D11385" s="3"/>
    </row>
    <row r="11386" spans="3:4" x14ac:dyDescent="0.25">
      <c r="C11386"/>
      <c r="D11386" s="3"/>
    </row>
    <row r="11387" spans="3:4" x14ac:dyDescent="0.25">
      <c r="C11387"/>
      <c r="D11387" s="3"/>
    </row>
    <row r="11388" spans="3:4" x14ac:dyDescent="0.25">
      <c r="C11388"/>
      <c r="D11388" s="3"/>
    </row>
    <row r="11389" spans="3:4" x14ac:dyDescent="0.25">
      <c r="C11389"/>
      <c r="D11389" s="3"/>
    </row>
    <row r="11390" spans="3:4" x14ac:dyDescent="0.25">
      <c r="C11390"/>
      <c r="D11390" s="3"/>
    </row>
    <row r="11391" spans="3:4" x14ac:dyDescent="0.25">
      <c r="C11391"/>
      <c r="D11391" s="3"/>
    </row>
    <row r="11392" spans="3:4" x14ac:dyDescent="0.25">
      <c r="C11392"/>
      <c r="D11392" s="3"/>
    </row>
    <row r="11393" spans="3:4" x14ac:dyDescent="0.25">
      <c r="C11393"/>
      <c r="D11393" s="3"/>
    </row>
    <row r="11394" spans="3:4" x14ac:dyDescent="0.25">
      <c r="C11394"/>
      <c r="D11394" s="3"/>
    </row>
    <row r="11395" spans="3:4" x14ac:dyDescent="0.25">
      <c r="C11395"/>
      <c r="D11395" s="3"/>
    </row>
    <row r="11396" spans="3:4" x14ac:dyDescent="0.25">
      <c r="C11396"/>
      <c r="D11396" s="3"/>
    </row>
    <row r="11397" spans="3:4" x14ac:dyDescent="0.25">
      <c r="C11397"/>
      <c r="D11397" s="3"/>
    </row>
    <row r="11398" spans="3:4" x14ac:dyDescent="0.25">
      <c r="C11398"/>
      <c r="D11398" s="3"/>
    </row>
    <row r="11399" spans="3:4" x14ac:dyDescent="0.25">
      <c r="C11399"/>
      <c r="D11399" s="3"/>
    </row>
    <row r="11400" spans="3:4" x14ac:dyDescent="0.25">
      <c r="C11400"/>
      <c r="D11400" s="3"/>
    </row>
    <row r="11401" spans="3:4" x14ac:dyDescent="0.25">
      <c r="C11401"/>
      <c r="D11401" s="3"/>
    </row>
    <row r="11402" spans="3:4" x14ac:dyDescent="0.25">
      <c r="C11402"/>
      <c r="D11402" s="3"/>
    </row>
    <row r="11403" spans="3:4" x14ac:dyDescent="0.25">
      <c r="C11403"/>
      <c r="D11403" s="3"/>
    </row>
    <row r="11404" spans="3:4" x14ac:dyDescent="0.25">
      <c r="C11404"/>
      <c r="D11404" s="3"/>
    </row>
    <row r="11405" spans="3:4" x14ac:dyDescent="0.25">
      <c r="C11405"/>
      <c r="D11405" s="3"/>
    </row>
    <row r="11406" spans="3:4" x14ac:dyDescent="0.25">
      <c r="C11406"/>
      <c r="D11406" s="3"/>
    </row>
    <row r="11407" spans="3:4" x14ac:dyDescent="0.25">
      <c r="C11407"/>
      <c r="D11407" s="3"/>
    </row>
    <row r="11408" spans="3:4" x14ac:dyDescent="0.25">
      <c r="C11408"/>
      <c r="D11408" s="3"/>
    </row>
    <row r="11409" spans="3:4" x14ac:dyDescent="0.25">
      <c r="C11409"/>
      <c r="D11409" s="3"/>
    </row>
    <row r="11410" spans="3:4" x14ac:dyDescent="0.25">
      <c r="C11410"/>
      <c r="D11410" s="3"/>
    </row>
    <row r="11411" spans="3:4" x14ac:dyDescent="0.25">
      <c r="C11411"/>
      <c r="D11411" s="3"/>
    </row>
    <row r="11412" spans="3:4" x14ac:dyDescent="0.25">
      <c r="C11412"/>
      <c r="D11412" s="3"/>
    </row>
    <row r="11413" spans="3:4" x14ac:dyDescent="0.25">
      <c r="C11413"/>
      <c r="D11413" s="3"/>
    </row>
    <row r="11414" spans="3:4" x14ac:dyDescent="0.25">
      <c r="C11414"/>
      <c r="D11414" s="3"/>
    </row>
    <row r="11415" spans="3:4" x14ac:dyDescent="0.25">
      <c r="C11415"/>
      <c r="D11415" s="3"/>
    </row>
    <row r="11416" spans="3:4" x14ac:dyDescent="0.25">
      <c r="C11416"/>
      <c r="D11416" s="3"/>
    </row>
    <row r="11417" spans="3:4" x14ac:dyDescent="0.25">
      <c r="C11417"/>
      <c r="D11417" s="3"/>
    </row>
    <row r="11418" spans="3:4" x14ac:dyDescent="0.25">
      <c r="C11418"/>
      <c r="D11418" s="3"/>
    </row>
    <row r="11419" spans="3:4" x14ac:dyDescent="0.25">
      <c r="C11419"/>
      <c r="D11419" s="3"/>
    </row>
    <row r="11420" spans="3:4" x14ac:dyDescent="0.25">
      <c r="C11420"/>
      <c r="D11420" s="3"/>
    </row>
    <row r="11421" spans="3:4" x14ac:dyDescent="0.25">
      <c r="C11421"/>
      <c r="D11421" s="3"/>
    </row>
    <row r="11422" spans="3:4" x14ac:dyDescent="0.25">
      <c r="C11422"/>
      <c r="D11422" s="3"/>
    </row>
    <row r="11423" spans="3:4" x14ac:dyDescent="0.25">
      <c r="C11423"/>
      <c r="D11423" s="3"/>
    </row>
    <row r="11424" spans="3:4" x14ac:dyDescent="0.25">
      <c r="C11424"/>
      <c r="D11424" s="3"/>
    </row>
    <row r="11425" spans="3:4" x14ac:dyDescent="0.25">
      <c r="C11425"/>
      <c r="D11425" s="3"/>
    </row>
    <row r="11426" spans="3:4" x14ac:dyDescent="0.25">
      <c r="C11426"/>
      <c r="D11426" s="3"/>
    </row>
    <row r="11427" spans="3:4" x14ac:dyDescent="0.25">
      <c r="C11427"/>
      <c r="D11427" s="3"/>
    </row>
    <row r="11428" spans="3:4" x14ac:dyDescent="0.25">
      <c r="C11428"/>
      <c r="D11428" s="3"/>
    </row>
    <row r="11429" spans="3:4" x14ac:dyDescent="0.25">
      <c r="C11429"/>
      <c r="D11429" s="3"/>
    </row>
    <row r="11430" spans="3:4" x14ac:dyDescent="0.25">
      <c r="C11430"/>
      <c r="D11430" s="3"/>
    </row>
    <row r="11431" spans="3:4" x14ac:dyDescent="0.25">
      <c r="C11431"/>
      <c r="D11431" s="3"/>
    </row>
    <row r="11432" spans="3:4" x14ac:dyDescent="0.25">
      <c r="C11432"/>
      <c r="D11432" s="3"/>
    </row>
    <row r="11433" spans="3:4" x14ac:dyDescent="0.25">
      <c r="C11433"/>
      <c r="D11433" s="3"/>
    </row>
    <row r="11434" spans="3:4" x14ac:dyDescent="0.25">
      <c r="C11434"/>
      <c r="D11434" s="3"/>
    </row>
    <row r="11435" spans="3:4" x14ac:dyDescent="0.25">
      <c r="C11435"/>
      <c r="D11435" s="3"/>
    </row>
    <row r="11436" spans="3:4" x14ac:dyDescent="0.25">
      <c r="C11436"/>
      <c r="D11436" s="3"/>
    </row>
    <row r="11437" spans="3:4" x14ac:dyDescent="0.25">
      <c r="C11437"/>
      <c r="D11437" s="3"/>
    </row>
    <row r="11438" spans="3:4" x14ac:dyDescent="0.25">
      <c r="C11438"/>
      <c r="D11438" s="3"/>
    </row>
    <row r="11439" spans="3:4" x14ac:dyDescent="0.25">
      <c r="C11439"/>
      <c r="D11439" s="3"/>
    </row>
    <row r="11440" spans="3:4" x14ac:dyDescent="0.25">
      <c r="C11440"/>
      <c r="D11440" s="3"/>
    </row>
    <row r="11441" spans="3:4" x14ac:dyDescent="0.25">
      <c r="C11441"/>
      <c r="D11441" s="3"/>
    </row>
    <row r="11442" spans="3:4" x14ac:dyDescent="0.25">
      <c r="C11442"/>
      <c r="D11442" s="3"/>
    </row>
    <row r="11443" spans="3:4" x14ac:dyDescent="0.25">
      <c r="C11443"/>
      <c r="D11443" s="3"/>
    </row>
    <row r="11444" spans="3:4" x14ac:dyDescent="0.25">
      <c r="C11444"/>
      <c r="D11444" s="3"/>
    </row>
    <row r="11445" spans="3:4" x14ac:dyDescent="0.25">
      <c r="C11445"/>
      <c r="D11445" s="3"/>
    </row>
    <row r="11446" spans="3:4" x14ac:dyDescent="0.25">
      <c r="C11446"/>
      <c r="D11446" s="3"/>
    </row>
    <row r="11447" spans="3:4" x14ac:dyDescent="0.25">
      <c r="C11447"/>
      <c r="D11447" s="3"/>
    </row>
    <row r="11448" spans="3:4" x14ac:dyDescent="0.25">
      <c r="C11448"/>
      <c r="D11448" s="3"/>
    </row>
    <row r="11449" spans="3:4" x14ac:dyDescent="0.25">
      <c r="C11449"/>
      <c r="D11449" s="3"/>
    </row>
    <row r="11450" spans="3:4" x14ac:dyDescent="0.25">
      <c r="C11450"/>
      <c r="D11450" s="3"/>
    </row>
    <row r="11451" spans="3:4" x14ac:dyDescent="0.25">
      <c r="C11451"/>
      <c r="D11451" s="3"/>
    </row>
    <row r="11452" spans="3:4" x14ac:dyDescent="0.25">
      <c r="C11452"/>
      <c r="D11452" s="3"/>
    </row>
    <row r="11453" spans="3:4" x14ac:dyDescent="0.25">
      <c r="C11453"/>
      <c r="D11453" s="3"/>
    </row>
    <row r="11454" spans="3:4" x14ac:dyDescent="0.25">
      <c r="C11454"/>
      <c r="D11454" s="3"/>
    </row>
    <row r="11455" spans="3:4" x14ac:dyDescent="0.25">
      <c r="C11455"/>
      <c r="D11455" s="3"/>
    </row>
    <row r="11456" spans="3:4" x14ac:dyDescent="0.25">
      <c r="C11456"/>
      <c r="D11456" s="3"/>
    </row>
    <row r="11457" spans="3:4" x14ac:dyDescent="0.25">
      <c r="C11457"/>
      <c r="D11457" s="3"/>
    </row>
    <row r="11458" spans="3:4" x14ac:dyDescent="0.25">
      <c r="C11458"/>
      <c r="D11458" s="3"/>
    </row>
    <row r="11459" spans="3:4" x14ac:dyDescent="0.25">
      <c r="C11459"/>
      <c r="D11459" s="3"/>
    </row>
    <row r="11460" spans="3:4" x14ac:dyDescent="0.25">
      <c r="C11460"/>
      <c r="D11460" s="3"/>
    </row>
    <row r="11461" spans="3:4" x14ac:dyDescent="0.25">
      <c r="C11461"/>
      <c r="D11461" s="3"/>
    </row>
    <row r="11462" spans="3:4" x14ac:dyDescent="0.25">
      <c r="C11462"/>
      <c r="D11462" s="3"/>
    </row>
    <row r="11463" spans="3:4" x14ac:dyDescent="0.25">
      <c r="C11463"/>
      <c r="D11463" s="3"/>
    </row>
    <row r="11464" spans="3:4" x14ac:dyDescent="0.25">
      <c r="C11464"/>
      <c r="D11464" s="3"/>
    </row>
    <row r="11465" spans="3:4" x14ac:dyDescent="0.25">
      <c r="C11465"/>
      <c r="D11465" s="3"/>
    </row>
    <row r="11466" spans="3:4" x14ac:dyDescent="0.25">
      <c r="C11466"/>
      <c r="D11466" s="3"/>
    </row>
    <row r="11467" spans="3:4" x14ac:dyDescent="0.25">
      <c r="C11467"/>
      <c r="D11467" s="3"/>
    </row>
    <row r="11468" spans="3:4" x14ac:dyDescent="0.25">
      <c r="C11468"/>
      <c r="D11468" s="3"/>
    </row>
    <row r="11469" spans="3:4" x14ac:dyDescent="0.25">
      <c r="C11469"/>
      <c r="D11469" s="3"/>
    </row>
    <row r="11470" spans="3:4" x14ac:dyDescent="0.25">
      <c r="C11470"/>
      <c r="D11470" s="3"/>
    </row>
    <row r="11471" spans="3:4" x14ac:dyDescent="0.25">
      <c r="C11471"/>
      <c r="D11471" s="3"/>
    </row>
    <row r="11472" spans="3:4" x14ac:dyDescent="0.25">
      <c r="C11472"/>
      <c r="D11472" s="3"/>
    </row>
    <row r="11473" spans="3:4" x14ac:dyDescent="0.25">
      <c r="C11473"/>
      <c r="D11473" s="3"/>
    </row>
    <row r="11474" spans="3:4" x14ac:dyDescent="0.25">
      <c r="C11474"/>
      <c r="D11474" s="3"/>
    </row>
    <row r="11475" spans="3:4" x14ac:dyDescent="0.25">
      <c r="C11475"/>
      <c r="D11475" s="3"/>
    </row>
    <row r="11476" spans="3:4" x14ac:dyDescent="0.25">
      <c r="C11476"/>
      <c r="D11476" s="3"/>
    </row>
    <row r="11477" spans="3:4" x14ac:dyDescent="0.25">
      <c r="C11477"/>
      <c r="D11477" s="3"/>
    </row>
    <row r="11478" spans="3:4" x14ac:dyDescent="0.25">
      <c r="C11478"/>
      <c r="D11478" s="3"/>
    </row>
    <row r="11479" spans="3:4" x14ac:dyDescent="0.25">
      <c r="C11479"/>
      <c r="D11479" s="3"/>
    </row>
    <row r="11480" spans="3:4" x14ac:dyDescent="0.25">
      <c r="C11480"/>
      <c r="D11480" s="3"/>
    </row>
    <row r="11481" spans="3:4" x14ac:dyDescent="0.25">
      <c r="C11481"/>
      <c r="D11481" s="3"/>
    </row>
    <row r="11482" spans="3:4" x14ac:dyDescent="0.25">
      <c r="C11482"/>
      <c r="D11482" s="3"/>
    </row>
    <row r="11483" spans="3:4" x14ac:dyDescent="0.25">
      <c r="C11483"/>
      <c r="D11483" s="3"/>
    </row>
    <row r="11484" spans="3:4" x14ac:dyDescent="0.25">
      <c r="C11484"/>
      <c r="D11484" s="3"/>
    </row>
    <row r="11485" spans="3:4" x14ac:dyDescent="0.25">
      <c r="C11485"/>
      <c r="D11485" s="3"/>
    </row>
    <row r="11486" spans="3:4" x14ac:dyDescent="0.25">
      <c r="C11486"/>
      <c r="D11486" s="3"/>
    </row>
    <row r="11487" spans="3:4" x14ac:dyDescent="0.25">
      <c r="C11487"/>
      <c r="D11487" s="3"/>
    </row>
    <row r="11488" spans="3:4" x14ac:dyDescent="0.25">
      <c r="C11488"/>
      <c r="D11488" s="3"/>
    </row>
    <row r="11489" spans="3:4" x14ac:dyDescent="0.25">
      <c r="C11489"/>
      <c r="D11489" s="3"/>
    </row>
    <row r="11490" spans="3:4" x14ac:dyDescent="0.25">
      <c r="C11490"/>
      <c r="D11490" s="3"/>
    </row>
    <row r="11491" spans="3:4" x14ac:dyDescent="0.25">
      <c r="C11491"/>
      <c r="D11491" s="3"/>
    </row>
    <row r="11492" spans="3:4" x14ac:dyDescent="0.25">
      <c r="C11492"/>
      <c r="D11492" s="3"/>
    </row>
    <row r="11493" spans="3:4" x14ac:dyDescent="0.25">
      <c r="C11493"/>
      <c r="D11493" s="3"/>
    </row>
    <row r="11494" spans="3:4" x14ac:dyDescent="0.25">
      <c r="C11494"/>
      <c r="D11494" s="3"/>
    </row>
    <row r="11495" spans="3:4" x14ac:dyDescent="0.25">
      <c r="C11495"/>
      <c r="D11495" s="3"/>
    </row>
    <row r="11496" spans="3:4" x14ac:dyDescent="0.25">
      <c r="C11496"/>
      <c r="D11496" s="3"/>
    </row>
    <row r="11497" spans="3:4" x14ac:dyDescent="0.25">
      <c r="C11497"/>
      <c r="D11497" s="3"/>
    </row>
    <row r="11498" spans="3:4" x14ac:dyDescent="0.25">
      <c r="C11498"/>
      <c r="D11498" s="3"/>
    </row>
    <row r="11499" spans="3:4" x14ac:dyDescent="0.25">
      <c r="C11499"/>
      <c r="D11499" s="3"/>
    </row>
    <row r="11500" spans="3:4" x14ac:dyDescent="0.25">
      <c r="C11500"/>
      <c r="D11500" s="3"/>
    </row>
    <row r="11501" spans="3:4" x14ac:dyDescent="0.25">
      <c r="C11501"/>
      <c r="D11501" s="3"/>
    </row>
    <row r="11502" spans="3:4" x14ac:dyDescent="0.25">
      <c r="C11502"/>
      <c r="D11502" s="3"/>
    </row>
    <row r="11503" spans="3:4" x14ac:dyDescent="0.25">
      <c r="C11503"/>
      <c r="D11503" s="3"/>
    </row>
    <row r="11504" spans="3:4" x14ac:dyDescent="0.25">
      <c r="C11504"/>
      <c r="D11504" s="3"/>
    </row>
    <row r="11505" spans="3:4" x14ac:dyDescent="0.25">
      <c r="C11505"/>
      <c r="D11505" s="3"/>
    </row>
    <row r="11506" spans="3:4" x14ac:dyDescent="0.25">
      <c r="C11506"/>
      <c r="D11506" s="3"/>
    </row>
    <row r="11507" spans="3:4" x14ac:dyDescent="0.25">
      <c r="C11507"/>
      <c r="D11507" s="3"/>
    </row>
    <row r="11508" spans="3:4" x14ac:dyDescent="0.25">
      <c r="C11508"/>
      <c r="D11508" s="3"/>
    </row>
    <row r="11509" spans="3:4" x14ac:dyDescent="0.25">
      <c r="C11509"/>
      <c r="D11509" s="3"/>
    </row>
    <row r="11510" spans="3:4" x14ac:dyDescent="0.25">
      <c r="C11510"/>
      <c r="D11510" s="3"/>
    </row>
    <row r="11511" spans="3:4" x14ac:dyDescent="0.25">
      <c r="C11511"/>
      <c r="D11511" s="3"/>
    </row>
    <row r="11512" spans="3:4" x14ac:dyDescent="0.25">
      <c r="C11512"/>
      <c r="D11512" s="3"/>
    </row>
    <row r="11513" spans="3:4" x14ac:dyDescent="0.25">
      <c r="C11513"/>
      <c r="D11513" s="3"/>
    </row>
    <row r="11514" spans="3:4" x14ac:dyDescent="0.25">
      <c r="C11514"/>
      <c r="D11514" s="3"/>
    </row>
    <row r="11515" spans="3:4" x14ac:dyDescent="0.25">
      <c r="C11515"/>
      <c r="D11515" s="3"/>
    </row>
    <row r="11516" spans="3:4" x14ac:dyDescent="0.25">
      <c r="C11516"/>
      <c r="D11516" s="3"/>
    </row>
    <row r="11517" spans="3:4" x14ac:dyDescent="0.25">
      <c r="C11517"/>
      <c r="D11517" s="3"/>
    </row>
    <row r="11518" spans="3:4" x14ac:dyDescent="0.25">
      <c r="C11518"/>
      <c r="D11518" s="3"/>
    </row>
    <row r="11519" spans="3:4" x14ac:dyDescent="0.25">
      <c r="C11519"/>
      <c r="D11519" s="3"/>
    </row>
    <row r="11520" spans="3:4" x14ac:dyDescent="0.25">
      <c r="C11520"/>
      <c r="D11520" s="3"/>
    </row>
    <row r="11521" spans="3:4" x14ac:dyDescent="0.25">
      <c r="C11521"/>
      <c r="D11521" s="3"/>
    </row>
    <row r="11522" spans="3:4" x14ac:dyDescent="0.25">
      <c r="C11522"/>
      <c r="D11522" s="3"/>
    </row>
    <row r="11523" spans="3:4" x14ac:dyDescent="0.25">
      <c r="C11523"/>
      <c r="D11523" s="3"/>
    </row>
    <row r="11524" spans="3:4" x14ac:dyDescent="0.25">
      <c r="C11524"/>
      <c r="D11524" s="3"/>
    </row>
    <row r="11525" spans="3:4" x14ac:dyDescent="0.25">
      <c r="C11525"/>
      <c r="D11525" s="3"/>
    </row>
    <row r="11526" spans="3:4" x14ac:dyDescent="0.25">
      <c r="C11526"/>
      <c r="D11526" s="3"/>
    </row>
    <row r="11527" spans="3:4" x14ac:dyDescent="0.25">
      <c r="C11527"/>
      <c r="D11527" s="3"/>
    </row>
    <row r="11528" spans="3:4" x14ac:dyDescent="0.25">
      <c r="C11528"/>
      <c r="D11528" s="3"/>
    </row>
    <row r="11529" spans="3:4" x14ac:dyDescent="0.25">
      <c r="C11529"/>
      <c r="D11529" s="3"/>
    </row>
    <row r="11530" spans="3:4" x14ac:dyDescent="0.25">
      <c r="C11530"/>
      <c r="D11530" s="3"/>
    </row>
    <row r="11531" spans="3:4" x14ac:dyDescent="0.25">
      <c r="C11531"/>
      <c r="D11531" s="3"/>
    </row>
    <row r="11532" spans="3:4" x14ac:dyDescent="0.25">
      <c r="C11532"/>
      <c r="D11532" s="3"/>
    </row>
    <row r="11533" spans="3:4" x14ac:dyDescent="0.25">
      <c r="C11533"/>
      <c r="D11533" s="3"/>
    </row>
    <row r="11534" spans="3:4" x14ac:dyDescent="0.25">
      <c r="C11534"/>
      <c r="D11534" s="3"/>
    </row>
    <row r="11535" spans="3:4" x14ac:dyDescent="0.25">
      <c r="C11535"/>
      <c r="D11535" s="3"/>
    </row>
    <row r="11536" spans="3:4" x14ac:dyDescent="0.25">
      <c r="C11536"/>
      <c r="D11536" s="3"/>
    </row>
    <row r="11537" spans="3:4" x14ac:dyDescent="0.25">
      <c r="C11537"/>
      <c r="D11537" s="3"/>
    </row>
    <row r="11538" spans="3:4" x14ac:dyDescent="0.25">
      <c r="C11538"/>
      <c r="D11538" s="3"/>
    </row>
    <row r="11539" spans="3:4" x14ac:dyDescent="0.25">
      <c r="C11539"/>
      <c r="D11539" s="3"/>
    </row>
    <row r="11540" spans="3:4" x14ac:dyDescent="0.25">
      <c r="C11540"/>
      <c r="D11540" s="3"/>
    </row>
    <row r="11541" spans="3:4" x14ac:dyDescent="0.25">
      <c r="C11541"/>
      <c r="D11541" s="3"/>
    </row>
    <row r="11542" spans="3:4" x14ac:dyDescent="0.25">
      <c r="C11542"/>
      <c r="D11542" s="3"/>
    </row>
    <row r="11543" spans="3:4" x14ac:dyDescent="0.25">
      <c r="C11543"/>
      <c r="D11543" s="3"/>
    </row>
    <row r="11544" spans="3:4" x14ac:dyDescent="0.25">
      <c r="C11544"/>
      <c r="D11544" s="3"/>
    </row>
    <row r="11545" spans="3:4" x14ac:dyDescent="0.25">
      <c r="C11545"/>
      <c r="D11545" s="3"/>
    </row>
    <row r="11546" spans="3:4" x14ac:dyDescent="0.25">
      <c r="C11546"/>
      <c r="D11546" s="3"/>
    </row>
    <row r="11547" spans="3:4" x14ac:dyDescent="0.25">
      <c r="C11547"/>
      <c r="D11547" s="3"/>
    </row>
    <row r="11548" spans="3:4" x14ac:dyDescent="0.25">
      <c r="C11548"/>
      <c r="D11548" s="3"/>
    </row>
    <row r="11549" spans="3:4" x14ac:dyDescent="0.25">
      <c r="C11549"/>
      <c r="D11549" s="3"/>
    </row>
    <row r="11550" spans="3:4" x14ac:dyDescent="0.25">
      <c r="C11550"/>
      <c r="D11550" s="3"/>
    </row>
    <row r="11551" spans="3:4" x14ac:dyDescent="0.25">
      <c r="C11551"/>
      <c r="D11551" s="3"/>
    </row>
    <row r="11552" spans="3:4" x14ac:dyDescent="0.25">
      <c r="C11552"/>
      <c r="D11552" s="3"/>
    </row>
    <row r="11553" spans="3:4" x14ac:dyDescent="0.25">
      <c r="C11553"/>
      <c r="D11553" s="3"/>
    </row>
    <row r="11554" spans="3:4" x14ac:dyDescent="0.25">
      <c r="C11554"/>
      <c r="D11554" s="3"/>
    </row>
    <row r="11555" spans="3:4" x14ac:dyDescent="0.25">
      <c r="C11555"/>
      <c r="D11555" s="3"/>
    </row>
    <row r="11556" spans="3:4" x14ac:dyDescent="0.25">
      <c r="C11556"/>
      <c r="D11556" s="3"/>
    </row>
    <row r="11557" spans="3:4" x14ac:dyDescent="0.25">
      <c r="C11557"/>
      <c r="D11557" s="3"/>
    </row>
    <row r="11558" spans="3:4" x14ac:dyDescent="0.25">
      <c r="C11558"/>
      <c r="D11558" s="3"/>
    </row>
    <row r="11559" spans="3:4" x14ac:dyDescent="0.25">
      <c r="C11559"/>
      <c r="D11559" s="3"/>
    </row>
    <row r="11560" spans="3:4" x14ac:dyDescent="0.25">
      <c r="C11560"/>
      <c r="D11560" s="3"/>
    </row>
    <row r="11561" spans="3:4" x14ac:dyDescent="0.25">
      <c r="C11561"/>
      <c r="D11561" s="3"/>
    </row>
    <row r="11562" spans="3:4" x14ac:dyDescent="0.25">
      <c r="C11562"/>
      <c r="D11562" s="3"/>
    </row>
    <row r="11563" spans="3:4" x14ac:dyDescent="0.25">
      <c r="C11563"/>
      <c r="D11563" s="3"/>
    </row>
    <row r="11564" spans="3:4" x14ac:dyDescent="0.25">
      <c r="C11564"/>
      <c r="D11564" s="3"/>
    </row>
    <row r="11565" spans="3:4" x14ac:dyDescent="0.25">
      <c r="C11565"/>
      <c r="D11565" s="3"/>
    </row>
    <row r="11566" spans="3:4" x14ac:dyDescent="0.25">
      <c r="C11566"/>
      <c r="D11566" s="3"/>
    </row>
    <row r="11567" spans="3:4" x14ac:dyDescent="0.25">
      <c r="C11567"/>
      <c r="D11567" s="3"/>
    </row>
    <row r="11568" spans="3:4" x14ac:dyDescent="0.25">
      <c r="C11568"/>
      <c r="D11568" s="3"/>
    </row>
    <row r="11569" spans="3:4" x14ac:dyDescent="0.25">
      <c r="C11569"/>
      <c r="D11569" s="3"/>
    </row>
    <row r="11570" spans="3:4" x14ac:dyDescent="0.25">
      <c r="C11570"/>
      <c r="D11570" s="3"/>
    </row>
    <row r="11571" spans="3:4" x14ac:dyDescent="0.25">
      <c r="C11571"/>
      <c r="D11571" s="3"/>
    </row>
    <row r="11572" spans="3:4" x14ac:dyDescent="0.25">
      <c r="C11572"/>
      <c r="D11572" s="3"/>
    </row>
    <row r="11573" spans="3:4" x14ac:dyDescent="0.25">
      <c r="C11573"/>
      <c r="D11573" s="3"/>
    </row>
    <row r="11574" spans="3:4" x14ac:dyDescent="0.25">
      <c r="C11574"/>
      <c r="D11574" s="3"/>
    </row>
    <row r="11575" spans="3:4" x14ac:dyDescent="0.25">
      <c r="C11575"/>
      <c r="D11575" s="3"/>
    </row>
    <row r="11576" spans="3:4" x14ac:dyDescent="0.25">
      <c r="C11576"/>
      <c r="D11576" s="3"/>
    </row>
    <row r="11577" spans="3:4" x14ac:dyDescent="0.25">
      <c r="C11577"/>
      <c r="D11577" s="3"/>
    </row>
    <row r="11578" spans="3:4" x14ac:dyDescent="0.25">
      <c r="C11578"/>
      <c r="D11578" s="3"/>
    </row>
    <row r="11579" spans="3:4" x14ac:dyDescent="0.25">
      <c r="C11579"/>
      <c r="D11579" s="3"/>
    </row>
    <row r="11580" spans="3:4" x14ac:dyDescent="0.25">
      <c r="C11580"/>
      <c r="D11580" s="3"/>
    </row>
    <row r="11581" spans="3:4" x14ac:dyDescent="0.25">
      <c r="C11581"/>
      <c r="D11581" s="3"/>
    </row>
    <row r="11582" spans="3:4" x14ac:dyDescent="0.25">
      <c r="C11582"/>
      <c r="D11582" s="3"/>
    </row>
    <row r="11583" spans="3:4" x14ac:dyDescent="0.25">
      <c r="C11583"/>
      <c r="D11583" s="3"/>
    </row>
    <row r="11584" spans="3:4" x14ac:dyDescent="0.25">
      <c r="C11584"/>
      <c r="D11584" s="3"/>
    </row>
    <row r="11585" spans="3:4" x14ac:dyDescent="0.25">
      <c r="C11585"/>
      <c r="D11585" s="3"/>
    </row>
    <row r="11586" spans="3:4" x14ac:dyDescent="0.25">
      <c r="C11586"/>
      <c r="D11586" s="3"/>
    </row>
    <row r="11587" spans="3:4" x14ac:dyDescent="0.25">
      <c r="C11587"/>
      <c r="D11587" s="3"/>
    </row>
    <row r="11588" spans="3:4" x14ac:dyDescent="0.25">
      <c r="C11588"/>
      <c r="D11588" s="3"/>
    </row>
    <row r="11589" spans="3:4" x14ac:dyDescent="0.25">
      <c r="C11589"/>
      <c r="D11589" s="3"/>
    </row>
    <row r="11590" spans="3:4" x14ac:dyDescent="0.25">
      <c r="C11590"/>
      <c r="D11590" s="3"/>
    </row>
    <row r="11591" spans="3:4" x14ac:dyDescent="0.25">
      <c r="C11591"/>
      <c r="D11591" s="3"/>
    </row>
    <row r="11592" spans="3:4" x14ac:dyDescent="0.25">
      <c r="C11592"/>
      <c r="D11592" s="3"/>
    </row>
    <row r="11593" spans="3:4" x14ac:dyDescent="0.25">
      <c r="C11593"/>
      <c r="D11593" s="3"/>
    </row>
    <row r="11594" spans="3:4" x14ac:dyDescent="0.25">
      <c r="C11594"/>
      <c r="D11594" s="3"/>
    </row>
    <row r="11595" spans="3:4" x14ac:dyDescent="0.25">
      <c r="C11595"/>
      <c r="D11595" s="3"/>
    </row>
    <row r="11596" spans="3:4" x14ac:dyDescent="0.25">
      <c r="C11596"/>
      <c r="D11596" s="3"/>
    </row>
    <row r="11597" spans="3:4" x14ac:dyDescent="0.25">
      <c r="C11597"/>
      <c r="D11597" s="3"/>
    </row>
    <row r="11598" spans="3:4" x14ac:dyDescent="0.25">
      <c r="C11598"/>
      <c r="D11598" s="3"/>
    </row>
    <row r="11599" spans="3:4" x14ac:dyDescent="0.25">
      <c r="C11599"/>
      <c r="D11599" s="3"/>
    </row>
    <row r="11600" spans="3:4" x14ac:dyDescent="0.25">
      <c r="C11600"/>
      <c r="D11600" s="3"/>
    </row>
    <row r="11601" spans="3:4" x14ac:dyDescent="0.25">
      <c r="C11601"/>
      <c r="D11601" s="3"/>
    </row>
    <row r="11602" spans="3:4" x14ac:dyDescent="0.25">
      <c r="C11602"/>
      <c r="D11602" s="3"/>
    </row>
    <row r="11603" spans="3:4" x14ac:dyDescent="0.25">
      <c r="C11603"/>
      <c r="D11603" s="3"/>
    </row>
    <row r="11604" spans="3:4" x14ac:dyDescent="0.25">
      <c r="C11604"/>
      <c r="D11604" s="3"/>
    </row>
    <row r="11605" spans="3:4" x14ac:dyDescent="0.25">
      <c r="C11605"/>
      <c r="D11605" s="3"/>
    </row>
    <row r="11606" spans="3:4" x14ac:dyDescent="0.25">
      <c r="C11606"/>
      <c r="D11606" s="3"/>
    </row>
    <row r="11607" spans="3:4" x14ac:dyDescent="0.25">
      <c r="C11607"/>
      <c r="D11607" s="3"/>
    </row>
    <row r="11608" spans="3:4" x14ac:dyDescent="0.25">
      <c r="C11608"/>
      <c r="D11608" s="3"/>
    </row>
    <row r="11609" spans="3:4" x14ac:dyDescent="0.25">
      <c r="C11609"/>
      <c r="D11609" s="3"/>
    </row>
    <row r="11610" spans="3:4" x14ac:dyDescent="0.25">
      <c r="C11610"/>
      <c r="D11610" s="3"/>
    </row>
    <row r="11611" spans="3:4" x14ac:dyDescent="0.25">
      <c r="C11611"/>
      <c r="D11611" s="3"/>
    </row>
    <row r="11612" spans="3:4" x14ac:dyDescent="0.25">
      <c r="C11612"/>
      <c r="D11612" s="3"/>
    </row>
    <row r="11613" spans="3:4" x14ac:dyDescent="0.25">
      <c r="C11613"/>
      <c r="D11613" s="3"/>
    </row>
    <row r="11614" spans="3:4" x14ac:dyDescent="0.25">
      <c r="C11614"/>
      <c r="D11614" s="3"/>
    </row>
    <row r="11615" spans="3:4" x14ac:dyDescent="0.25">
      <c r="C11615"/>
      <c r="D11615" s="3"/>
    </row>
    <row r="11616" spans="3:4" x14ac:dyDescent="0.25">
      <c r="C11616"/>
      <c r="D11616" s="3"/>
    </row>
    <row r="11617" spans="3:4" x14ac:dyDescent="0.25">
      <c r="C11617"/>
      <c r="D11617" s="3"/>
    </row>
    <row r="11618" spans="3:4" x14ac:dyDescent="0.25">
      <c r="C11618"/>
      <c r="D11618" s="3"/>
    </row>
    <row r="11619" spans="3:4" x14ac:dyDescent="0.25">
      <c r="C11619"/>
      <c r="D11619" s="3"/>
    </row>
    <row r="11620" spans="3:4" x14ac:dyDescent="0.25">
      <c r="C11620"/>
      <c r="D11620" s="3"/>
    </row>
    <row r="11621" spans="3:4" x14ac:dyDescent="0.25">
      <c r="C11621"/>
      <c r="D11621" s="3"/>
    </row>
    <row r="11622" spans="3:4" x14ac:dyDescent="0.25">
      <c r="C11622"/>
      <c r="D11622" s="3"/>
    </row>
    <row r="11623" spans="3:4" x14ac:dyDescent="0.25">
      <c r="C11623"/>
      <c r="D11623" s="3"/>
    </row>
    <row r="11624" spans="3:4" x14ac:dyDescent="0.25">
      <c r="C11624"/>
      <c r="D11624" s="3"/>
    </row>
    <row r="11625" spans="3:4" x14ac:dyDescent="0.25">
      <c r="C11625"/>
      <c r="D11625" s="3"/>
    </row>
    <row r="11626" spans="3:4" x14ac:dyDescent="0.25">
      <c r="C11626"/>
      <c r="D11626" s="3"/>
    </row>
    <row r="11627" spans="3:4" x14ac:dyDescent="0.25">
      <c r="C11627"/>
      <c r="D11627" s="3"/>
    </row>
    <row r="11628" spans="3:4" x14ac:dyDescent="0.25">
      <c r="C11628"/>
      <c r="D11628" s="3"/>
    </row>
    <row r="11629" spans="3:4" x14ac:dyDescent="0.25">
      <c r="C11629"/>
      <c r="D11629" s="3"/>
    </row>
    <row r="11630" spans="3:4" x14ac:dyDescent="0.25">
      <c r="C11630"/>
      <c r="D11630" s="3"/>
    </row>
    <row r="11631" spans="3:4" x14ac:dyDescent="0.25">
      <c r="C11631"/>
      <c r="D11631" s="3"/>
    </row>
    <row r="11632" spans="3:4" x14ac:dyDescent="0.25">
      <c r="C11632"/>
      <c r="D11632" s="3"/>
    </row>
    <row r="11633" spans="3:4" x14ac:dyDescent="0.25">
      <c r="C11633"/>
      <c r="D11633" s="3"/>
    </row>
    <row r="11634" spans="3:4" x14ac:dyDescent="0.25">
      <c r="C11634"/>
      <c r="D11634" s="3"/>
    </row>
    <row r="11635" spans="3:4" x14ac:dyDescent="0.25">
      <c r="C11635"/>
      <c r="D11635" s="3"/>
    </row>
    <row r="11636" spans="3:4" x14ac:dyDescent="0.25">
      <c r="C11636"/>
      <c r="D11636" s="3"/>
    </row>
    <row r="11637" spans="3:4" x14ac:dyDescent="0.25">
      <c r="C11637"/>
      <c r="D11637" s="3"/>
    </row>
    <row r="11638" spans="3:4" x14ac:dyDescent="0.25">
      <c r="C11638"/>
      <c r="D11638" s="3"/>
    </row>
    <row r="11639" spans="3:4" x14ac:dyDescent="0.25">
      <c r="C11639"/>
      <c r="D11639" s="3"/>
    </row>
    <row r="11640" spans="3:4" x14ac:dyDescent="0.25">
      <c r="C11640"/>
      <c r="D11640" s="3"/>
    </row>
    <row r="11641" spans="3:4" x14ac:dyDescent="0.25">
      <c r="C11641"/>
      <c r="D11641" s="3"/>
    </row>
    <row r="11642" spans="3:4" x14ac:dyDescent="0.25">
      <c r="C11642"/>
      <c r="D11642" s="3"/>
    </row>
    <row r="11643" spans="3:4" x14ac:dyDescent="0.25">
      <c r="C11643"/>
      <c r="D11643" s="3"/>
    </row>
    <row r="11644" spans="3:4" x14ac:dyDescent="0.25">
      <c r="C11644"/>
      <c r="D11644" s="3"/>
    </row>
    <row r="11645" spans="3:4" x14ac:dyDescent="0.25">
      <c r="C11645"/>
      <c r="D11645" s="3"/>
    </row>
    <row r="11646" spans="3:4" x14ac:dyDescent="0.25">
      <c r="C11646"/>
      <c r="D11646" s="3"/>
    </row>
    <row r="11647" spans="3:4" x14ac:dyDescent="0.25">
      <c r="C11647"/>
      <c r="D11647" s="3"/>
    </row>
    <row r="11648" spans="3:4" x14ac:dyDescent="0.25">
      <c r="C11648"/>
      <c r="D11648" s="3"/>
    </row>
    <row r="11649" spans="3:4" x14ac:dyDescent="0.25">
      <c r="C11649"/>
      <c r="D11649" s="3"/>
    </row>
    <row r="11650" spans="3:4" x14ac:dyDescent="0.25">
      <c r="C11650"/>
      <c r="D11650" s="3"/>
    </row>
    <row r="11651" spans="3:4" x14ac:dyDescent="0.25">
      <c r="C11651"/>
      <c r="D11651" s="3"/>
    </row>
    <row r="11652" spans="3:4" x14ac:dyDescent="0.25">
      <c r="C11652"/>
      <c r="D11652" s="3"/>
    </row>
    <row r="11653" spans="3:4" x14ac:dyDescent="0.25">
      <c r="C11653"/>
      <c r="D11653" s="3"/>
    </row>
    <row r="11654" spans="3:4" x14ac:dyDescent="0.25">
      <c r="C11654"/>
      <c r="D11654" s="3"/>
    </row>
    <row r="11655" spans="3:4" x14ac:dyDescent="0.25">
      <c r="C11655"/>
      <c r="D11655" s="3"/>
    </row>
    <row r="11656" spans="3:4" x14ac:dyDescent="0.25">
      <c r="C11656"/>
      <c r="D11656" s="3"/>
    </row>
    <row r="11657" spans="3:4" x14ac:dyDescent="0.25">
      <c r="C11657"/>
      <c r="D11657" s="3"/>
    </row>
    <row r="11658" spans="3:4" x14ac:dyDescent="0.25">
      <c r="C11658"/>
      <c r="D11658" s="3"/>
    </row>
    <row r="11659" spans="3:4" x14ac:dyDescent="0.25">
      <c r="C11659"/>
      <c r="D11659" s="3"/>
    </row>
    <row r="11660" spans="3:4" x14ac:dyDescent="0.25">
      <c r="C11660"/>
      <c r="D11660" s="3"/>
    </row>
    <row r="11661" spans="3:4" x14ac:dyDescent="0.25">
      <c r="C11661"/>
      <c r="D11661" s="3"/>
    </row>
    <row r="11662" spans="3:4" x14ac:dyDescent="0.25">
      <c r="C11662"/>
      <c r="D11662" s="3"/>
    </row>
    <row r="11663" spans="3:4" x14ac:dyDescent="0.25">
      <c r="C11663"/>
      <c r="D11663" s="3"/>
    </row>
    <row r="11664" spans="3:4" x14ac:dyDescent="0.25">
      <c r="C11664"/>
      <c r="D11664" s="3"/>
    </row>
    <row r="11665" spans="3:4" x14ac:dyDescent="0.25">
      <c r="C11665"/>
      <c r="D11665" s="3"/>
    </row>
    <row r="11666" spans="3:4" x14ac:dyDescent="0.25">
      <c r="C11666"/>
      <c r="D11666" s="3"/>
    </row>
    <row r="11667" spans="3:4" x14ac:dyDescent="0.25">
      <c r="C11667"/>
      <c r="D11667" s="3"/>
    </row>
    <row r="11668" spans="3:4" x14ac:dyDescent="0.25">
      <c r="C11668"/>
      <c r="D11668" s="3"/>
    </row>
    <row r="11669" spans="3:4" x14ac:dyDescent="0.25">
      <c r="C11669"/>
      <c r="D11669" s="3"/>
    </row>
    <row r="11670" spans="3:4" x14ac:dyDescent="0.25">
      <c r="C11670"/>
      <c r="D11670" s="3"/>
    </row>
    <row r="11671" spans="3:4" x14ac:dyDescent="0.25">
      <c r="C11671"/>
      <c r="D11671" s="3"/>
    </row>
    <row r="11672" spans="3:4" x14ac:dyDescent="0.25">
      <c r="C11672"/>
      <c r="D11672" s="3"/>
    </row>
    <row r="11673" spans="3:4" x14ac:dyDescent="0.25">
      <c r="C11673"/>
      <c r="D11673" s="3"/>
    </row>
    <row r="11674" spans="3:4" x14ac:dyDescent="0.25">
      <c r="C11674"/>
      <c r="D11674" s="3"/>
    </row>
    <row r="11675" spans="3:4" x14ac:dyDescent="0.25">
      <c r="C11675"/>
      <c r="D11675" s="3"/>
    </row>
    <row r="11676" spans="3:4" x14ac:dyDescent="0.25">
      <c r="C11676"/>
      <c r="D11676" s="3"/>
    </row>
    <row r="11677" spans="3:4" x14ac:dyDescent="0.25">
      <c r="C11677"/>
      <c r="D11677" s="3"/>
    </row>
    <row r="11678" spans="3:4" x14ac:dyDescent="0.25">
      <c r="C11678"/>
      <c r="D11678" s="3"/>
    </row>
    <row r="11679" spans="3:4" x14ac:dyDescent="0.25">
      <c r="C11679"/>
      <c r="D11679" s="3"/>
    </row>
    <row r="11680" spans="3:4" x14ac:dyDescent="0.25">
      <c r="C11680"/>
      <c r="D11680" s="3"/>
    </row>
    <row r="11681" spans="3:4" x14ac:dyDescent="0.25">
      <c r="C11681"/>
      <c r="D11681" s="3"/>
    </row>
    <row r="11682" spans="3:4" x14ac:dyDescent="0.25">
      <c r="C11682"/>
      <c r="D11682" s="3"/>
    </row>
    <row r="11683" spans="3:4" x14ac:dyDescent="0.25">
      <c r="C11683"/>
      <c r="D11683" s="3"/>
    </row>
    <row r="11684" spans="3:4" x14ac:dyDescent="0.25">
      <c r="C11684"/>
      <c r="D11684" s="3"/>
    </row>
    <row r="11685" spans="3:4" x14ac:dyDescent="0.25">
      <c r="C11685"/>
      <c r="D11685" s="3"/>
    </row>
    <row r="11686" spans="3:4" x14ac:dyDescent="0.25">
      <c r="C11686"/>
      <c r="D11686" s="3"/>
    </row>
    <row r="11687" spans="3:4" x14ac:dyDescent="0.25">
      <c r="C11687"/>
      <c r="D11687" s="3"/>
    </row>
    <row r="11688" spans="3:4" x14ac:dyDescent="0.25">
      <c r="C11688"/>
      <c r="D11688" s="3"/>
    </row>
    <row r="11689" spans="3:4" x14ac:dyDescent="0.25">
      <c r="C11689"/>
      <c r="D11689" s="3"/>
    </row>
    <row r="11690" spans="3:4" x14ac:dyDescent="0.25">
      <c r="C11690"/>
      <c r="D11690" s="3"/>
    </row>
    <row r="11691" spans="3:4" x14ac:dyDescent="0.25">
      <c r="C11691"/>
      <c r="D11691" s="3"/>
    </row>
    <row r="11692" spans="3:4" x14ac:dyDescent="0.25">
      <c r="C11692"/>
      <c r="D11692" s="3"/>
    </row>
    <row r="11693" spans="3:4" x14ac:dyDescent="0.25">
      <c r="C11693"/>
      <c r="D11693" s="3"/>
    </row>
    <row r="11694" spans="3:4" x14ac:dyDescent="0.25">
      <c r="C11694"/>
      <c r="D11694" s="3"/>
    </row>
    <row r="11695" spans="3:4" x14ac:dyDescent="0.25">
      <c r="C11695"/>
      <c r="D11695" s="3"/>
    </row>
    <row r="11696" spans="3:4" x14ac:dyDescent="0.25">
      <c r="C11696"/>
      <c r="D11696" s="3"/>
    </row>
    <row r="11697" spans="3:4" x14ac:dyDescent="0.25">
      <c r="C11697"/>
      <c r="D11697" s="3"/>
    </row>
    <row r="11698" spans="3:4" x14ac:dyDescent="0.25">
      <c r="C11698"/>
      <c r="D11698" s="3"/>
    </row>
    <row r="11699" spans="3:4" x14ac:dyDescent="0.25">
      <c r="C11699"/>
      <c r="D11699" s="3"/>
    </row>
    <row r="11700" spans="3:4" x14ac:dyDescent="0.25">
      <c r="C11700"/>
      <c r="D11700" s="3"/>
    </row>
    <row r="11701" spans="3:4" x14ac:dyDescent="0.25">
      <c r="C11701"/>
      <c r="D11701" s="3"/>
    </row>
    <row r="11702" spans="3:4" x14ac:dyDescent="0.25">
      <c r="C11702"/>
      <c r="D11702" s="3"/>
    </row>
    <row r="11703" spans="3:4" x14ac:dyDescent="0.25">
      <c r="C11703"/>
      <c r="D11703" s="3"/>
    </row>
    <row r="11704" spans="3:4" x14ac:dyDescent="0.25">
      <c r="C11704"/>
      <c r="D11704" s="3"/>
    </row>
    <row r="11705" spans="3:4" x14ac:dyDescent="0.25">
      <c r="C11705"/>
      <c r="D11705" s="3"/>
    </row>
    <row r="11706" spans="3:4" x14ac:dyDescent="0.25">
      <c r="C11706"/>
      <c r="D11706" s="3"/>
    </row>
    <row r="11707" spans="3:4" x14ac:dyDescent="0.25">
      <c r="C11707"/>
      <c r="D11707" s="3"/>
    </row>
    <row r="11708" spans="3:4" x14ac:dyDescent="0.25">
      <c r="C11708"/>
      <c r="D11708" s="3"/>
    </row>
    <row r="11709" spans="3:4" x14ac:dyDescent="0.25">
      <c r="C11709"/>
      <c r="D11709" s="3"/>
    </row>
    <row r="11710" spans="3:4" x14ac:dyDescent="0.25">
      <c r="C11710"/>
      <c r="D11710" s="3"/>
    </row>
    <row r="11711" spans="3:4" x14ac:dyDescent="0.25">
      <c r="C11711"/>
      <c r="D11711" s="3"/>
    </row>
    <row r="11712" spans="3:4" x14ac:dyDescent="0.25">
      <c r="C11712"/>
      <c r="D11712" s="3"/>
    </row>
    <row r="11713" spans="3:4" x14ac:dyDescent="0.25">
      <c r="C11713"/>
      <c r="D11713" s="3"/>
    </row>
    <row r="11714" spans="3:4" x14ac:dyDescent="0.25">
      <c r="C11714"/>
      <c r="D11714" s="3"/>
    </row>
    <row r="11715" spans="3:4" x14ac:dyDescent="0.25">
      <c r="C11715"/>
      <c r="D11715" s="3"/>
    </row>
    <row r="11716" spans="3:4" x14ac:dyDescent="0.25">
      <c r="C11716"/>
      <c r="D11716" s="3"/>
    </row>
    <row r="11717" spans="3:4" x14ac:dyDescent="0.25">
      <c r="C11717"/>
      <c r="D11717" s="3"/>
    </row>
    <row r="11718" spans="3:4" x14ac:dyDescent="0.25">
      <c r="C11718"/>
      <c r="D11718" s="3"/>
    </row>
    <row r="11719" spans="3:4" x14ac:dyDescent="0.25">
      <c r="C11719"/>
      <c r="D11719" s="3"/>
    </row>
    <row r="11720" spans="3:4" x14ac:dyDescent="0.25">
      <c r="C11720"/>
      <c r="D11720" s="3"/>
    </row>
    <row r="11721" spans="3:4" x14ac:dyDescent="0.25">
      <c r="C11721"/>
      <c r="D11721" s="3"/>
    </row>
    <row r="11722" spans="3:4" x14ac:dyDescent="0.25">
      <c r="C11722"/>
      <c r="D11722" s="3"/>
    </row>
    <row r="11723" spans="3:4" x14ac:dyDescent="0.25">
      <c r="C11723"/>
      <c r="D11723" s="3"/>
    </row>
    <row r="11724" spans="3:4" x14ac:dyDescent="0.25">
      <c r="C11724"/>
      <c r="D11724" s="3"/>
    </row>
    <row r="11725" spans="3:4" x14ac:dyDescent="0.25">
      <c r="C11725"/>
      <c r="D11725" s="3"/>
    </row>
    <row r="11726" spans="3:4" x14ac:dyDescent="0.25">
      <c r="C11726"/>
      <c r="D11726" s="3"/>
    </row>
    <row r="11727" spans="3:4" x14ac:dyDescent="0.25">
      <c r="C11727"/>
      <c r="D11727" s="3"/>
    </row>
    <row r="11728" spans="3:4" x14ac:dyDescent="0.25">
      <c r="C11728"/>
      <c r="D11728" s="3"/>
    </row>
    <row r="11729" spans="3:4" x14ac:dyDescent="0.25">
      <c r="C11729"/>
      <c r="D11729" s="3"/>
    </row>
    <row r="11730" spans="3:4" x14ac:dyDescent="0.25">
      <c r="C11730"/>
      <c r="D11730" s="3"/>
    </row>
    <row r="11731" spans="3:4" x14ac:dyDescent="0.25">
      <c r="C11731"/>
      <c r="D11731" s="3"/>
    </row>
    <row r="11732" spans="3:4" x14ac:dyDescent="0.25">
      <c r="C11732"/>
      <c r="D11732" s="3"/>
    </row>
    <row r="11733" spans="3:4" x14ac:dyDescent="0.25">
      <c r="C11733"/>
      <c r="D11733" s="3"/>
    </row>
    <row r="11734" spans="3:4" x14ac:dyDescent="0.25">
      <c r="C11734"/>
      <c r="D11734" s="3"/>
    </row>
    <row r="11735" spans="3:4" x14ac:dyDescent="0.25">
      <c r="C11735"/>
      <c r="D11735" s="3"/>
    </row>
    <row r="11736" spans="3:4" x14ac:dyDescent="0.25">
      <c r="C11736"/>
      <c r="D11736" s="3"/>
    </row>
    <row r="11737" spans="3:4" x14ac:dyDescent="0.25">
      <c r="C11737"/>
      <c r="D11737" s="3"/>
    </row>
    <row r="11738" spans="3:4" x14ac:dyDescent="0.25">
      <c r="C11738"/>
      <c r="D11738" s="3"/>
    </row>
    <row r="11739" spans="3:4" x14ac:dyDescent="0.25">
      <c r="C11739"/>
      <c r="D11739" s="3"/>
    </row>
    <row r="11740" spans="3:4" x14ac:dyDescent="0.25">
      <c r="C11740"/>
      <c r="D11740" s="3"/>
    </row>
    <row r="11741" spans="3:4" x14ac:dyDescent="0.25">
      <c r="C11741"/>
      <c r="D11741" s="3"/>
    </row>
    <row r="11742" spans="3:4" x14ac:dyDescent="0.25">
      <c r="C11742"/>
      <c r="D11742" s="3"/>
    </row>
    <row r="11743" spans="3:4" x14ac:dyDescent="0.25">
      <c r="C11743"/>
      <c r="D11743" s="3"/>
    </row>
    <row r="11744" spans="3:4" x14ac:dyDescent="0.25">
      <c r="C11744"/>
      <c r="D11744" s="3"/>
    </row>
    <row r="11745" spans="3:4" x14ac:dyDescent="0.25">
      <c r="C11745"/>
      <c r="D11745" s="3"/>
    </row>
    <row r="11746" spans="3:4" x14ac:dyDescent="0.25">
      <c r="C11746"/>
      <c r="D11746" s="3"/>
    </row>
    <row r="11747" spans="3:4" x14ac:dyDescent="0.25">
      <c r="C11747"/>
      <c r="D11747" s="3"/>
    </row>
    <row r="11748" spans="3:4" x14ac:dyDescent="0.25">
      <c r="C11748"/>
      <c r="D11748" s="3"/>
    </row>
    <row r="11749" spans="3:4" x14ac:dyDescent="0.25">
      <c r="C11749"/>
      <c r="D11749" s="3"/>
    </row>
    <row r="11750" spans="3:4" x14ac:dyDescent="0.25">
      <c r="C11750"/>
      <c r="D11750" s="3"/>
    </row>
    <row r="11751" spans="3:4" x14ac:dyDescent="0.25">
      <c r="C11751"/>
      <c r="D11751" s="3"/>
    </row>
    <row r="11752" spans="3:4" x14ac:dyDescent="0.25">
      <c r="C11752"/>
      <c r="D11752" s="3"/>
    </row>
    <row r="11753" spans="3:4" x14ac:dyDescent="0.25">
      <c r="C11753"/>
      <c r="D11753" s="3"/>
    </row>
    <row r="11754" spans="3:4" x14ac:dyDescent="0.25">
      <c r="C11754"/>
      <c r="D11754" s="3"/>
    </row>
    <row r="11755" spans="3:4" x14ac:dyDescent="0.25">
      <c r="C11755"/>
      <c r="D11755" s="3"/>
    </row>
    <row r="11756" spans="3:4" x14ac:dyDescent="0.25">
      <c r="C11756"/>
      <c r="D11756" s="3"/>
    </row>
    <row r="11757" spans="3:4" x14ac:dyDescent="0.25">
      <c r="C11757"/>
      <c r="D11757" s="3"/>
    </row>
    <row r="11758" spans="3:4" x14ac:dyDescent="0.25">
      <c r="C11758"/>
      <c r="D11758" s="3"/>
    </row>
    <row r="11759" spans="3:4" x14ac:dyDescent="0.25">
      <c r="C11759"/>
      <c r="D11759" s="3"/>
    </row>
    <row r="11760" spans="3:4" x14ac:dyDescent="0.25">
      <c r="C11760"/>
      <c r="D11760" s="3"/>
    </row>
    <row r="11761" spans="3:4" x14ac:dyDescent="0.25">
      <c r="C11761"/>
      <c r="D11761" s="3"/>
    </row>
    <row r="11762" spans="3:4" x14ac:dyDescent="0.25">
      <c r="C11762"/>
      <c r="D11762" s="3"/>
    </row>
    <row r="11763" spans="3:4" x14ac:dyDescent="0.25">
      <c r="C11763"/>
      <c r="D11763" s="3"/>
    </row>
    <row r="11764" spans="3:4" x14ac:dyDescent="0.25">
      <c r="C11764"/>
      <c r="D11764" s="3"/>
    </row>
    <row r="11765" spans="3:4" x14ac:dyDescent="0.25">
      <c r="C11765"/>
      <c r="D11765" s="3"/>
    </row>
    <row r="11766" spans="3:4" x14ac:dyDescent="0.25">
      <c r="C11766"/>
      <c r="D11766" s="3"/>
    </row>
    <row r="11767" spans="3:4" x14ac:dyDescent="0.25">
      <c r="C11767"/>
      <c r="D11767" s="3"/>
    </row>
    <row r="11768" spans="3:4" x14ac:dyDescent="0.25">
      <c r="C11768"/>
      <c r="D11768" s="3"/>
    </row>
    <row r="11769" spans="3:4" x14ac:dyDescent="0.25">
      <c r="C11769"/>
      <c r="D11769" s="3"/>
    </row>
    <row r="11770" spans="3:4" x14ac:dyDescent="0.25">
      <c r="C11770"/>
      <c r="D11770" s="3"/>
    </row>
    <row r="11771" spans="3:4" x14ac:dyDescent="0.25">
      <c r="C11771"/>
      <c r="D11771" s="3"/>
    </row>
    <row r="11772" spans="3:4" x14ac:dyDescent="0.25">
      <c r="C11772"/>
      <c r="D11772" s="3"/>
    </row>
    <row r="11773" spans="3:4" x14ac:dyDescent="0.25">
      <c r="C11773"/>
      <c r="D11773" s="3"/>
    </row>
    <row r="11774" spans="3:4" x14ac:dyDescent="0.25">
      <c r="C11774"/>
      <c r="D11774" s="3"/>
    </row>
    <row r="11775" spans="3:4" x14ac:dyDescent="0.25">
      <c r="C11775"/>
      <c r="D11775" s="3"/>
    </row>
    <row r="11776" spans="3:4" x14ac:dyDescent="0.25">
      <c r="C11776"/>
      <c r="D11776" s="3"/>
    </row>
    <row r="11777" spans="3:4" x14ac:dyDescent="0.25">
      <c r="C11777"/>
      <c r="D11777" s="3"/>
    </row>
    <row r="11778" spans="3:4" x14ac:dyDescent="0.25">
      <c r="C11778"/>
      <c r="D11778" s="3"/>
    </row>
    <row r="11779" spans="3:4" x14ac:dyDescent="0.25">
      <c r="C11779"/>
      <c r="D11779" s="3"/>
    </row>
    <row r="11780" spans="3:4" x14ac:dyDescent="0.25">
      <c r="C11780"/>
      <c r="D11780" s="3"/>
    </row>
    <row r="11781" spans="3:4" x14ac:dyDescent="0.25">
      <c r="C11781"/>
      <c r="D11781" s="3"/>
    </row>
    <row r="11782" spans="3:4" x14ac:dyDescent="0.25">
      <c r="C11782"/>
      <c r="D11782" s="3"/>
    </row>
    <row r="11783" spans="3:4" x14ac:dyDescent="0.25">
      <c r="C11783"/>
      <c r="D11783" s="3"/>
    </row>
    <row r="11784" spans="3:4" x14ac:dyDescent="0.25">
      <c r="C11784"/>
      <c r="D11784" s="3"/>
    </row>
    <row r="11785" spans="3:4" x14ac:dyDescent="0.25">
      <c r="C11785"/>
      <c r="D11785" s="3"/>
    </row>
    <row r="11786" spans="3:4" x14ac:dyDescent="0.25">
      <c r="C11786"/>
      <c r="D11786" s="3"/>
    </row>
    <row r="11787" spans="3:4" x14ac:dyDescent="0.25">
      <c r="C11787"/>
      <c r="D11787" s="3"/>
    </row>
    <row r="11788" spans="3:4" x14ac:dyDescent="0.25">
      <c r="C11788"/>
      <c r="D11788" s="3"/>
    </row>
    <row r="11789" spans="3:4" x14ac:dyDescent="0.25">
      <c r="C11789"/>
      <c r="D11789" s="3"/>
    </row>
    <row r="11790" spans="3:4" x14ac:dyDescent="0.25">
      <c r="C11790"/>
      <c r="D11790" s="3"/>
    </row>
    <row r="11791" spans="3:4" x14ac:dyDescent="0.25">
      <c r="C11791"/>
      <c r="D11791" s="3"/>
    </row>
    <row r="11792" spans="3:4" x14ac:dyDescent="0.25">
      <c r="C11792"/>
      <c r="D11792" s="3"/>
    </row>
    <row r="11793" spans="3:4" x14ac:dyDescent="0.25">
      <c r="C11793"/>
      <c r="D11793" s="3"/>
    </row>
    <row r="11794" spans="3:4" x14ac:dyDescent="0.25">
      <c r="C11794"/>
      <c r="D11794" s="3"/>
    </row>
    <row r="11795" spans="3:4" x14ac:dyDescent="0.25">
      <c r="C11795"/>
      <c r="D11795" s="3"/>
    </row>
    <row r="11796" spans="3:4" x14ac:dyDescent="0.25">
      <c r="C11796"/>
      <c r="D11796" s="3"/>
    </row>
    <row r="11797" spans="3:4" x14ac:dyDescent="0.25">
      <c r="C11797"/>
      <c r="D11797" s="3"/>
    </row>
    <row r="11798" spans="3:4" x14ac:dyDescent="0.25">
      <c r="C11798"/>
      <c r="D11798" s="3"/>
    </row>
    <row r="11799" spans="3:4" x14ac:dyDescent="0.25">
      <c r="C11799"/>
      <c r="D11799" s="3"/>
    </row>
    <row r="11800" spans="3:4" x14ac:dyDescent="0.25">
      <c r="C11800"/>
      <c r="D11800" s="3"/>
    </row>
    <row r="11801" spans="3:4" x14ac:dyDescent="0.25">
      <c r="C11801"/>
      <c r="D11801" s="3"/>
    </row>
    <row r="11802" spans="3:4" x14ac:dyDescent="0.25">
      <c r="C11802"/>
      <c r="D11802" s="3"/>
    </row>
    <row r="11803" spans="3:4" x14ac:dyDescent="0.25">
      <c r="C11803"/>
      <c r="D11803" s="3"/>
    </row>
    <row r="11804" spans="3:4" x14ac:dyDescent="0.25">
      <c r="C11804"/>
      <c r="D11804" s="3"/>
    </row>
    <row r="11805" spans="3:4" x14ac:dyDescent="0.25">
      <c r="C11805"/>
      <c r="D11805" s="3"/>
    </row>
    <row r="11806" spans="3:4" x14ac:dyDescent="0.25">
      <c r="C11806"/>
      <c r="D11806" s="3"/>
    </row>
    <row r="11807" spans="3:4" x14ac:dyDescent="0.25">
      <c r="C11807"/>
      <c r="D11807" s="3"/>
    </row>
    <row r="11808" spans="3:4" x14ac:dyDescent="0.25">
      <c r="C11808"/>
      <c r="D11808" s="3"/>
    </row>
    <row r="11809" spans="3:4" x14ac:dyDescent="0.25">
      <c r="C11809"/>
      <c r="D11809" s="3"/>
    </row>
    <row r="11810" spans="3:4" x14ac:dyDescent="0.25">
      <c r="C11810"/>
      <c r="D11810" s="3"/>
    </row>
    <row r="11811" spans="3:4" x14ac:dyDescent="0.25">
      <c r="C11811"/>
      <c r="D11811" s="3"/>
    </row>
    <row r="11812" spans="3:4" x14ac:dyDescent="0.25">
      <c r="C11812"/>
      <c r="D11812" s="3"/>
    </row>
    <row r="11813" spans="3:4" x14ac:dyDescent="0.25">
      <c r="C11813"/>
      <c r="D11813" s="3"/>
    </row>
    <row r="11814" spans="3:4" x14ac:dyDescent="0.25">
      <c r="C11814"/>
      <c r="D11814" s="3"/>
    </row>
    <row r="11815" spans="3:4" x14ac:dyDescent="0.25">
      <c r="C11815"/>
      <c r="D11815" s="3"/>
    </row>
    <row r="11816" spans="3:4" x14ac:dyDescent="0.25">
      <c r="C11816"/>
      <c r="D11816" s="3"/>
    </row>
    <row r="11817" spans="3:4" x14ac:dyDescent="0.25">
      <c r="C11817"/>
      <c r="D11817" s="3"/>
    </row>
    <row r="11818" spans="3:4" x14ac:dyDescent="0.25">
      <c r="C11818"/>
      <c r="D11818" s="3"/>
    </row>
    <row r="11819" spans="3:4" x14ac:dyDescent="0.25">
      <c r="C11819"/>
      <c r="D11819" s="3"/>
    </row>
    <row r="11820" spans="3:4" x14ac:dyDescent="0.25">
      <c r="C11820"/>
      <c r="D11820" s="3"/>
    </row>
    <row r="11821" spans="3:4" x14ac:dyDescent="0.25">
      <c r="C11821"/>
      <c r="D11821" s="3"/>
    </row>
    <row r="11822" spans="3:4" x14ac:dyDescent="0.25">
      <c r="C11822"/>
      <c r="D11822" s="3"/>
    </row>
    <row r="11823" spans="3:4" x14ac:dyDescent="0.25">
      <c r="C11823"/>
      <c r="D11823" s="3"/>
    </row>
    <row r="11824" spans="3:4" x14ac:dyDescent="0.25">
      <c r="C11824"/>
      <c r="D11824" s="3"/>
    </row>
    <row r="11825" spans="3:4" x14ac:dyDescent="0.25">
      <c r="C11825"/>
      <c r="D11825" s="3"/>
    </row>
    <row r="11826" spans="3:4" x14ac:dyDescent="0.25">
      <c r="C11826"/>
      <c r="D11826" s="3"/>
    </row>
    <row r="11827" spans="3:4" x14ac:dyDescent="0.25">
      <c r="C11827"/>
      <c r="D11827" s="3"/>
    </row>
    <row r="11828" spans="3:4" x14ac:dyDescent="0.25">
      <c r="C11828"/>
      <c r="D11828" s="3"/>
    </row>
    <row r="11829" spans="3:4" x14ac:dyDescent="0.25">
      <c r="C11829"/>
      <c r="D11829" s="3"/>
    </row>
    <row r="11830" spans="3:4" x14ac:dyDescent="0.25">
      <c r="C11830"/>
      <c r="D11830" s="3"/>
    </row>
    <row r="11831" spans="3:4" x14ac:dyDescent="0.25">
      <c r="C11831"/>
      <c r="D11831" s="3"/>
    </row>
    <row r="11832" spans="3:4" x14ac:dyDescent="0.25">
      <c r="C11832"/>
      <c r="D11832" s="3"/>
    </row>
    <row r="11833" spans="3:4" x14ac:dyDescent="0.25">
      <c r="C11833"/>
      <c r="D11833" s="3"/>
    </row>
    <row r="11834" spans="3:4" x14ac:dyDescent="0.25">
      <c r="C11834"/>
      <c r="D11834" s="3"/>
    </row>
    <row r="11835" spans="3:4" x14ac:dyDescent="0.25">
      <c r="C11835"/>
      <c r="D11835" s="3"/>
    </row>
    <row r="11836" spans="3:4" x14ac:dyDescent="0.25">
      <c r="C11836"/>
      <c r="D11836" s="3"/>
    </row>
    <row r="11837" spans="3:4" x14ac:dyDescent="0.25">
      <c r="C11837"/>
      <c r="D11837" s="3"/>
    </row>
    <row r="11838" spans="3:4" x14ac:dyDescent="0.25">
      <c r="C11838"/>
      <c r="D11838" s="3"/>
    </row>
    <row r="11839" spans="3:4" x14ac:dyDescent="0.25">
      <c r="C11839"/>
      <c r="D11839" s="3"/>
    </row>
    <row r="11840" spans="3:4" x14ac:dyDescent="0.25">
      <c r="C11840"/>
      <c r="D11840" s="3"/>
    </row>
    <row r="11841" spans="3:4" x14ac:dyDescent="0.25">
      <c r="C11841"/>
      <c r="D11841" s="3"/>
    </row>
    <row r="11842" spans="3:4" x14ac:dyDescent="0.25">
      <c r="C11842"/>
      <c r="D11842" s="3"/>
    </row>
    <row r="11843" spans="3:4" x14ac:dyDescent="0.25">
      <c r="C11843"/>
      <c r="D11843" s="3"/>
    </row>
    <row r="11844" spans="3:4" x14ac:dyDescent="0.25">
      <c r="C11844"/>
      <c r="D11844" s="3"/>
    </row>
    <row r="11845" spans="3:4" x14ac:dyDescent="0.25">
      <c r="C11845"/>
      <c r="D11845" s="3"/>
    </row>
    <row r="11846" spans="3:4" x14ac:dyDescent="0.25">
      <c r="C11846"/>
      <c r="D11846" s="3"/>
    </row>
    <row r="11847" spans="3:4" x14ac:dyDescent="0.25">
      <c r="C11847"/>
      <c r="D11847" s="3"/>
    </row>
    <row r="11848" spans="3:4" x14ac:dyDescent="0.25">
      <c r="C11848"/>
      <c r="D11848" s="3"/>
    </row>
    <row r="11849" spans="3:4" x14ac:dyDescent="0.25">
      <c r="C11849"/>
      <c r="D11849" s="3"/>
    </row>
    <row r="11850" spans="3:4" x14ac:dyDescent="0.25">
      <c r="C11850"/>
      <c r="D11850" s="3"/>
    </row>
    <row r="11851" spans="3:4" x14ac:dyDescent="0.25">
      <c r="C11851"/>
      <c r="D11851" s="3"/>
    </row>
    <row r="11852" spans="3:4" x14ac:dyDescent="0.25">
      <c r="C11852"/>
      <c r="D11852" s="3"/>
    </row>
    <row r="11853" spans="3:4" x14ac:dyDescent="0.25">
      <c r="C11853"/>
      <c r="D11853" s="3"/>
    </row>
    <row r="11854" spans="3:4" x14ac:dyDescent="0.25">
      <c r="C11854"/>
      <c r="D11854" s="3"/>
    </row>
    <row r="11855" spans="3:4" x14ac:dyDescent="0.25">
      <c r="C11855"/>
      <c r="D11855" s="3"/>
    </row>
    <row r="11856" spans="3:4" x14ac:dyDescent="0.25">
      <c r="C11856"/>
      <c r="D11856" s="3"/>
    </row>
    <row r="11857" spans="3:4" x14ac:dyDescent="0.25">
      <c r="C11857"/>
      <c r="D11857" s="3"/>
    </row>
    <row r="11858" spans="3:4" x14ac:dyDescent="0.25">
      <c r="C11858"/>
      <c r="D11858" s="3"/>
    </row>
    <row r="11859" spans="3:4" x14ac:dyDescent="0.25">
      <c r="C11859"/>
      <c r="D11859" s="3"/>
    </row>
    <row r="11860" spans="3:4" x14ac:dyDescent="0.25">
      <c r="C11860"/>
      <c r="D11860" s="3"/>
    </row>
    <row r="11861" spans="3:4" x14ac:dyDescent="0.25">
      <c r="C11861"/>
      <c r="D11861" s="3"/>
    </row>
    <row r="11862" spans="3:4" x14ac:dyDescent="0.25">
      <c r="C11862"/>
      <c r="D11862" s="3"/>
    </row>
    <row r="11863" spans="3:4" x14ac:dyDescent="0.25">
      <c r="C11863"/>
      <c r="D11863" s="3"/>
    </row>
    <row r="11864" spans="3:4" x14ac:dyDescent="0.25">
      <c r="C11864"/>
      <c r="D11864" s="3"/>
    </row>
    <row r="11865" spans="3:4" x14ac:dyDescent="0.25">
      <c r="C11865"/>
      <c r="D11865" s="3"/>
    </row>
    <row r="11866" spans="3:4" x14ac:dyDescent="0.25">
      <c r="C11866"/>
      <c r="D11866" s="3"/>
    </row>
    <row r="11867" spans="3:4" x14ac:dyDescent="0.25">
      <c r="C11867"/>
      <c r="D11867" s="3"/>
    </row>
    <row r="11868" spans="3:4" x14ac:dyDescent="0.25">
      <c r="C11868"/>
      <c r="D11868" s="3"/>
    </row>
    <row r="11869" spans="3:4" x14ac:dyDescent="0.25">
      <c r="C11869"/>
      <c r="D11869" s="3"/>
    </row>
    <row r="11870" spans="3:4" x14ac:dyDescent="0.25">
      <c r="C11870"/>
      <c r="D11870" s="3"/>
    </row>
    <row r="11871" spans="3:4" x14ac:dyDescent="0.25">
      <c r="C11871"/>
      <c r="D11871" s="3"/>
    </row>
    <row r="11872" spans="3:4" x14ac:dyDescent="0.25">
      <c r="C11872"/>
      <c r="D11872" s="3"/>
    </row>
    <row r="11873" spans="3:4" x14ac:dyDescent="0.25">
      <c r="C11873"/>
      <c r="D11873" s="3"/>
    </row>
    <row r="11874" spans="3:4" x14ac:dyDescent="0.25">
      <c r="C11874"/>
      <c r="D11874" s="3"/>
    </row>
    <row r="11875" spans="3:4" x14ac:dyDescent="0.25">
      <c r="C11875"/>
      <c r="D11875" s="3"/>
    </row>
    <row r="11876" spans="3:4" x14ac:dyDescent="0.25">
      <c r="C11876"/>
      <c r="D11876" s="3"/>
    </row>
    <row r="11877" spans="3:4" x14ac:dyDescent="0.25">
      <c r="C11877"/>
      <c r="D11877" s="3"/>
    </row>
    <row r="11878" spans="3:4" x14ac:dyDescent="0.25">
      <c r="C11878"/>
      <c r="D11878" s="3"/>
    </row>
    <row r="11879" spans="3:4" x14ac:dyDescent="0.25">
      <c r="C11879"/>
      <c r="D11879" s="3"/>
    </row>
    <row r="11880" spans="3:4" x14ac:dyDescent="0.25">
      <c r="C11880"/>
      <c r="D11880" s="3"/>
    </row>
    <row r="11881" spans="3:4" x14ac:dyDescent="0.25">
      <c r="C11881"/>
      <c r="D11881" s="3"/>
    </row>
    <row r="11882" spans="3:4" x14ac:dyDescent="0.25">
      <c r="C11882"/>
      <c r="D11882" s="3"/>
    </row>
    <row r="11883" spans="3:4" x14ac:dyDescent="0.25">
      <c r="C11883"/>
      <c r="D11883" s="3"/>
    </row>
    <row r="11884" spans="3:4" x14ac:dyDescent="0.25">
      <c r="C11884"/>
      <c r="D11884" s="3"/>
    </row>
    <row r="11885" spans="3:4" x14ac:dyDescent="0.25">
      <c r="C11885"/>
      <c r="D11885" s="3"/>
    </row>
    <row r="11886" spans="3:4" x14ac:dyDescent="0.25">
      <c r="C11886"/>
      <c r="D11886" s="3"/>
    </row>
    <row r="11887" spans="3:4" x14ac:dyDescent="0.25">
      <c r="C11887"/>
      <c r="D11887" s="3"/>
    </row>
    <row r="11888" spans="3:4" x14ac:dyDescent="0.25">
      <c r="C11888"/>
      <c r="D11888" s="3"/>
    </row>
    <row r="11889" spans="3:4" x14ac:dyDescent="0.25">
      <c r="C11889"/>
      <c r="D11889" s="3"/>
    </row>
    <row r="11890" spans="3:4" x14ac:dyDescent="0.25">
      <c r="C11890"/>
      <c r="D11890" s="3"/>
    </row>
    <row r="11891" spans="3:4" x14ac:dyDescent="0.25">
      <c r="C11891"/>
      <c r="D11891" s="3"/>
    </row>
    <row r="11892" spans="3:4" x14ac:dyDescent="0.25">
      <c r="C11892"/>
      <c r="D11892" s="3"/>
    </row>
    <row r="11893" spans="3:4" x14ac:dyDescent="0.25">
      <c r="C11893"/>
      <c r="D11893" s="3"/>
    </row>
    <row r="11894" spans="3:4" x14ac:dyDescent="0.25">
      <c r="C11894"/>
      <c r="D11894" s="3"/>
    </row>
    <row r="11895" spans="3:4" x14ac:dyDescent="0.25">
      <c r="C11895"/>
      <c r="D11895" s="3"/>
    </row>
    <row r="11896" spans="3:4" x14ac:dyDescent="0.25">
      <c r="C11896"/>
      <c r="D11896" s="3"/>
    </row>
    <row r="11897" spans="3:4" x14ac:dyDescent="0.25">
      <c r="C11897"/>
      <c r="D11897" s="3"/>
    </row>
    <row r="11898" spans="3:4" x14ac:dyDescent="0.25">
      <c r="C11898"/>
      <c r="D11898" s="3"/>
    </row>
    <row r="11899" spans="3:4" x14ac:dyDescent="0.25">
      <c r="C11899"/>
      <c r="D11899" s="3"/>
    </row>
    <row r="11900" spans="3:4" x14ac:dyDescent="0.25">
      <c r="C11900"/>
      <c r="D11900" s="3"/>
    </row>
    <row r="11901" spans="3:4" x14ac:dyDescent="0.25">
      <c r="C11901"/>
      <c r="D11901" s="3"/>
    </row>
    <row r="11902" spans="3:4" x14ac:dyDescent="0.25">
      <c r="C11902"/>
      <c r="D11902" s="3"/>
    </row>
    <row r="11903" spans="3:4" x14ac:dyDescent="0.25">
      <c r="C11903"/>
      <c r="D11903" s="3"/>
    </row>
    <row r="11904" spans="3:4" x14ac:dyDescent="0.25">
      <c r="C11904"/>
      <c r="D11904" s="3"/>
    </row>
    <row r="11905" spans="3:4" x14ac:dyDescent="0.25">
      <c r="C11905"/>
      <c r="D11905" s="3"/>
    </row>
    <row r="11906" spans="3:4" x14ac:dyDescent="0.25">
      <c r="C11906"/>
      <c r="D11906" s="3"/>
    </row>
    <row r="11907" spans="3:4" x14ac:dyDescent="0.25">
      <c r="C11907"/>
      <c r="D11907" s="3"/>
    </row>
    <row r="11908" spans="3:4" x14ac:dyDescent="0.25">
      <c r="C11908"/>
      <c r="D11908" s="3"/>
    </row>
    <row r="11909" spans="3:4" x14ac:dyDescent="0.25">
      <c r="C11909"/>
      <c r="D11909" s="3"/>
    </row>
    <row r="11910" spans="3:4" x14ac:dyDescent="0.25">
      <c r="C11910"/>
      <c r="D11910" s="3"/>
    </row>
    <row r="11911" spans="3:4" x14ac:dyDescent="0.25">
      <c r="C11911"/>
      <c r="D11911" s="3"/>
    </row>
    <row r="11912" spans="3:4" x14ac:dyDescent="0.25">
      <c r="C11912"/>
      <c r="D11912" s="3"/>
    </row>
    <row r="11913" spans="3:4" x14ac:dyDescent="0.25">
      <c r="C11913"/>
      <c r="D11913" s="3"/>
    </row>
    <row r="11914" spans="3:4" x14ac:dyDescent="0.25">
      <c r="C11914"/>
      <c r="D11914" s="3"/>
    </row>
    <row r="11915" spans="3:4" x14ac:dyDescent="0.25">
      <c r="C11915"/>
      <c r="D11915" s="3"/>
    </row>
    <row r="11916" spans="3:4" x14ac:dyDescent="0.25">
      <c r="C11916"/>
      <c r="D11916" s="3"/>
    </row>
    <row r="11917" spans="3:4" x14ac:dyDescent="0.25">
      <c r="C11917"/>
      <c r="D11917" s="3"/>
    </row>
    <row r="11918" spans="3:4" x14ac:dyDescent="0.25">
      <c r="C11918"/>
      <c r="D11918" s="3"/>
    </row>
    <row r="11919" spans="3:4" x14ac:dyDescent="0.25">
      <c r="C11919"/>
      <c r="D11919" s="3"/>
    </row>
    <row r="11920" spans="3:4" x14ac:dyDescent="0.25">
      <c r="C11920"/>
      <c r="D11920" s="3"/>
    </row>
    <row r="11921" spans="3:4" x14ac:dyDescent="0.25">
      <c r="C11921"/>
      <c r="D11921" s="3"/>
    </row>
    <row r="11922" spans="3:4" x14ac:dyDescent="0.25">
      <c r="C11922"/>
      <c r="D11922" s="3"/>
    </row>
    <row r="11923" spans="3:4" x14ac:dyDescent="0.25">
      <c r="C11923"/>
      <c r="D11923" s="3"/>
    </row>
    <row r="11924" spans="3:4" x14ac:dyDescent="0.25">
      <c r="C11924"/>
      <c r="D11924" s="3"/>
    </row>
    <row r="11925" spans="3:4" x14ac:dyDescent="0.25">
      <c r="C11925"/>
      <c r="D11925" s="3"/>
    </row>
    <row r="11926" spans="3:4" x14ac:dyDescent="0.25">
      <c r="C11926"/>
      <c r="D11926" s="3"/>
    </row>
    <row r="11927" spans="3:4" x14ac:dyDescent="0.25">
      <c r="C11927"/>
      <c r="D11927" s="3"/>
    </row>
    <row r="11928" spans="3:4" x14ac:dyDescent="0.25">
      <c r="C11928"/>
      <c r="D11928" s="3"/>
    </row>
    <row r="11929" spans="3:4" x14ac:dyDescent="0.25">
      <c r="C11929"/>
      <c r="D11929" s="3"/>
    </row>
    <row r="11930" spans="3:4" x14ac:dyDescent="0.25">
      <c r="C11930"/>
      <c r="D11930" s="3"/>
    </row>
    <row r="11931" spans="3:4" x14ac:dyDescent="0.25">
      <c r="C11931"/>
      <c r="D11931" s="3"/>
    </row>
    <row r="11932" spans="3:4" x14ac:dyDescent="0.25">
      <c r="C11932"/>
      <c r="D11932" s="3"/>
    </row>
    <row r="11933" spans="3:4" x14ac:dyDescent="0.25">
      <c r="C11933"/>
      <c r="D11933" s="3"/>
    </row>
    <row r="11934" spans="3:4" x14ac:dyDescent="0.25">
      <c r="C11934"/>
      <c r="D11934" s="3"/>
    </row>
    <row r="11935" spans="3:4" x14ac:dyDescent="0.25">
      <c r="C11935"/>
      <c r="D11935" s="3"/>
    </row>
    <row r="11936" spans="3:4" x14ac:dyDescent="0.25">
      <c r="C11936"/>
      <c r="D11936" s="3"/>
    </row>
    <row r="11937" spans="3:4" x14ac:dyDescent="0.25">
      <c r="C11937"/>
      <c r="D11937" s="3"/>
    </row>
    <row r="11938" spans="3:4" x14ac:dyDescent="0.25">
      <c r="C11938"/>
      <c r="D11938" s="3"/>
    </row>
    <row r="11939" spans="3:4" x14ac:dyDescent="0.25">
      <c r="C11939"/>
      <c r="D11939" s="3"/>
    </row>
    <row r="11940" spans="3:4" x14ac:dyDescent="0.25">
      <c r="C11940"/>
      <c r="D11940" s="3"/>
    </row>
    <row r="11941" spans="3:4" x14ac:dyDescent="0.25">
      <c r="C11941"/>
      <c r="D11941" s="3"/>
    </row>
    <row r="11942" spans="3:4" x14ac:dyDescent="0.25">
      <c r="C11942"/>
      <c r="D11942" s="3"/>
    </row>
    <row r="11943" spans="3:4" x14ac:dyDescent="0.25">
      <c r="C11943"/>
      <c r="D11943" s="3"/>
    </row>
    <row r="11944" spans="3:4" x14ac:dyDescent="0.25">
      <c r="C11944"/>
      <c r="D11944" s="3"/>
    </row>
    <row r="11945" spans="3:4" x14ac:dyDescent="0.25">
      <c r="C11945"/>
      <c r="D11945" s="3"/>
    </row>
    <row r="11946" spans="3:4" x14ac:dyDescent="0.25">
      <c r="C11946"/>
      <c r="D11946" s="3"/>
    </row>
    <row r="11947" spans="3:4" x14ac:dyDescent="0.25">
      <c r="C11947"/>
      <c r="D11947" s="3"/>
    </row>
    <row r="11948" spans="3:4" x14ac:dyDescent="0.25">
      <c r="C11948"/>
      <c r="D11948" s="3"/>
    </row>
    <row r="11949" spans="3:4" x14ac:dyDescent="0.25">
      <c r="C11949"/>
      <c r="D11949" s="3"/>
    </row>
    <row r="11950" spans="3:4" x14ac:dyDescent="0.25">
      <c r="C11950"/>
      <c r="D11950" s="3"/>
    </row>
    <row r="11951" spans="3:4" x14ac:dyDescent="0.25">
      <c r="C11951"/>
      <c r="D11951" s="3"/>
    </row>
    <row r="11952" spans="3:4" x14ac:dyDescent="0.25">
      <c r="C11952"/>
      <c r="D11952" s="3"/>
    </row>
    <row r="11953" spans="3:4" x14ac:dyDescent="0.25">
      <c r="C11953"/>
      <c r="D11953" s="3"/>
    </row>
    <row r="11954" spans="3:4" x14ac:dyDescent="0.25">
      <c r="C11954"/>
      <c r="D11954" s="3"/>
    </row>
    <row r="11955" spans="3:4" x14ac:dyDescent="0.25">
      <c r="C11955"/>
      <c r="D11955" s="3"/>
    </row>
    <row r="11956" spans="3:4" x14ac:dyDescent="0.25">
      <c r="C11956"/>
      <c r="D11956" s="3"/>
    </row>
    <row r="11957" spans="3:4" x14ac:dyDescent="0.25">
      <c r="C11957"/>
      <c r="D11957" s="3"/>
    </row>
    <row r="11958" spans="3:4" x14ac:dyDescent="0.25">
      <c r="C11958"/>
      <c r="D11958" s="3"/>
    </row>
    <row r="11959" spans="3:4" x14ac:dyDescent="0.25">
      <c r="C11959"/>
      <c r="D11959" s="3"/>
    </row>
    <row r="11960" spans="3:4" x14ac:dyDescent="0.25">
      <c r="C11960"/>
      <c r="D11960" s="3"/>
    </row>
    <row r="11961" spans="3:4" x14ac:dyDescent="0.25">
      <c r="C11961"/>
      <c r="D11961" s="3"/>
    </row>
    <row r="11962" spans="3:4" x14ac:dyDescent="0.25">
      <c r="C11962"/>
      <c r="D11962" s="3"/>
    </row>
    <row r="11963" spans="3:4" x14ac:dyDescent="0.25">
      <c r="C11963"/>
      <c r="D11963" s="3"/>
    </row>
    <row r="11964" spans="3:4" x14ac:dyDescent="0.25">
      <c r="C11964"/>
      <c r="D11964" s="3"/>
    </row>
    <row r="11965" spans="3:4" x14ac:dyDescent="0.25">
      <c r="C11965"/>
      <c r="D11965" s="3"/>
    </row>
    <row r="11966" spans="3:4" x14ac:dyDescent="0.25">
      <c r="C11966"/>
      <c r="D11966" s="3"/>
    </row>
    <row r="11967" spans="3:4" x14ac:dyDescent="0.25">
      <c r="C11967"/>
      <c r="D11967" s="3"/>
    </row>
    <row r="11968" spans="3:4" x14ac:dyDescent="0.25">
      <c r="C11968"/>
      <c r="D11968" s="3"/>
    </row>
    <row r="11969" spans="3:4" x14ac:dyDescent="0.25">
      <c r="C11969"/>
      <c r="D11969" s="3"/>
    </row>
    <row r="11970" spans="3:4" x14ac:dyDescent="0.25">
      <c r="C11970"/>
      <c r="D11970" s="3"/>
    </row>
    <row r="11971" spans="3:4" x14ac:dyDescent="0.25">
      <c r="C11971"/>
      <c r="D11971" s="3"/>
    </row>
    <row r="11972" spans="3:4" x14ac:dyDescent="0.25">
      <c r="C11972"/>
      <c r="D11972" s="3"/>
    </row>
    <row r="11973" spans="3:4" x14ac:dyDescent="0.25">
      <c r="C11973"/>
      <c r="D11973" s="3"/>
    </row>
    <row r="11974" spans="3:4" x14ac:dyDescent="0.25">
      <c r="C11974"/>
      <c r="D11974" s="3"/>
    </row>
    <row r="11975" spans="3:4" x14ac:dyDescent="0.25">
      <c r="C11975"/>
      <c r="D11975" s="3"/>
    </row>
    <row r="11976" spans="3:4" x14ac:dyDescent="0.25">
      <c r="C11976"/>
      <c r="D11976" s="3"/>
    </row>
    <row r="11977" spans="3:4" x14ac:dyDescent="0.25">
      <c r="C11977"/>
      <c r="D11977" s="3"/>
    </row>
    <row r="11978" spans="3:4" x14ac:dyDescent="0.25">
      <c r="C11978"/>
      <c r="D11978" s="3"/>
    </row>
    <row r="11979" spans="3:4" x14ac:dyDescent="0.25">
      <c r="C11979"/>
      <c r="D11979" s="3"/>
    </row>
    <row r="11980" spans="3:4" x14ac:dyDescent="0.25">
      <c r="C11980"/>
      <c r="D11980" s="3"/>
    </row>
    <row r="11981" spans="3:4" x14ac:dyDescent="0.25">
      <c r="C11981"/>
      <c r="D11981" s="3"/>
    </row>
    <row r="11982" spans="3:4" x14ac:dyDescent="0.25">
      <c r="C11982"/>
      <c r="D11982" s="3"/>
    </row>
    <row r="11983" spans="3:4" x14ac:dyDescent="0.25">
      <c r="C11983"/>
      <c r="D11983" s="3"/>
    </row>
    <row r="11984" spans="3:4" x14ac:dyDescent="0.25">
      <c r="C11984"/>
      <c r="D11984" s="3"/>
    </row>
    <row r="11985" spans="3:4" x14ac:dyDescent="0.25">
      <c r="C11985"/>
      <c r="D11985" s="3"/>
    </row>
    <row r="11986" spans="3:4" x14ac:dyDescent="0.25">
      <c r="C11986"/>
      <c r="D11986" s="3"/>
    </row>
    <row r="11987" spans="3:4" x14ac:dyDescent="0.25">
      <c r="C11987"/>
      <c r="D11987" s="3"/>
    </row>
    <row r="11988" spans="3:4" x14ac:dyDescent="0.25">
      <c r="C11988"/>
      <c r="D11988" s="3"/>
    </row>
    <row r="11989" spans="3:4" x14ac:dyDescent="0.25">
      <c r="C11989"/>
      <c r="D11989" s="3"/>
    </row>
    <row r="11990" spans="3:4" x14ac:dyDescent="0.25">
      <c r="C11990"/>
      <c r="D11990" s="3"/>
    </row>
    <row r="11991" spans="3:4" x14ac:dyDescent="0.25">
      <c r="C11991"/>
      <c r="D11991" s="3"/>
    </row>
    <row r="11992" spans="3:4" x14ac:dyDescent="0.25">
      <c r="C11992"/>
      <c r="D11992" s="3"/>
    </row>
    <row r="11993" spans="3:4" x14ac:dyDescent="0.25">
      <c r="C11993"/>
      <c r="D11993" s="3"/>
    </row>
    <row r="11994" spans="3:4" x14ac:dyDescent="0.25">
      <c r="C11994"/>
      <c r="D11994" s="3"/>
    </row>
    <row r="11995" spans="3:4" x14ac:dyDescent="0.25">
      <c r="C11995"/>
      <c r="D11995" s="3"/>
    </row>
    <row r="11996" spans="3:4" x14ac:dyDescent="0.25">
      <c r="C11996"/>
      <c r="D11996" s="3"/>
    </row>
    <row r="11997" spans="3:4" x14ac:dyDescent="0.25">
      <c r="C11997"/>
      <c r="D11997" s="3"/>
    </row>
    <row r="11998" spans="3:4" x14ac:dyDescent="0.25">
      <c r="C11998"/>
      <c r="D11998" s="3"/>
    </row>
    <row r="11999" spans="3:4" x14ac:dyDescent="0.25">
      <c r="C11999"/>
      <c r="D11999" s="3"/>
    </row>
    <row r="12000" spans="3:4" x14ac:dyDescent="0.25">
      <c r="C12000"/>
      <c r="D12000" s="3"/>
    </row>
    <row r="12001" spans="3:4" x14ac:dyDescent="0.25">
      <c r="C12001"/>
      <c r="D12001" s="3"/>
    </row>
    <row r="12002" spans="3:4" x14ac:dyDescent="0.25">
      <c r="C12002"/>
      <c r="D12002" s="3"/>
    </row>
    <row r="12003" spans="3:4" x14ac:dyDescent="0.25">
      <c r="C12003"/>
      <c r="D12003" s="3"/>
    </row>
    <row r="12004" spans="3:4" x14ac:dyDescent="0.25">
      <c r="C12004"/>
      <c r="D12004" s="3"/>
    </row>
    <row r="12005" spans="3:4" x14ac:dyDescent="0.25">
      <c r="C12005"/>
      <c r="D12005" s="3"/>
    </row>
    <row r="12006" spans="3:4" x14ac:dyDescent="0.25">
      <c r="C12006"/>
      <c r="D12006" s="3"/>
    </row>
    <row r="12007" spans="3:4" x14ac:dyDescent="0.25">
      <c r="C12007"/>
      <c r="D12007" s="3"/>
    </row>
    <row r="12008" spans="3:4" x14ac:dyDescent="0.25">
      <c r="C12008"/>
      <c r="D12008" s="3"/>
    </row>
    <row r="12009" spans="3:4" x14ac:dyDescent="0.25">
      <c r="C12009"/>
      <c r="D12009" s="3"/>
    </row>
    <row r="12010" spans="3:4" x14ac:dyDescent="0.25">
      <c r="C12010"/>
      <c r="D12010" s="3"/>
    </row>
    <row r="12011" spans="3:4" x14ac:dyDescent="0.25">
      <c r="C12011"/>
      <c r="D12011" s="3"/>
    </row>
    <row r="12012" spans="3:4" x14ac:dyDescent="0.25">
      <c r="C12012"/>
      <c r="D12012" s="3"/>
    </row>
    <row r="12013" spans="3:4" x14ac:dyDescent="0.25">
      <c r="C12013"/>
      <c r="D12013" s="3"/>
    </row>
    <row r="12014" spans="3:4" x14ac:dyDescent="0.25">
      <c r="C12014"/>
      <c r="D12014" s="3"/>
    </row>
    <row r="12015" spans="3:4" x14ac:dyDescent="0.25">
      <c r="C12015"/>
      <c r="D12015" s="3"/>
    </row>
    <row r="12016" spans="3:4" x14ac:dyDescent="0.25">
      <c r="C12016"/>
      <c r="D12016" s="3"/>
    </row>
    <row r="12017" spans="3:4" x14ac:dyDescent="0.25">
      <c r="C12017"/>
      <c r="D12017" s="3"/>
    </row>
    <row r="12018" spans="3:4" x14ac:dyDescent="0.25">
      <c r="C12018"/>
      <c r="D12018" s="3"/>
    </row>
    <row r="12019" spans="3:4" x14ac:dyDescent="0.25">
      <c r="C12019"/>
      <c r="D12019" s="3"/>
    </row>
    <row r="12020" spans="3:4" x14ac:dyDescent="0.25">
      <c r="C12020"/>
      <c r="D12020" s="3"/>
    </row>
    <row r="12021" spans="3:4" x14ac:dyDescent="0.25">
      <c r="C12021"/>
      <c r="D12021" s="3"/>
    </row>
    <row r="12022" spans="3:4" x14ac:dyDescent="0.25">
      <c r="C12022"/>
      <c r="D12022" s="3"/>
    </row>
    <row r="12023" spans="3:4" x14ac:dyDescent="0.25">
      <c r="C12023"/>
      <c r="D12023" s="3"/>
    </row>
    <row r="12024" spans="3:4" x14ac:dyDescent="0.25">
      <c r="C12024"/>
      <c r="D12024" s="3"/>
    </row>
    <row r="12025" spans="3:4" x14ac:dyDescent="0.25">
      <c r="C12025"/>
      <c r="D12025" s="3"/>
    </row>
    <row r="12026" spans="3:4" x14ac:dyDescent="0.25">
      <c r="C12026"/>
      <c r="D12026" s="3"/>
    </row>
    <row r="12027" spans="3:4" x14ac:dyDescent="0.25">
      <c r="C12027"/>
      <c r="D12027" s="3"/>
    </row>
    <row r="12028" spans="3:4" x14ac:dyDescent="0.25">
      <c r="C12028"/>
      <c r="D12028" s="3"/>
    </row>
    <row r="12029" spans="3:4" x14ac:dyDescent="0.25">
      <c r="C12029"/>
      <c r="D12029" s="3"/>
    </row>
    <row r="12030" spans="3:4" x14ac:dyDescent="0.25">
      <c r="C12030"/>
      <c r="D12030" s="3"/>
    </row>
    <row r="12031" spans="3:4" x14ac:dyDescent="0.25">
      <c r="C12031"/>
      <c r="D12031" s="3"/>
    </row>
    <row r="12032" spans="3:4" x14ac:dyDescent="0.25">
      <c r="C12032"/>
      <c r="D12032" s="3"/>
    </row>
    <row r="12033" spans="3:4" x14ac:dyDescent="0.25">
      <c r="C12033"/>
      <c r="D12033" s="3"/>
    </row>
    <row r="12034" spans="3:4" x14ac:dyDescent="0.25">
      <c r="C12034"/>
      <c r="D12034" s="3"/>
    </row>
    <row r="12035" spans="3:4" x14ac:dyDescent="0.25">
      <c r="C12035"/>
      <c r="D12035" s="3"/>
    </row>
    <row r="12036" spans="3:4" x14ac:dyDescent="0.25">
      <c r="C12036"/>
      <c r="D12036" s="3"/>
    </row>
    <row r="12037" spans="3:4" x14ac:dyDescent="0.25">
      <c r="C12037"/>
      <c r="D12037" s="3"/>
    </row>
    <row r="12038" spans="3:4" x14ac:dyDescent="0.25">
      <c r="C12038"/>
      <c r="D12038" s="3"/>
    </row>
    <row r="12039" spans="3:4" x14ac:dyDescent="0.25">
      <c r="C12039"/>
      <c r="D12039" s="3"/>
    </row>
    <row r="12040" spans="3:4" x14ac:dyDescent="0.25">
      <c r="C12040"/>
      <c r="D12040" s="3"/>
    </row>
    <row r="12041" spans="3:4" x14ac:dyDescent="0.25">
      <c r="C12041"/>
      <c r="D12041" s="3"/>
    </row>
    <row r="12042" spans="3:4" x14ac:dyDescent="0.25">
      <c r="C12042"/>
      <c r="D12042" s="3"/>
    </row>
    <row r="12043" spans="3:4" x14ac:dyDescent="0.25">
      <c r="C12043"/>
      <c r="D12043" s="3"/>
    </row>
    <row r="12044" spans="3:4" x14ac:dyDescent="0.25">
      <c r="C12044"/>
      <c r="D12044" s="3"/>
    </row>
    <row r="12045" spans="3:4" x14ac:dyDescent="0.25">
      <c r="C12045"/>
      <c r="D12045" s="3"/>
    </row>
    <row r="12046" spans="3:4" x14ac:dyDescent="0.25">
      <c r="C12046"/>
      <c r="D12046" s="3"/>
    </row>
    <row r="12047" spans="3:4" x14ac:dyDescent="0.25">
      <c r="C12047"/>
      <c r="D12047" s="3"/>
    </row>
    <row r="12048" spans="3:4" x14ac:dyDescent="0.25">
      <c r="C12048"/>
      <c r="D12048" s="3"/>
    </row>
    <row r="12049" spans="3:4" x14ac:dyDescent="0.25">
      <c r="C12049"/>
      <c r="D12049" s="3"/>
    </row>
    <row r="12050" spans="3:4" x14ac:dyDescent="0.25">
      <c r="C12050"/>
      <c r="D12050" s="3"/>
    </row>
    <row r="12051" spans="3:4" x14ac:dyDescent="0.25">
      <c r="C12051"/>
      <c r="D12051" s="3"/>
    </row>
    <row r="12052" spans="3:4" x14ac:dyDescent="0.25">
      <c r="C12052"/>
      <c r="D12052" s="3"/>
    </row>
    <row r="12053" spans="3:4" x14ac:dyDescent="0.25">
      <c r="C12053"/>
      <c r="D12053" s="3"/>
    </row>
    <row r="12054" spans="3:4" x14ac:dyDescent="0.25">
      <c r="C12054"/>
      <c r="D12054" s="3"/>
    </row>
    <row r="12055" spans="3:4" x14ac:dyDescent="0.25">
      <c r="C12055"/>
      <c r="D12055" s="3"/>
    </row>
    <row r="12056" spans="3:4" x14ac:dyDescent="0.25">
      <c r="C12056"/>
      <c r="D12056" s="3"/>
    </row>
    <row r="12057" spans="3:4" x14ac:dyDescent="0.25">
      <c r="C12057"/>
      <c r="D12057" s="3"/>
    </row>
    <row r="12058" spans="3:4" x14ac:dyDescent="0.25">
      <c r="C12058"/>
      <c r="D12058" s="3"/>
    </row>
    <row r="12059" spans="3:4" x14ac:dyDescent="0.25">
      <c r="C12059"/>
      <c r="D12059" s="3"/>
    </row>
    <row r="12060" spans="3:4" x14ac:dyDescent="0.25">
      <c r="C12060"/>
      <c r="D12060" s="3"/>
    </row>
    <row r="12061" spans="3:4" x14ac:dyDescent="0.25">
      <c r="C12061"/>
      <c r="D12061" s="3"/>
    </row>
    <row r="12062" spans="3:4" x14ac:dyDescent="0.25">
      <c r="C12062"/>
      <c r="D12062" s="3"/>
    </row>
    <row r="12063" spans="3:4" x14ac:dyDescent="0.25">
      <c r="C12063"/>
      <c r="D12063" s="3"/>
    </row>
    <row r="12064" spans="3:4" x14ac:dyDescent="0.25">
      <c r="C12064"/>
      <c r="D12064" s="3"/>
    </row>
    <row r="12065" spans="3:4" x14ac:dyDescent="0.25">
      <c r="C12065"/>
      <c r="D12065" s="3"/>
    </row>
    <row r="12066" spans="3:4" x14ac:dyDescent="0.25">
      <c r="C12066"/>
      <c r="D12066" s="3"/>
    </row>
    <row r="12067" spans="3:4" x14ac:dyDescent="0.25">
      <c r="C12067"/>
      <c r="D12067" s="3"/>
    </row>
    <row r="12068" spans="3:4" x14ac:dyDescent="0.25">
      <c r="C12068"/>
      <c r="D12068" s="3"/>
    </row>
    <row r="12069" spans="3:4" x14ac:dyDescent="0.25">
      <c r="C12069"/>
      <c r="D12069" s="3"/>
    </row>
    <row r="12070" spans="3:4" x14ac:dyDescent="0.25">
      <c r="C12070"/>
      <c r="D12070" s="3"/>
    </row>
    <row r="12071" spans="3:4" x14ac:dyDescent="0.25">
      <c r="C12071"/>
      <c r="D12071" s="3"/>
    </row>
    <row r="12072" spans="3:4" x14ac:dyDescent="0.25">
      <c r="C12072"/>
      <c r="D12072" s="3"/>
    </row>
    <row r="12073" spans="3:4" x14ac:dyDescent="0.25">
      <c r="C12073"/>
      <c r="D12073" s="3"/>
    </row>
    <row r="12074" spans="3:4" x14ac:dyDescent="0.25">
      <c r="C12074"/>
      <c r="D12074" s="3"/>
    </row>
    <row r="12075" spans="3:4" x14ac:dyDescent="0.25">
      <c r="C12075"/>
      <c r="D12075" s="3"/>
    </row>
    <row r="12076" spans="3:4" x14ac:dyDescent="0.25">
      <c r="C12076"/>
      <c r="D12076" s="3"/>
    </row>
    <row r="12077" spans="3:4" x14ac:dyDescent="0.25">
      <c r="C12077"/>
      <c r="D12077" s="3"/>
    </row>
    <row r="12078" spans="3:4" x14ac:dyDescent="0.25">
      <c r="C12078"/>
      <c r="D12078" s="3"/>
    </row>
    <row r="12079" spans="3:4" x14ac:dyDescent="0.25">
      <c r="C12079"/>
      <c r="D12079" s="3"/>
    </row>
    <row r="12080" spans="3:4" x14ac:dyDescent="0.25">
      <c r="C12080"/>
      <c r="D12080" s="3"/>
    </row>
    <row r="12081" spans="3:4" x14ac:dyDescent="0.25">
      <c r="C12081"/>
      <c r="D12081" s="3"/>
    </row>
    <row r="12082" spans="3:4" x14ac:dyDescent="0.25">
      <c r="C12082"/>
      <c r="D12082" s="3"/>
    </row>
    <row r="12083" spans="3:4" x14ac:dyDescent="0.25">
      <c r="C12083"/>
      <c r="D12083" s="3"/>
    </row>
    <row r="12084" spans="3:4" x14ac:dyDescent="0.25">
      <c r="C12084"/>
      <c r="D12084" s="3"/>
    </row>
    <row r="12085" spans="3:4" x14ac:dyDescent="0.25">
      <c r="C12085"/>
      <c r="D12085" s="3"/>
    </row>
    <row r="12086" spans="3:4" x14ac:dyDescent="0.25">
      <c r="C12086"/>
      <c r="D12086" s="3"/>
    </row>
    <row r="12087" spans="3:4" x14ac:dyDescent="0.25">
      <c r="C12087"/>
      <c r="D12087" s="3"/>
    </row>
    <row r="12088" spans="3:4" x14ac:dyDescent="0.25">
      <c r="C12088"/>
      <c r="D12088" s="3"/>
    </row>
    <row r="12089" spans="3:4" x14ac:dyDescent="0.25">
      <c r="C12089"/>
      <c r="D12089" s="3"/>
    </row>
    <row r="12090" spans="3:4" x14ac:dyDescent="0.25">
      <c r="C12090"/>
      <c r="D12090" s="3"/>
    </row>
    <row r="12091" spans="3:4" x14ac:dyDescent="0.25">
      <c r="C12091"/>
      <c r="D12091" s="3"/>
    </row>
    <row r="12092" spans="3:4" x14ac:dyDescent="0.25">
      <c r="C12092"/>
      <c r="D12092" s="3"/>
    </row>
    <row r="12093" spans="3:4" x14ac:dyDescent="0.25">
      <c r="C12093"/>
      <c r="D12093" s="3"/>
    </row>
    <row r="12094" spans="3:4" x14ac:dyDescent="0.25">
      <c r="C12094"/>
      <c r="D12094" s="3"/>
    </row>
    <row r="12095" spans="3:4" x14ac:dyDescent="0.25">
      <c r="C12095"/>
      <c r="D12095" s="3"/>
    </row>
    <row r="12096" spans="3:4" x14ac:dyDescent="0.25">
      <c r="C12096"/>
      <c r="D12096" s="3"/>
    </row>
    <row r="12097" spans="3:4" x14ac:dyDescent="0.25">
      <c r="C12097"/>
      <c r="D12097" s="3"/>
    </row>
    <row r="12098" spans="3:4" x14ac:dyDescent="0.25">
      <c r="C12098"/>
      <c r="D12098" s="3"/>
    </row>
    <row r="12099" spans="3:4" x14ac:dyDescent="0.25">
      <c r="C12099"/>
      <c r="D12099" s="3"/>
    </row>
    <row r="12100" spans="3:4" x14ac:dyDescent="0.25">
      <c r="C12100"/>
      <c r="D12100" s="3"/>
    </row>
    <row r="12101" spans="3:4" x14ac:dyDescent="0.25">
      <c r="C12101"/>
      <c r="D12101" s="3"/>
    </row>
    <row r="12102" spans="3:4" x14ac:dyDescent="0.25">
      <c r="C12102"/>
      <c r="D12102" s="3"/>
    </row>
    <row r="12103" spans="3:4" x14ac:dyDescent="0.25">
      <c r="C12103"/>
      <c r="D12103" s="3"/>
    </row>
    <row r="12104" spans="3:4" x14ac:dyDescent="0.25">
      <c r="C12104"/>
      <c r="D12104" s="3"/>
    </row>
    <row r="12105" spans="3:4" x14ac:dyDescent="0.25">
      <c r="C12105"/>
      <c r="D12105" s="3"/>
    </row>
    <row r="12106" spans="3:4" x14ac:dyDescent="0.25">
      <c r="C12106"/>
      <c r="D12106" s="3"/>
    </row>
    <row r="12107" spans="3:4" x14ac:dyDescent="0.25">
      <c r="C12107"/>
      <c r="D12107" s="3"/>
    </row>
    <row r="12108" spans="3:4" x14ac:dyDescent="0.25">
      <c r="C12108"/>
      <c r="D12108" s="3"/>
    </row>
    <row r="12109" spans="3:4" x14ac:dyDescent="0.25">
      <c r="C12109"/>
      <c r="D12109" s="3"/>
    </row>
    <row r="12110" spans="3:4" x14ac:dyDescent="0.25">
      <c r="C12110"/>
      <c r="D12110" s="3"/>
    </row>
    <row r="12111" spans="3:4" x14ac:dyDescent="0.25">
      <c r="C12111"/>
      <c r="D12111" s="3"/>
    </row>
    <row r="12112" spans="3:4" x14ac:dyDescent="0.25">
      <c r="C12112"/>
      <c r="D12112" s="3"/>
    </row>
    <row r="12113" spans="3:4" x14ac:dyDescent="0.25">
      <c r="C12113"/>
      <c r="D12113" s="3"/>
    </row>
    <row r="12114" spans="3:4" x14ac:dyDescent="0.25">
      <c r="C12114"/>
      <c r="D12114" s="3"/>
    </row>
    <row r="12115" spans="3:4" x14ac:dyDescent="0.25">
      <c r="C12115"/>
      <c r="D12115" s="3"/>
    </row>
    <row r="12116" spans="3:4" x14ac:dyDescent="0.25">
      <c r="C12116"/>
      <c r="D12116" s="3"/>
    </row>
    <row r="12117" spans="3:4" x14ac:dyDescent="0.25">
      <c r="C12117"/>
      <c r="D12117" s="3"/>
    </row>
    <row r="12118" spans="3:4" x14ac:dyDescent="0.25">
      <c r="C12118"/>
      <c r="D12118" s="3"/>
    </row>
    <row r="12119" spans="3:4" x14ac:dyDescent="0.25">
      <c r="C12119"/>
      <c r="D12119" s="3"/>
    </row>
    <row r="12120" spans="3:4" x14ac:dyDescent="0.25">
      <c r="C12120"/>
      <c r="D12120" s="3"/>
    </row>
    <row r="12121" spans="3:4" x14ac:dyDescent="0.25">
      <c r="C12121"/>
      <c r="D12121" s="3"/>
    </row>
    <row r="12122" spans="3:4" x14ac:dyDescent="0.25">
      <c r="C12122"/>
      <c r="D12122" s="3"/>
    </row>
    <row r="12123" spans="3:4" x14ac:dyDescent="0.25">
      <c r="C12123"/>
      <c r="D12123" s="3"/>
    </row>
    <row r="12124" spans="3:4" x14ac:dyDescent="0.25">
      <c r="C12124"/>
      <c r="D12124" s="3"/>
    </row>
    <row r="12125" spans="3:4" x14ac:dyDescent="0.25">
      <c r="C12125"/>
      <c r="D12125" s="3"/>
    </row>
    <row r="12126" spans="3:4" x14ac:dyDescent="0.25">
      <c r="C12126"/>
      <c r="D12126" s="3"/>
    </row>
    <row r="12127" spans="3:4" x14ac:dyDescent="0.25">
      <c r="C12127"/>
      <c r="D12127" s="3"/>
    </row>
    <row r="12128" spans="3:4" x14ac:dyDescent="0.25">
      <c r="C12128"/>
      <c r="D12128" s="3"/>
    </row>
    <row r="12129" spans="3:4" x14ac:dyDescent="0.25">
      <c r="C12129"/>
      <c r="D12129" s="3"/>
    </row>
    <row r="12130" spans="3:4" x14ac:dyDescent="0.25">
      <c r="C12130"/>
      <c r="D12130" s="3"/>
    </row>
    <row r="12131" spans="3:4" x14ac:dyDescent="0.25">
      <c r="C12131"/>
      <c r="D12131" s="3"/>
    </row>
    <row r="12132" spans="3:4" x14ac:dyDescent="0.25">
      <c r="C12132"/>
      <c r="D12132" s="3"/>
    </row>
    <row r="12133" spans="3:4" x14ac:dyDescent="0.25">
      <c r="C12133"/>
      <c r="D12133" s="3"/>
    </row>
    <row r="12134" spans="3:4" x14ac:dyDescent="0.25">
      <c r="C12134"/>
      <c r="D12134" s="3"/>
    </row>
    <row r="12135" spans="3:4" x14ac:dyDescent="0.25">
      <c r="C12135"/>
      <c r="D12135" s="3"/>
    </row>
    <row r="12136" spans="3:4" x14ac:dyDescent="0.25">
      <c r="C12136"/>
      <c r="D12136" s="3"/>
    </row>
    <row r="12137" spans="3:4" x14ac:dyDescent="0.25">
      <c r="C12137"/>
      <c r="D12137" s="3"/>
    </row>
    <row r="12138" spans="3:4" x14ac:dyDescent="0.25">
      <c r="C12138"/>
      <c r="D12138" s="3"/>
    </row>
    <row r="12139" spans="3:4" x14ac:dyDescent="0.25">
      <c r="C12139"/>
      <c r="D12139" s="3"/>
    </row>
    <row r="12140" spans="3:4" x14ac:dyDescent="0.25">
      <c r="C12140"/>
      <c r="D12140" s="3"/>
    </row>
    <row r="12141" spans="3:4" x14ac:dyDescent="0.25">
      <c r="C12141"/>
      <c r="D12141" s="3"/>
    </row>
    <row r="12142" spans="3:4" x14ac:dyDescent="0.25">
      <c r="C12142"/>
      <c r="D12142" s="3"/>
    </row>
    <row r="12143" spans="3:4" x14ac:dyDescent="0.25">
      <c r="C12143"/>
      <c r="D12143" s="3"/>
    </row>
    <row r="12144" spans="3:4" x14ac:dyDescent="0.25">
      <c r="C12144"/>
      <c r="D12144" s="3"/>
    </row>
    <row r="12145" spans="3:4" x14ac:dyDescent="0.25">
      <c r="C12145"/>
      <c r="D12145" s="3"/>
    </row>
    <row r="12146" spans="3:4" x14ac:dyDescent="0.25">
      <c r="C12146"/>
      <c r="D12146" s="3"/>
    </row>
    <row r="12147" spans="3:4" x14ac:dyDescent="0.25">
      <c r="C12147"/>
      <c r="D12147" s="3"/>
    </row>
    <row r="12148" spans="3:4" x14ac:dyDescent="0.25">
      <c r="C12148"/>
      <c r="D12148" s="3"/>
    </row>
    <row r="12149" spans="3:4" x14ac:dyDescent="0.25">
      <c r="C12149"/>
      <c r="D12149" s="3"/>
    </row>
    <row r="12150" spans="3:4" x14ac:dyDescent="0.25">
      <c r="C12150"/>
      <c r="D12150" s="3"/>
    </row>
    <row r="12151" spans="3:4" x14ac:dyDescent="0.25">
      <c r="C12151"/>
      <c r="D12151" s="3"/>
    </row>
    <row r="12152" spans="3:4" x14ac:dyDescent="0.25">
      <c r="C12152"/>
      <c r="D12152" s="3"/>
    </row>
    <row r="12153" spans="3:4" x14ac:dyDescent="0.25">
      <c r="C12153"/>
      <c r="D12153" s="3"/>
    </row>
    <row r="12154" spans="3:4" x14ac:dyDescent="0.25">
      <c r="C12154"/>
      <c r="D12154" s="3"/>
    </row>
    <row r="12155" spans="3:4" x14ac:dyDescent="0.25">
      <c r="C12155"/>
      <c r="D12155" s="3"/>
    </row>
    <row r="12156" spans="3:4" x14ac:dyDescent="0.25">
      <c r="C12156"/>
      <c r="D12156" s="3"/>
    </row>
    <row r="12157" spans="3:4" x14ac:dyDescent="0.25">
      <c r="C12157"/>
      <c r="D12157" s="3"/>
    </row>
    <row r="12158" spans="3:4" x14ac:dyDescent="0.25">
      <c r="C12158"/>
      <c r="D12158" s="3"/>
    </row>
    <row r="12159" spans="3:4" x14ac:dyDescent="0.25">
      <c r="C12159"/>
      <c r="D12159" s="3"/>
    </row>
    <row r="12160" spans="3:4" x14ac:dyDescent="0.25">
      <c r="C12160"/>
      <c r="D12160" s="3"/>
    </row>
    <row r="12161" spans="3:4" x14ac:dyDescent="0.25">
      <c r="C12161"/>
      <c r="D12161" s="3"/>
    </row>
    <row r="12162" spans="3:4" x14ac:dyDescent="0.25">
      <c r="C12162"/>
      <c r="D12162" s="3"/>
    </row>
    <row r="12163" spans="3:4" x14ac:dyDescent="0.25">
      <c r="C12163"/>
      <c r="D12163" s="3"/>
    </row>
    <row r="12164" spans="3:4" x14ac:dyDescent="0.25">
      <c r="C12164"/>
      <c r="D12164" s="3"/>
    </row>
    <row r="12165" spans="3:4" x14ac:dyDescent="0.25">
      <c r="C12165"/>
      <c r="D12165" s="3"/>
    </row>
    <row r="12166" spans="3:4" x14ac:dyDescent="0.25">
      <c r="C12166"/>
      <c r="D12166" s="3"/>
    </row>
    <row r="12167" spans="3:4" x14ac:dyDescent="0.25">
      <c r="C12167"/>
      <c r="D12167" s="3"/>
    </row>
    <row r="12168" spans="3:4" x14ac:dyDescent="0.25">
      <c r="C12168"/>
      <c r="D12168" s="3"/>
    </row>
    <row r="12169" spans="3:4" x14ac:dyDescent="0.25">
      <c r="C12169"/>
      <c r="D12169" s="3"/>
    </row>
    <row r="12170" spans="3:4" x14ac:dyDescent="0.25">
      <c r="C12170"/>
      <c r="D12170" s="3"/>
    </row>
    <row r="12171" spans="3:4" x14ac:dyDescent="0.25">
      <c r="C12171"/>
      <c r="D12171" s="3"/>
    </row>
    <row r="12172" spans="3:4" x14ac:dyDescent="0.25">
      <c r="C12172"/>
      <c r="D12172" s="3"/>
    </row>
    <row r="12173" spans="3:4" x14ac:dyDescent="0.25">
      <c r="C12173"/>
      <c r="D12173" s="3"/>
    </row>
    <row r="12174" spans="3:4" x14ac:dyDescent="0.25">
      <c r="C12174"/>
      <c r="D12174" s="3"/>
    </row>
    <row r="12175" spans="3:4" x14ac:dyDescent="0.25">
      <c r="C12175"/>
      <c r="D12175" s="3"/>
    </row>
    <row r="12176" spans="3:4" x14ac:dyDescent="0.25">
      <c r="C12176"/>
      <c r="D12176" s="3"/>
    </row>
    <row r="12177" spans="3:4" x14ac:dyDescent="0.25">
      <c r="C12177"/>
      <c r="D12177" s="3"/>
    </row>
    <row r="12178" spans="3:4" x14ac:dyDescent="0.25">
      <c r="C12178"/>
      <c r="D12178" s="3"/>
    </row>
    <row r="12179" spans="3:4" x14ac:dyDescent="0.25">
      <c r="C12179"/>
      <c r="D12179" s="3"/>
    </row>
    <row r="12180" spans="3:4" x14ac:dyDescent="0.25">
      <c r="C12180"/>
      <c r="D12180" s="3"/>
    </row>
    <row r="12181" spans="3:4" x14ac:dyDescent="0.25">
      <c r="C12181"/>
      <c r="D12181" s="3"/>
    </row>
    <row r="12182" spans="3:4" x14ac:dyDescent="0.25">
      <c r="C12182"/>
      <c r="D12182" s="3"/>
    </row>
    <row r="12183" spans="3:4" x14ac:dyDescent="0.25">
      <c r="C12183"/>
      <c r="D12183" s="3"/>
    </row>
    <row r="12184" spans="3:4" x14ac:dyDescent="0.25">
      <c r="C12184"/>
      <c r="D12184" s="3"/>
    </row>
    <row r="12185" spans="3:4" x14ac:dyDescent="0.25">
      <c r="C12185"/>
      <c r="D12185" s="3"/>
    </row>
    <row r="12186" spans="3:4" x14ac:dyDescent="0.25">
      <c r="C12186"/>
      <c r="D12186" s="3"/>
    </row>
    <row r="12187" spans="3:4" x14ac:dyDescent="0.25">
      <c r="C12187"/>
      <c r="D12187" s="3"/>
    </row>
    <row r="12188" spans="3:4" x14ac:dyDescent="0.25">
      <c r="C12188"/>
      <c r="D12188" s="3"/>
    </row>
    <row r="12189" spans="3:4" x14ac:dyDescent="0.25">
      <c r="C12189"/>
      <c r="D12189" s="3"/>
    </row>
    <row r="12190" spans="3:4" x14ac:dyDescent="0.25">
      <c r="C12190"/>
      <c r="D12190" s="3"/>
    </row>
    <row r="12191" spans="3:4" x14ac:dyDescent="0.25">
      <c r="C12191"/>
      <c r="D12191" s="3"/>
    </row>
    <row r="12192" spans="3:4" x14ac:dyDescent="0.25">
      <c r="C12192"/>
      <c r="D12192" s="3"/>
    </row>
    <row r="12193" spans="3:4" x14ac:dyDescent="0.25">
      <c r="C12193"/>
      <c r="D12193" s="3"/>
    </row>
    <row r="12194" spans="3:4" x14ac:dyDescent="0.25">
      <c r="C12194"/>
      <c r="D12194" s="3"/>
    </row>
    <row r="12195" spans="3:4" x14ac:dyDescent="0.25">
      <c r="C12195"/>
      <c r="D12195" s="3"/>
    </row>
    <row r="12196" spans="3:4" x14ac:dyDescent="0.25">
      <c r="C12196"/>
      <c r="D12196" s="3"/>
    </row>
    <row r="12197" spans="3:4" x14ac:dyDescent="0.25">
      <c r="C12197"/>
      <c r="D12197" s="3"/>
    </row>
    <row r="12198" spans="3:4" x14ac:dyDescent="0.25">
      <c r="C12198"/>
      <c r="D12198" s="3"/>
    </row>
    <row r="12199" spans="3:4" x14ac:dyDescent="0.25">
      <c r="C12199"/>
      <c r="D12199" s="3"/>
    </row>
    <row r="12200" spans="3:4" x14ac:dyDescent="0.25">
      <c r="C12200"/>
      <c r="D12200" s="3"/>
    </row>
    <row r="12201" spans="3:4" x14ac:dyDescent="0.25">
      <c r="C12201"/>
      <c r="D12201" s="3"/>
    </row>
    <row r="12202" spans="3:4" x14ac:dyDescent="0.25">
      <c r="C12202"/>
      <c r="D12202" s="3"/>
    </row>
    <row r="12203" spans="3:4" x14ac:dyDescent="0.25">
      <c r="C12203"/>
      <c r="D12203" s="3"/>
    </row>
    <row r="12204" spans="3:4" x14ac:dyDescent="0.25">
      <c r="C12204"/>
      <c r="D12204" s="3"/>
    </row>
    <row r="12205" spans="3:4" x14ac:dyDescent="0.25">
      <c r="C12205"/>
      <c r="D12205" s="3"/>
    </row>
    <row r="12206" spans="3:4" x14ac:dyDescent="0.25">
      <c r="C12206"/>
      <c r="D12206" s="3"/>
    </row>
    <row r="12207" spans="3:4" x14ac:dyDescent="0.25">
      <c r="C12207"/>
      <c r="D12207" s="3"/>
    </row>
    <row r="12208" spans="3:4" x14ac:dyDescent="0.25">
      <c r="C12208"/>
      <c r="D12208" s="3"/>
    </row>
    <row r="12209" spans="3:4" x14ac:dyDescent="0.25">
      <c r="C12209"/>
      <c r="D12209" s="3"/>
    </row>
    <row r="12210" spans="3:4" x14ac:dyDescent="0.25">
      <c r="C12210"/>
      <c r="D12210" s="3"/>
    </row>
    <row r="12211" spans="3:4" x14ac:dyDescent="0.25">
      <c r="C12211"/>
      <c r="D12211" s="3"/>
    </row>
    <row r="12212" spans="3:4" x14ac:dyDescent="0.25">
      <c r="C12212"/>
      <c r="D12212" s="3"/>
    </row>
    <row r="12213" spans="3:4" x14ac:dyDescent="0.25">
      <c r="C12213"/>
      <c r="D12213" s="3"/>
    </row>
    <row r="12214" spans="3:4" x14ac:dyDescent="0.25">
      <c r="C12214"/>
      <c r="D12214" s="3"/>
    </row>
    <row r="12215" spans="3:4" x14ac:dyDescent="0.25">
      <c r="C12215"/>
      <c r="D12215" s="3"/>
    </row>
    <row r="12216" spans="3:4" x14ac:dyDescent="0.25">
      <c r="C12216"/>
      <c r="D12216" s="3"/>
    </row>
    <row r="12217" spans="3:4" x14ac:dyDescent="0.25">
      <c r="C12217"/>
      <c r="D12217" s="3"/>
    </row>
    <row r="12218" spans="3:4" x14ac:dyDescent="0.25">
      <c r="C12218"/>
      <c r="D12218" s="3"/>
    </row>
    <row r="12219" spans="3:4" x14ac:dyDescent="0.25">
      <c r="C12219"/>
      <c r="D12219" s="3"/>
    </row>
    <row r="12220" spans="3:4" x14ac:dyDescent="0.25">
      <c r="C12220"/>
      <c r="D12220" s="3"/>
    </row>
    <row r="12221" spans="3:4" x14ac:dyDescent="0.25">
      <c r="C12221"/>
      <c r="D12221" s="3"/>
    </row>
    <row r="12222" spans="3:4" x14ac:dyDescent="0.25">
      <c r="C12222"/>
      <c r="D12222" s="3"/>
    </row>
    <row r="12223" spans="3:4" x14ac:dyDescent="0.25">
      <c r="C12223"/>
      <c r="D12223" s="3"/>
    </row>
    <row r="12224" spans="3:4" x14ac:dyDescent="0.25">
      <c r="C12224"/>
      <c r="D12224" s="3"/>
    </row>
    <row r="12225" spans="3:4" x14ac:dyDescent="0.25">
      <c r="C12225"/>
      <c r="D12225" s="3"/>
    </row>
    <row r="12226" spans="3:4" x14ac:dyDescent="0.25">
      <c r="C12226"/>
      <c r="D12226" s="3"/>
    </row>
    <row r="12227" spans="3:4" x14ac:dyDescent="0.25">
      <c r="C12227"/>
      <c r="D12227" s="3"/>
    </row>
    <row r="12228" spans="3:4" x14ac:dyDescent="0.25">
      <c r="C12228"/>
      <c r="D12228" s="3"/>
    </row>
    <row r="12229" spans="3:4" x14ac:dyDescent="0.25">
      <c r="C12229"/>
      <c r="D12229" s="3"/>
    </row>
    <row r="12230" spans="3:4" x14ac:dyDescent="0.25">
      <c r="C12230"/>
      <c r="D12230" s="3"/>
    </row>
    <row r="12231" spans="3:4" x14ac:dyDescent="0.25">
      <c r="C12231"/>
      <c r="D12231" s="3"/>
    </row>
    <row r="12232" spans="3:4" x14ac:dyDescent="0.25">
      <c r="C12232"/>
      <c r="D12232" s="3"/>
    </row>
    <row r="12233" spans="3:4" x14ac:dyDescent="0.25">
      <c r="C12233"/>
      <c r="D12233" s="3"/>
    </row>
    <row r="12234" spans="3:4" x14ac:dyDescent="0.25">
      <c r="C12234"/>
      <c r="D12234" s="3"/>
    </row>
    <row r="12235" spans="3:4" x14ac:dyDescent="0.25">
      <c r="C12235"/>
      <c r="D12235" s="3"/>
    </row>
    <row r="12236" spans="3:4" x14ac:dyDescent="0.25">
      <c r="C12236"/>
      <c r="D12236" s="3"/>
    </row>
    <row r="12237" spans="3:4" x14ac:dyDescent="0.25">
      <c r="C12237"/>
      <c r="D12237" s="3"/>
    </row>
    <row r="12238" spans="3:4" x14ac:dyDescent="0.25">
      <c r="C12238"/>
      <c r="D12238" s="3"/>
    </row>
    <row r="12239" spans="3:4" x14ac:dyDescent="0.25">
      <c r="C12239"/>
      <c r="D12239" s="3"/>
    </row>
    <row r="12240" spans="3:4" x14ac:dyDescent="0.25">
      <c r="C12240"/>
      <c r="D12240" s="3"/>
    </row>
    <row r="12241" spans="3:4" x14ac:dyDescent="0.25">
      <c r="C12241"/>
      <c r="D12241" s="3"/>
    </row>
    <row r="12242" spans="3:4" x14ac:dyDescent="0.25">
      <c r="C12242"/>
      <c r="D12242" s="3"/>
    </row>
    <row r="12243" spans="3:4" x14ac:dyDescent="0.25">
      <c r="C12243"/>
      <c r="D12243" s="3"/>
    </row>
    <row r="12244" spans="3:4" x14ac:dyDescent="0.25">
      <c r="C12244"/>
      <c r="D12244" s="3"/>
    </row>
    <row r="12245" spans="3:4" x14ac:dyDescent="0.25">
      <c r="C12245"/>
      <c r="D12245" s="3"/>
    </row>
    <row r="12246" spans="3:4" x14ac:dyDescent="0.25">
      <c r="C12246"/>
      <c r="D12246" s="3"/>
    </row>
    <row r="12247" spans="3:4" x14ac:dyDescent="0.25">
      <c r="C12247"/>
      <c r="D12247" s="3"/>
    </row>
    <row r="12248" spans="3:4" x14ac:dyDescent="0.25">
      <c r="C12248"/>
      <c r="D12248" s="3"/>
    </row>
    <row r="12249" spans="3:4" x14ac:dyDescent="0.25">
      <c r="C12249"/>
      <c r="D12249" s="3"/>
    </row>
    <row r="12250" spans="3:4" x14ac:dyDescent="0.25">
      <c r="C12250"/>
      <c r="D12250" s="3"/>
    </row>
    <row r="12251" spans="3:4" x14ac:dyDescent="0.25">
      <c r="C12251"/>
      <c r="D12251" s="3"/>
    </row>
    <row r="12252" spans="3:4" x14ac:dyDescent="0.25">
      <c r="C12252"/>
      <c r="D12252" s="3"/>
    </row>
    <row r="12253" spans="3:4" x14ac:dyDescent="0.25">
      <c r="C12253"/>
      <c r="D12253" s="3"/>
    </row>
    <row r="12254" spans="3:4" x14ac:dyDescent="0.25">
      <c r="C12254"/>
      <c r="D12254" s="3"/>
    </row>
    <row r="12255" spans="3:4" x14ac:dyDescent="0.25">
      <c r="C12255"/>
      <c r="D12255" s="3"/>
    </row>
    <row r="12256" spans="3:4" x14ac:dyDescent="0.25">
      <c r="C12256"/>
      <c r="D12256" s="3"/>
    </row>
    <row r="12257" spans="3:4" x14ac:dyDescent="0.25">
      <c r="C12257"/>
      <c r="D12257" s="3"/>
    </row>
    <row r="12258" spans="3:4" x14ac:dyDescent="0.25">
      <c r="C12258"/>
      <c r="D12258" s="3"/>
    </row>
    <row r="12259" spans="3:4" x14ac:dyDescent="0.25">
      <c r="C12259"/>
      <c r="D12259" s="3"/>
    </row>
    <row r="12260" spans="3:4" x14ac:dyDescent="0.25">
      <c r="C12260"/>
      <c r="D12260" s="3"/>
    </row>
    <row r="12261" spans="3:4" x14ac:dyDescent="0.25">
      <c r="C12261"/>
      <c r="D12261" s="3"/>
    </row>
    <row r="12262" spans="3:4" x14ac:dyDescent="0.25">
      <c r="C12262"/>
      <c r="D12262" s="3"/>
    </row>
    <row r="12263" spans="3:4" x14ac:dyDescent="0.25">
      <c r="C12263"/>
      <c r="D12263" s="3"/>
    </row>
    <row r="12264" spans="3:4" x14ac:dyDescent="0.25">
      <c r="C12264"/>
      <c r="D12264" s="3"/>
    </row>
    <row r="12265" spans="3:4" x14ac:dyDescent="0.25">
      <c r="C12265"/>
      <c r="D12265" s="3"/>
    </row>
    <row r="12266" spans="3:4" x14ac:dyDescent="0.25">
      <c r="C12266"/>
      <c r="D12266" s="3"/>
    </row>
    <row r="12267" spans="3:4" x14ac:dyDescent="0.25">
      <c r="C12267"/>
      <c r="D12267" s="3"/>
    </row>
    <row r="12268" spans="3:4" x14ac:dyDescent="0.25">
      <c r="C12268"/>
      <c r="D12268" s="3"/>
    </row>
    <row r="12269" spans="3:4" x14ac:dyDescent="0.25">
      <c r="C12269"/>
      <c r="D12269" s="3"/>
    </row>
    <row r="12270" spans="3:4" x14ac:dyDescent="0.25">
      <c r="C12270"/>
      <c r="D12270" s="3"/>
    </row>
    <row r="12271" spans="3:4" x14ac:dyDescent="0.25">
      <c r="C12271"/>
      <c r="D12271" s="3"/>
    </row>
    <row r="12272" spans="3:4" x14ac:dyDescent="0.25">
      <c r="C12272"/>
      <c r="D12272" s="3"/>
    </row>
    <row r="12273" spans="3:4" x14ac:dyDescent="0.25">
      <c r="C12273"/>
      <c r="D12273" s="3"/>
    </row>
    <row r="12274" spans="3:4" x14ac:dyDescent="0.25">
      <c r="C12274"/>
      <c r="D12274" s="3"/>
    </row>
    <row r="12275" spans="3:4" x14ac:dyDescent="0.25">
      <c r="C12275"/>
      <c r="D12275" s="3"/>
    </row>
    <row r="12276" spans="3:4" x14ac:dyDescent="0.25">
      <c r="C12276"/>
      <c r="D12276" s="3"/>
    </row>
    <row r="12277" spans="3:4" x14ac:dyDescent="0.25">
      <c r="C12277"/>
      <c r="D12277" s="3"/>
    </row>
    <row r="12278" spans="3:4" x14ac:dyDescent="0.25">
      <c r="C12278"/>
      <c r="D12278" s="3"/>
    </row>
    <row r="12279" spans="3:4" x14ac:dyDescent="0.25">
      <c r="C12279"/>
      <c r="D12279" s="3"/>
    </row>
    <row r="12280" spans="3:4" x14ac:dyDescent="0.25">
      <c r="C12280"/>
      <c r="D12280" s="3"/>
    </row>
    <row r="12281" spans="3:4" x14ac:dyDescent="0.25">
      <c r="C12281"/>
      <c r="D12281" s="3"/>
    </row>
    <row r="12282" spans="3:4" x14ac:dyDescent="0.25">
      <c r="C12282"/>
      <c r="D12282" s="3"/>
    </row>
    <row r="12283" spans="3:4" x14ac:dyDescent="0.25">
      <c r="C12283"/>
      <c r="D12283" s="3"/>
    </row>
    <row r="12284" spans="3:4" x14ac:dyDescent="0.25">
      <c r="C12284"/>
      <c r="D12284" s="3"/>
    </row>
    <row r="12285" spans="3:4" x14ac:dyDescent="0.25">
      <c r="C12285"/>
      <c r="D12285" s="3"/>
    </row>
    <row r="12286" spans="3:4" x14ac:dyDescent="0.25">
      <c r="C12286"/>
      <c r="D12286" s="3"/>
    </row>
    <row r="12287" spans="3:4" x14ac:dyDescent="0.25">
      <c r="C12287"/>
      <c r="D12287" s="3"/>
    </row>
    <row r="12288" spans="3:4" x14ac:dyDescent="0.25">
      <c r="C12288"/>
      <c r="D12288" s="3"/>
    </row>
    <row r="12289" spans="3:4" x14ac:dyDescent="0.25">
      <c r="C12289"/>
      <c r="D12289" s="3"/>
    </row>
    <row r="12290" spans="3:4" x14ac:dyDescent="0.25">
      <c r="C12290"/>
      <c r="D12290" s="3"/>
    </row>
    <row r="12291" spans="3:4" x14ac:dyDescent="0.25">
      <c r="C12291"/>
      <c r="D12291" s="3"/>
    </row>
    <row r="12292" spans="3:4" x14ac:dyDescent="0.25">
      <c r="C12292"/>
      <c r="D12292" s="3"/>
    </row>
    <row r="12293" spans="3:4" x14ac:dyDescent="0.25">
      <c r="C12293"/>
      <c r="D12293" s="3"/>
    </row>
    <row r="12294" spans="3:4" x14ac:dyDescent="0.25">
      <c r="C12294"/>
      <c r="D12294" s="3"/>
    </row>
    <row r="12295" spans="3:4" x14ac:dyDescent="0.25">
      <c r="C12295"/>
      <c r="D12295" s="3"/>
    </row>
    <row r="12296" spans="3:4" x14ac:dyDescent="0.25">
      <c r="C12296"/>
      <c r="D12296" s="3"/>
    </row>
    <row r="12297" spans="3:4" x14ac:dyDescent="0.25">
      <c r="C12297"/>
      <c r="D12297" s="3"/>
    </row>
    <row r="12298" spans="3:4" x14ac:dyDescent="0.25">
      <c r="C12298"/>
      <c r="D12298" s="3"/>
    </row>
    <row r="12299" spans="3:4" x14ac:dyDescent="0.25">
      <c r="C12299"/>
      <c r="D12299" s="3"/>
    </row>
    <row r="12300" spans="3:4" x14ac:dyDescent="0.25">
      <c r="C12300"/>
      <c r="D12300" s="3"/>
    </row>
    <row r="12301" spans="3:4" x14ac:dyDescent="0.25">
      <c r="C12301"/>
      <c r="D12301" s="3"/>
    </row>
    <row r="12302" spans="3:4" x14ac:dyDescent="0.25">
      <c r="C12302"/>
      <c r="D12302" s="3"/>
    </row>
    <row r="12303" spans="3:4" x14ac:dyDescent="0.25">
      <c r="C12303"/>
      <c r="D12303" s="3"/>
    </row>
    <row r="12304" spans="3:4" x14ac:dyDescent="0.25">
      <c r="C12304"/>
      <c r="D12304" s="3"/>
    </row>
    <row r="12305" spans="3:4" x14ac:dyDescent="0.25">
      <c r="C12305"/>
      <c r="D12305" s="3"/>
    </row>
    <row r="12306" spans="3:4" x14ac:dyDescent="0.25">
      <c r="C12306"/>
      <c r="D12306" s="3"/>
    </row>
    <row r="12307" spans="3:4" x14ac:dyDescent="0.25">
      <c r="C12307"/>
      <c r="D12307" s="3"/>
    </row>
    <row r="12308" spans="3:4" x14ac:dyDescent="0.25">
      <c r="C12308"/>
      <c r="D12308" s="3"/>
    </row>
    <row r="12309" spans="3:4" x14ac:dyDescent="0.25">
      <c r="C12309"/>
      <c r="D12309" s="3"/>
    </row>
    <row r="12310" spans="3:4" x14ac:dyDescent="0.25">
      <c r="C12310"/>
      <c r="D12310" s="3"/>
    </row>
    <row r="12311" spans="3:4" x14ac:dyDescent="0.25">
      <c r="C12311"/>
      <c r="D12311" s="3"/>
    </row>
    <row r="12312" spans="3:4" x14ac:dyDescent="0.25">
      <c r="C12312"/>
      <c r="D12312" s="3"/>
    </row>
    <row r="12313" spans="3:4" x14ac:dyDescent="0.25">
      <c r="C12313"/>
      <c r="D12313" s="3"/>
    </row>
    <row r="12314" spans="3:4" x14ac:dyDescent="0.25">
      <c r="C12314"/>
      <c r="D12314" s="3"/>
    </row>
    <row r="12315" spans="3:4" x14ac:dyDescent="0.25">
      <c r="C12315"/>
      <c r="D12315" s="3"/>
    </row>
    <row r="12316" spans="3:4" x14ac:dyDescent="0.25">
      <c r="C12316"/>
      <c r="D12316" s="3"/>
    </row>
    <row r="12317" spans="3:4" x14ac:dyDescent="0.25">
      <c r="C12317"/>
      <c r="D12317" s="3"/>
    </row>
    <row r="12318" spans="3:4" x14ac:dyDescent="0.25">
      <c r="C12318"/>
      <c r="D12318" s="3"/>
    </row>
    <row r="12319" spans="3:4" x14ac:dyDescent="0.25">
      <c r="C12319"/>
      <c r="D12319" s="3"/>
    </row>
    <row r="12320" spans="3:4" x14ac:dyDescent="0.25">
      <c r="C12320"/>
      <c r="D12320" s="3"/>
    </row>
    <row r="12321" spans="3:4" x14ac:dyDescent="0.25">
      <c r="C12321"/>
      <c r="D12321" s="3"/>
    </row>
    <row r="12322" spans="3:4" x14ac:dyDescent="0.25">
      <c r="C12322"/>
      <c r="D12322" s="3"/>
    </row>
    <row r="12323" spans="3:4" x14ac:dyDescent="0.25">
      <c r="C12323"/>
      <c r="D12323" s="3"/>
    </row>
    <row r="12324" spans="3:4" x14ac:dyDescent="0.25">
      <c r="C12324"/>
      <c r="D12324" s="3"/>
    </row>
    <row r="12325" spans="3:4" x14ac:dyDescent="0.25">
      <c r="C12325"/>
      <c r="D12325" s="3"/>
    </row>
    <row r="12326" spans="3:4" x14ac:dyDescent="0.25">
      <c r="C12326"/>
      <c r="D12326" s="3"/>
    </row>
    <row r="12327" spans="3:4" x14ac:dyDescent="0.25">
      <c r="C12327"/>
      <c r="D12327" s="3"/>
    </row>
    <row r="12328" spans="3:4" x14ac:dyDescent="0.25">
      <c r="C12328"/>
      <c r="D12328" s="3"/>
    </row>
    <row r="12329" spans="3:4" x14ac:dyDescent="0.25">
      <c r="C12329"/>
      <c r="D12329" s="3"/>
    </row>
    <row r="12330" spans="3:4" x14ac:dyDescent="0.25">
      <c r="C12330"/>
      <c r="D12330" s="3"/>
    </row>
    <row r="12331" spans="3:4" x14ac:dyDescent="0.25">
      <c r="C12331"/>
      <c r="D12331" s="3"/>
    </row>
    <row r="12332" spans="3:4" x14ac:dyDescent="0.25">
      <c r="C12332"/>
      <c r="D12332" s="3"/>
    </row>
    <row r="12333" spans="3:4" x14ac:dyDescent="0.25">
      <c r="C12333"/>
      <c r="D12333" s="3"/>
    </row>
    <row r="12334" spans="3:4" x14ac:dyDescent="0.25">
      <c r="C12334"/>
      <c r="D12334" s="3"/>
    </row>
    <row r="12335" spans="3:4" x14ac:dyDescent="0.25">
      <c r="C12335"/>
      <c r="D12335" s="3"/>
    </row>
    <row r="12336" spans="3:4" x14ac:dyDescent="0.25">
      <c r="C12336"/>
      <c r="D12336" s="3"/>
    </row>
    <row r="12337" spans="3:4" x14ac:dyDescent="0.25">
      <c r="C12337"/>
      <c r="D12337" s="3"/>
    </row>
    <row r="12338" spans="3:4" x14ac:dyDescent="0.25">
      <c r="C12338"/>
      <c r="D12338" s="3"/>
    </row>
    <row r="12339" spans="3:4" x14ac:dyDescent="0.25">
      <c r="C12339"/>
      <c r="D12339" s="3"/>
    </row>
    <row r="12340" spans="3:4" x14ac:dyDescent="0.25">
      <c r="C12340"/>
      <c r="D12340" s="3"/>
    </row>
    <row r="12341" spans="3:4" x14ac:dyDescent="0.25">
      <c r="C12341"/>
      <c r="D12341" s="3"/>
    </row>
    <row r="12342" spans="3:4" x14ac:dyDescent="0.25">
      <c r="C12342"/>
      <c r="D12342" s="3"/>
    </row>
    <row r="12343" spans="3:4" x14ac:dyDescent="0.25">
      <c r="C12343"/>
      <c r="D12343" s="3"/>
    </row>
    <row r="12344" spans="3:4" x14ac:dyDescent="0.25">
      <c r="C12344"/>
      <c r="D12344" s="3"/>
    </row>
    <row r="12345" spans="3:4" x14ac:dyDescent="0.25">
      <c r="C12345"/>
      <c r="D12345" s="3"/>
    </row>
    <row r="12346" spans="3:4" x14ac:dyDescent="0.25">
      <c r="C12346"/>
      <c r="D12346" s="3"/>
    </row>
    <row r="12347" spans="3:4" x14ac:dyDescent="0.25">
      <c r="C12347"/>
      <c r="D12347" s="3"/>
    </row>
    <row r="12348" spans="3:4" x14ac:dyDescent="0.25">
      <c r="C12348"/>
      <c r="D12348" s="3"/>
    </row>
    <row r="12349" spans="3:4" x14ac:dyDescent="0.25">
      <c r="C12349"/>
      <c r="D12349" s="3"/>
    </row>
    <row r="12350" spans="3:4" x14ac:dyDescent="0.25">
      <c r="C12350"/>
      <c r="D12350" s="3"/>
    </row>
    <row r="12351" spans="3:4" x14ac:dyDescent="0.25">
      <c r="C12351"/>
      <c r="D12351" s="3"/>
    </row>
    <row r="12352" spans="3:4" x14ac:dyDescent="0.25">
      <c r="C12352"/>
      <c r="D12352" s="3"/>
    </row>
    <row r="12353" spans="3:4" x14ac:dyDescent="0.25">
      <c r="C12353"/>
      <c r="D12353" s="3"/>
    </row>
    <row r="12354" spans="3:4" x14ac:dyDescent="0.25">
      <c r="C12354"/>
      <c r="D12354" s="3"/>
    </row>
    <row r="12355" spans="3:4" x14ac:dyDescent="0.25">
      <c r="C12355"/>
      <c r="D12355" s="3"/>
    </row>
    <row r="12356" spans="3:4" x14ac:dyDescent="0.25">
      <c r="C12356"/>
      <c r="D12356" s="3"/>
    </row>
    <row r="12357" spans="3:4" x14ac:dyDescent="0.25">
      <c r="C12357"/>
      <c r="D12357" s="3"/>
    </row>
    <row r="12358" spans="3:4" x14ac:dyDescent="0.25">
      <c r="C12358"/>
      <c r="D12358" s="3"/>
    </row>
    <row r="12359" spans="3:4" x14ac:dyDescent="0.25">
      <c r="C12359"/>
      <c r="D12359" s="3"/>
    </row>
    <row r="12360" spans="3:4" x14ac:dyDescent="0.25">
      <c r="C12360"/>
      <c r="D12360" s="3"/>
    </row>
    <row r="12361" spans="3:4" x14ac:dyDescent="0.25">
      <c r="C12361"/>
      <c r="D12361" s="3"/>
    </row>
    <row r="12362" spans="3:4" x14ac:dyDescent="0.25">
      <c r="C12362"/>
      <c r="D12362" s="3"/>
    </row>
    <row r="12363" spans="3:4" x14ac:dyDescent="0.25">
      <c r="C12363"/>
      <c r="D12363" s="3"/>
    </row>
    <row r="12364" spans="3:4" x14ac:dyDescent="0.25">
      <c r="C12364"/>
      <c r="D12364" s="3"/>
    </row>
    <row r="12365" spans="3:4" x14ac:dyDescent="0.25">
      <c r="C12365"/>
      <c r="D12365" s="3"/>
    </row>
    <row r="12366" spans="3:4" x14ac:dyDescent="0.25">
      <c r="C12366"/>
      <c r="D12366" s="3"/>
    </row>
    <row r="12367" spans="3:4" x14ac:dyDescent="0.25">
      <c r="C12367"/>
      <c r="D12367" s="3"/>
    </row>
    <row r="12368" spans="3:4" x14ac:dyDescent="0.25">
      <c r="C12368"/>
      <c r="D12368" s="3"/>
    </row>
    <row r="12369" spans="3:4" x14ac:dyDescent="0.25">
      <c r="C12369"/>
      <c r="D12369" s="3"/>
    </row>
    <row r="12370" spans="3:4" x14ac:dyDescent="0.25">
      <c r="C12370"/>
      <c r="D12370" s="3"/>
    </row>
    <row r="12371" spans="3:4" x14ac:dyDescent="0.25">
      <c r="C12371"/>
      <c r="D12371" s="3"/>
    </row>
    <row r="12372" spans="3:4" x14ac:dyDescent="0.25">
      <c r="C12372"/>
      <c r="D12372" s="3"/>
    </row>
    <row r="12373" spans="3:4" x14ac:dyDescent="0.25">
      <c r="C12373"/>
      <c r="D12373" s="3"/>
    </row>
    <row r="12374" spans="3:4" x14ac:dyDescent="0.25">
      <c r="C12374"/>
      <c r="D12374" s="3"/>
    </row>
    <row r="12375" spans="3:4" x14ac:dyDescent="0.25">
      <c r="C12375"/>
      <c r="D12375" s="3"/>
    </row>
    <row r="12376" spans="3:4" x14ac:dyDescent="0.25">
      <c r="C12376"/>
      <c r="D12376" s="3"/>
    </row>
    <row r="12377" spans="3:4" x14ac:dyDescent="0.25">
      <c r="C12377"/>
      <c r="D12377" s="3"/>
    </row>
    <row r="12378" spans="3:4" x14ac:dyDescent="0.25">
      <c r="C12378"/>
      <c r="D12378" s="3"/>
    </row>
    <row r="12379" spans="3:4" x14ac:dyDescent="0.25">
      <c r="C12379"/>
      <c r="D12379" s="3"/>
    </row>
    <row r="12380" spans="3:4" x14ac:dyDescent="0.25">
      <c r="C12380"/>
      <c r="D12380" s="3"/>
    </row>
    <row r="12381" spans="3:4" x14ac:dyDescent="0.25">
      <c r="C12381"/>
      <c r="D12381" s="3"/>
    </row>
    <row r="12382" spans="3:4" x14ac:dyDescent="0.25">
      <c r="C12382"/>
      <c r="D12382" s="3"/>
    </row>
    <row r="12383" spans="3:4" x14ac:dyDescent="0.25">
      <c r="C12383"/>
      <c r="D12383" s="3"/>
    </row>
    <row r="12384" spans="3:4" x14ac:dyDescent="0.25">
      <c r="C12384"/>
      <c r="D12384" s="3"/>
    </row>
    <row r="12385" spans="3:4" x14ac:dyDescent="0.25">
      <c r="C12385"/>
      <c r="D12385" s="3"/>
    </row>
    <row r="12386" spans="3:4" x14ac:dyDescent="0.25">
      <c r="C12386"/>
      <c r="D12386" s="3"/>
    </row>
    <row r="12387" spans="3:4" x14ac:dyDescent="0.25">
      <c r="C12387"/>
      <c r="D12387" s="3"/>
    </row>
    <row r="12388" spans="3:4" x14ac:dyDescent="0.25">
      <c r="C12388"/>
      <c r="D12388" s="3"/>
    </row>
    <row r="12389" spans="3:4" x14ac:dyDescent="0.25">
      <c r="C12389"/>
      <c r="D12389" s="3"/>
    </row>
    <row r="12390" spans="3:4" x14ac:dyDescent="0.25">
      <c r="C12390"/>
      <c r="D12390" s="3"/>
    </row>
    <row r="12391" spans="3:4" x14ac:dyDescent="0.25">
      <c r="C12391"/>
      <c r="D12391" s="3"/>
    </row>
    <row r="12392" spans="3:4" x14ac:dyDescent="0.25">
      <c r="C12392"/>
      <c r="D12392" s="3"/>
    </row>
    <row r="12393" spans="3:4" x14ac:dyDescent="0.25">
      <c r="C12393"/>
      <c r="D12393" s="3"/>
    </row>
    <row r="12394" spans="3:4" x14ac:dyDescent="0.25">
      <c r="C12394"/>
      <c r="D12394" s="3"/>
    </row>
    <row r="12395" spans="3:4" x14ac:dyDescent="0.25">
      <c r="C12395"/>
      <c r="D12395" s="3"/>
    </row>
    <row r="12396" spans="3:4" x14ac:dyDescent="0.25">
      <c r="C12396"/>
      <c r="D12396" s="3"/>
    </row>
    <row r="12397" spans="3:4" x14ac:dyDescent="0.25">
      <c r="C12397"/>
      <c r="D12397" s="3"/>
    </row>
    <row r="12398" spans="3:4" x14ac:dyDescent="0.25">
      <c r="C12398"/>
      <c r="D12398" s="3"/>
    </row>
    <row r="12399" spans="3:4" x14ac:dyDescent="0.25">
      <c r="C12399"/>
      <c r="D12399" s="3"/>
    </row>
    <row r="12400" spans="3:4" x14ac:dyDescent="0.25">
      <c r="C12400"/>
      <c r="D12400" s="3"/>
    </row>
    <row r="12401" spans="3:4" x14ac:dyDescent="0.25">
      <c r="C12401"/>
      <c r="D12401" s="3"/>
    </row>
    <row r="12402" spans="3:4" x14ac:dyDescent="0.25">
      <c r="C12402"/>
      <c r="D12402" s="3"/>
    </row>
    <row r="12403" spans="3:4" x14ac:dyDescent="0.25">
      <c r="C12403"/>
      <c r="D12403" s="3"/>
    </row>
    <row r="12404" spans="3:4" x14ac:dyDescent="0.25">
      <c r="C12404"/>
      <c r="D12404" s="3"/>
    </row>
    <row r="12405" spans="3:4" x14ac:dyDescent="0.25">
      <c r="C12405"/>
      <c r="D12405" s="3"/>
    </row>
    <row r="12406" spans="3:4" x14ac:dyDescent="0.25">
      <c r="C12406"/>
      <c r="D12406" s="3"/>
    </row>
    <row r="12407" spans="3:4" x14ac:dyDescent="0.25">
      <c r="C12407"/>
      <c r="D12407" s="3"/>
    </row>
    <row r="12408" spans="3:4" x14ac:dyDescent="0.25">
      <c r="C12408"/>
      <c r="D12408" s="3"/>
    </row>
    <row r="12409" spans="3:4" x14ac:dyDescent="0.25">
      <c r="C12409"/>
      <c r="D12409" s="3"/>
    </row>
    <row r="12410" spans="3:4" x14ac:dyDescent="0.25">
      <c r="C12410"/>
      <c r="D12410" s="3"/>
    </row>
    <row r="12411" spans="3:4" x14ac:dyDescent="0.25">
      <c r="C12411"/>
      <c r="D12411" s="3"/>
    </row>
    <row r="12412" spans="3:4" x14ac:dyDescent="0.25">
      <c r="C12412"/>
      <c r="D12412" s="3"/>
    </row>
    <row r="12413" spans="3:4" x14ac:dyDescent="0.25">
      <c r="C12413"/>
      <c r="D12413" s="3"/>
    </row>
    <row r="12414" spans="3:4" x14ac:dyDescent="0.25">
      <c r="C12414"/>
      <c r="D12414" s="3"/>
    </row>
    <row r="12415" spans="3:4" x14ac:dyDescent="0.25">
      <c r="C12415"/>
      <c r="D12415" s="3"/>
    </row>
    <row r="12416" spans="3:4" x14ac:dyDescent="0.25">
      <c r="C12416"/>
      <c r="D12416" s="3"/>
    </row>
    <row r="12417" spans="3:4" x14ac:dyDescent="0.25">
      <c r="C12417"/>
      <c r="D12417" s="3"/>
    </row>
    <row r="12418" spans="3:4" x14ac:dyDescent="0.25">
      <c r="C12418"/>
      <c r="D12418" s="3"/>
    </row>
    <row r="12419" spans="3:4" x14ac:dyDescent="0.25">
      <c r="C12419"/>
      <c r="D12419" s="3"/>
    </row>
    <row r="12420" spans="3:4" x14ac:dyDescent="0.25">
      <c r="C12420"/>
      <c r="D12420" s="3"/>
    </row>
    <row r="12421" spans="3:4" x14ac:dyDescent="0.25">
      <c r="C12421"/>
      <c r="D12421" s="3"/>
    </row>
    <row r="12422" spans="3:4" x14ac:dyDescent="0.25">
      <c r="C12422"/>
      <c r="D12422" s="3"/>
    </row>
    <row r="12423" spans="3:4" x14ac:dyDescent="0.25">
      <c r="C12423"/>
      <c r="D12423" s="3"/>
    </row>
    <row r="12424" spans="3:4" x14ac:dyDescent="0.25">
      <c r="C12424"/>
      <c r="D12424" s="3"/>
    </row>
    <row r="12425" spans="3:4" x14ac:dyDescent="0.25">
      <c r="C12425"/>
      <c r="D12425" s="3"/>
    </row>
    <row r="12426" spans="3:4" x14ac:dyDescent="0.25">
      <c r="C12426"/>
      <c r="D12426" s="3"/>
    </row>
    <row r="12427" spans="3:4" x14ac:dyDescent="0.25">
      <c r="C12427"/>
      <c r="D12427" s="3"/>
    </row>
    <row r="12428" spans="3:4" x14ac:dyDescent="0.25">
      <c r="C12428"/>
      <c r="D12428" s="3"/>
    </row>
    <row r="12429" spans="3:4" x14ac:dyDescent="0.25">
      <c r="C12429"/>
      <c r="D12429" s="3"/>
    </row>
    <row r="12430" spans="3:4" x14ac:dyDescent="0.25">
      <c r="C12430"/>
      <c r="D12430" s="3"/>
    </row>
    <row r="12431" spans="3:4" x14ac:dyDescent="0.25">
      <c r="C12431"/>
      <c r="D12431" s="3"/>
    </row>
    <row r="12432" spans="3:4" x14ac:dyDescent="0.25">
      <c r="C12432"/>
      <c r="D12432" s="3"/>
    </row>
    <row r="12433" spans="3:4" x14ac:dyDescent="0.25">
      <c r="C12433"/>
      <c r="D12433" s="3"/>
    </row>
    <row r="12434" spans="3:4" x14ac:dyDescent="0.25">
      <c r="C12434"/>
      <c r="D12434" s="3"/>
    </row>
    <row r="12435" spans="3:4" x14ac:dyDescent="0.25">
      <c r="C12435"/>
      <c r="D12435" s="3"/>
    </row>
    <row r="12436" spans="3:4" x14ac:dyDescent="0.25">
      <c r="C12436"/>
      <c r="D12436" s="3"/>
    </row>
    <row r="12437" spans="3:4" x14ac:dyDescent="0.25">
      <c r="C12437"/>
      <c r="D12437" s="3"/>
    </row>
    <row r="12438" spans="3:4" x14ac:dyDescent="0.25">
      <c r="C12438"/>
      <c r="D12438" s="3"/>
    </row>
    <row r="12439" spans="3:4" x14ac:dyDescent="0.25">
      <c r="C12439"/>
      <c r="D12439" s="3"/>
    </row>
    <row r="12440" spans="3:4" x14ac:dyDescent="0.25">
      <c r="C12440"/>
      <c r="D12440" s="3"/>
    </row>
    <row r="12441" spans="3:4" x14ac:dyDescent="0.25">
      <c r="C12441"/>
      <c r="D12441" s="3"/>
    </row>
    <row r="12442" spans="3:4" x14ac:dyDescent="0.25">
      <c r="C12442"/>
      <c r="D12442" s="3"/>
    </row>
    <row r="12443" spans="3:4" x14ac:dyDescent="0.25">
      <c r="C12443"/>
      <c r="D12443" s="3"/>
    </row>
    <row r="12444" spans="3:4" x14ac:dyDescent="0.25">
      <c r="C12444"/>
      <c r="D12444" s="3"/>
    </row>
    <row r="12445" spans="3:4" x14ac:dyDescent="0.25">
      <c r="C12445"/>
      <c r="D12445" s="3"/>
    </row>
    <row r="12446" spans="3:4" x14ac:dyDescent="0.25">
      <c r="C12446"/>
      <c r="D12446" s="3"/>
    </row>
    <row r="12447" spans="3:4" x14ac:dyDescent="0.25">
      <c r="C12447"/>
      <c r="D12447" s="3"/>
    </row>
    <row r="12448" spans="3:4" x14ac:dyDescent="0.25">
      <c r="C12448"/>
      <c r="D12448" s="3"/>
    </row>
    <row r="12449" spans="3:4" x14ac:dyDescent="0.25">
      <c r="C12449"/>
      <c r="D12449" s="3"/>
    </row>
    <row r="12450" spans="3:4" x14ac:dyDescent="0.25">
      <c r="C12450"/>
      <c r="D12450" s="3"/>
    </row>
    <row r="12451" spans="3:4" x14ac:dyDescent="0.25">
      <c r="C12451"/>
      <c r="D12451" s="3"/>
    </row>
    <row r="12452" spans="3:4" x14ac:dyDescent="0.25">
      <c r="C12452"/>
      <c r="D12452" s="3"/>
    </row>
    <row r="12453" spans="3:4" x14ac:dyDescent="0.25">
      <c r="C12453"/>
      <c r="D12453" s="3"/>
    </row>
    <row r="12454" spans="3:4" x14ac:dyDescent="0.25">
      <c r="C12454"/>
      <c r="D12454" s="3"/>
    </row>
    <row r="12455" spans="3:4" x14ac:dyDescent="0.25">
      <c r="C12455"/>
      <c r="D12455" s="3"/>
    </row>
    <row r="12456" spans="3:4" x14ac:dyDescent="0.25">
      <c r="C12456"/>
      <c r="D12456" s="3"/>
    </row>
    <row r="12457" spans="3:4" x14ac:dyDescent="0.25">
      <c r="C12457"/>
      <c r="D12457" s="3"/>
    </row>
    <row r="12458" spans="3:4" x14ac:dyDescent="0.25">
      <c r="C12458"/>
      <c r="D12458" s="3"/>
    </row>
    <row r="12459" spans="3:4" x14ac:dyDescent="0.25">
      <c r="C12459"/>
      <c r="D12459" s="3"/>
    </row>
    <row r="12460" spans="3:4" x14ac:dyDescent="0.25">
      <c r="C12460"/>
      <c r="D12460" s="3"/>
    </row>
    <row r="12461" spans="3:4" x14ac:dyDescent="0.25">
      <c r="C12461"/>
      <c r="D12461" s="3"/>
    </row>
    <row r="12462" spans="3:4" x14ac:dyDescent="0.25">
      <c r="C12462"/>
      <c r="D12462" s="3"/>
    </row>
    <row r="12463" spans="3:4" x14ac:dyDescent="0.25">
      <c r="C12463"/>
      <c r="D12463" s="3"/>
    </row>
    <row r="12464" spans="3:4" x14ac:dyDescent="0.25">
      <c r="C12464"/>
      <c r="D12464" s="3"/>
    </row>
    <row r="12465" spans="3:4" x14ac:dyDescent="0.25">
      <c r="C12465"/>
      <c r="D12465" s="3"/>
    </row>
    <row r="12466" spans="3:4" x14ac:dyDescent="0.25">
      <c r="C12466"/>
      <c r="D12466" s="3"/>
    </row>
    <row r="12467" spans="3:4" x14ac:dyDescent="0.25">
      <c r="C12467"/>
      <c r="D12467" s="3"/>
    </row>
    <row r="12468" spans="3:4" x14ac:dyDescent="0.25">
      <c r="C12468"/>
      <c r="D12468" s="3"/>
    </row>
    <row r="12469" spans="3:4" x14ac:dyDescent="0.25">
      <c r="C12469"/>
      <c r="D12469" s="3"/>
    </row>
    <row r="12470" spans="3:4" x14ac:dyDescent="0.25">
      <c r="C12470"/>
      <c r="D12470" s="3"/>
    </row>
    <row r="12471" spans="3:4" x14ac:dyDescent="0.25">
      <c r="C12471"/>
      <c r="D12471" s="3"/>
    </row>
    <row r="12472" spans="3:4" x14ac:dyDescent="0.25">
      <c r="C12472"/>
      <c r="D12472" s="3"/>
    </row>
    <row r="12473" spans="3:4" x14ac:dyDescent="0.25">
      <c r="C12473"/>
      <c r="D12473" s="3"/>
    </row>
    <row r="12474" spans="3:4" x14ac:dyDescent="0.25">
      <c r="C12474"/>
      <c r="D12474" s="3"/>
    </row>
    <row r="12475" spans="3:4" x14ac:dyDescent="0.25">
      <c r="C12475"/>
      <c r="D12475" s="3"/>
    </row>
    <row r="12476" spans="3:4" x14ac:dyDescent="0.25">
      <c r="C12476"/>
      <c r="D12476" s="3"/>
    </row>
    <row r="12477" spans="3:4" x14ac:dyDescent="0.25">
      <c r="C12477"/>
      <c r="D12477" s="3"/>
    </row>
    <row r="12478" spans="3:4" x14ac:dyDescent="0.25">
      <c r="C12478"/>
      <c r="D12478" s="3"/>
    </row>
    <row r="12479" spans="3:4" x14ac:dyDescent="0.25">
      <c r="C12479"/>
      <c r="D12479" s="3"/>
    </row>
    <row r="12480" spans="3:4" x14ac:dyDescent="0.25">
      <c r="C12480"/>
      <c r="D12480" s="3"/>
    </row>
    <row r="12481" spans="3:4" x14ac:dyDescent="0.25">
      <c r="C12481"/>
      <c r="D12481" s="3"/>
    </row>
    <row r="12482" spans="3:4" x14ac:dyDescent="0.25">
      <c r="C12482"/>
      <c r="D12482" s="3"/>
    </row>
    <row r="12483" spans="3:4" x14ac:dyDescent="0.25">
      <c r="C12483"/>
      <c r="D12483" s="3"/>
    </row>
    <row r="12484" spans="3:4" x14ac:dyDescent="0.25">
      <c r="C12484"/>
      <c r="D12484" s="3"/>
    </row>
    <row r="12485" spans="3:4" x14ac:dyDescent="0.25">
      <c r="C12485"/>
      <c r="D12485" s="3"/>
    </row>
    <row r="12486" spans="3:4" x14ac:dyDescent="0.25">
      <c r="C12486"/>
      <c r="D12486" s="3"/>
    </row>
    <row r="12487" spans="3:4" x14ac:dyDescent="0.25">
      <c r="C12487"/>
      <c r="D12487" s="3"/>
    </row>
    <row r="12488" spans="3:4" x14ac:dyDescent="0.25">
      <c r="C12488"/>
      <c r="D12488" s="3"/>
    </row>
    <row r="12489" spans="3:4" x14ac:dyDescent="0.25">
      <c r="C12489"/>
      <c r="D12489" s="3"/>
    </row>
    <row r="12490" spans="3:4" x14ac:dyDescent="0.25">
      <c r="C12490"/>
      <c r="D12490" s="3"/>
    </row>
    <row r="12491" spans="3:4" x14ac:dyDescent="0.25">
      <c r="C12491"/>
      <c r="D12491" s="3"/>
    </row>
    <row r="12492" spans="3:4" x14ac:dyDescent="0.25">
      <c r="C12492"/>
      <c r="D12492" s="3"/>
    </row>
    <row r="12493" spans="3:4" x14ac:dyDescent="0.25">
      <c r="C12493"/>
      <c r="D12493" s="3"/>
    </row>
    <row r="12494" spans="3:4" x14ac:dyDescent="0.25">
      <c r="C12494"/>
      <c r="D12494" s="3"/>
    </row>
    <row r="12495" spans="3:4" x14ac:dyDescent="0.25">
      <c r="C12495"/>
      <c r="D12495" s="3"/>
    </row>
    <row r="12496" spans="3:4" x14ac:dyDescent="0.25">
      <c r="C12496"/>
      <c r="D12496" s="3"/>
    </row>
    <row r="12497" spans="3:4" x14ac:dyDescent="0.25">
      <c r="C12497"/>
      <c r="D12497" s="3"/>
    </row>
    <row r="12498" spans="3:4" x14ac:dyDescent="0.25">
      <c r="C12498"/>
      <c r="D12498" s="3"/>
    </row>
    <row r="12499" spans="3:4" x14ac:dyDescent="0.25">
      <c r="C12499"/>
      <c r="D12499" s="3"/>
    </row>
    <row r="12500" spans="3:4" x14ac:dyDescent="0.25">
      <c r="C12500"/>
      <c r="D12500" s="3"/>
    </row>
    <row r="12501" spans="3:4" x14ac:dyDescent="0.25">
      <c r="C12501"/>
      <c r="D12501" s="3"/>
    </row>
    <row r="12502" spans="3:4" x14ac:dyDescent="0.25">
      <c r="C12502"/>
      <c r="D12502" s="3"/>
    </row>
    <row r="12503" spans="3:4" x14ac:dyDescent="0.25">
      <c r="C12503"/>
      <c r="D12503" s="3"/>
    </row>
    <row r="12504" spans="3:4" x14ac:dyDescent="0.25">
      <c r="C12504"/>
      <c r="D12504" s="3"/>
    </row>
    <row r="12505" spans="3:4" x14ac:dyDescent="0.25">
      <c r="C12505"/>
      <c r="D12505" s="3"/>
    </row>
    <row r="12506" spans="3:4" x14ac:dyDescent="0.25">
      <c r="C12506"/>
      <c r="D12506" s="3"/>
    </row>
    <row r="12507" spans="3:4" x14ac:dyDescent="0.25">
      <c r="C12507"/>
      <c r="D12507" s="3"/>
    </row>
    <row r="12508" spans="3:4" x14ac:dyDescent="0.25">
      <c r="C12508"/>
      <c r="D12508" s="3"/>
    </row>
    <row r="12509" spans="3:4" x14ac:dyDescent="0.25">
      <c r="C12509"/>
      <c r="D12509" s="3"/>
    </row>
    <row r="12510" spans="3:4" x14ac:dyDescent="0.25">
      <c r="C12510"/>
      <c r="D12510" s="3"/>
    </row>
    <row r="12511" spans="3:4" x14ac:dyDescent="0.25">
      <c r="C12511"/>
      <c r="D12511" s="3"/>
    </row>
    <row r="12512" spans="3:4" x14ac:dyDescent="0.25">
      <c r="C12512"/>
      <c r="D12512" s="3"/>
    </row>
    <row r="12513" spans="3:4" x14ac:dyDescent="0.25">
      <c r="C12513"/>
      <c r="D12513" s="3"/>
    </row>
    <row r="12514" spans="3:4" x14ac:dyDescent="0.25">
      <c r="C12514"/>
      <c r="D12514" s="3"/>
    </row>
    <row r="12515" spans="3:4" x14ac:dyDescent="0.25">
      <c r="C12515"/>
      <c r="D12515" s="3"/>
    </row>
    <row r="12516" spans="3:4" x14ac:dyDescent="0.25">
      <c r="C12516"/>
      <c r="D12516" s="3"/>
    </row>
    <row r="12517" spans="3:4" x14ac:dyDescent="0.25">
      <c r="C12517"/>
      <c r="D12517" s="3"/>
    </row>
    <row r="12518" spans="3:4" x14ac:dyDescent="0.25">
      <c r="C12518"/>
      <c r="D12518" s="3"/>
    </row>
    <row r="12519" spans="3:4" x14ac:dyDescent="0.25">
      <c r="C12519"/>
      <c r="D12519" s="3"/>
    </row>
    <row r="12520" spans="3:4" x14ac:dyDescent="0.25">
      <c r="C12520"/>
      <c r="D12520" s="3"/>
    </row>
    <row r="12521" spans="3:4" x14ac:dyDescent="0.25">
      <c r="C12521"/>
      <c r="D12521" s="3"/>
    </row>
    <row r="12522" spans="3:4" x14ac:dyDescent="0.25">
      <c r="C12522"/>
      <c r="D12522" s="3"/>
    </row>
    <row r="12523" spans="3:4" x14ac:dyDescent="0.25">
      <c r="C12523"/>
      <c r="D12523" s="3"/>
    </row>
    <row r="12524" spans="3:4" x14ac:dyDescent="0.25">
      <c r="C12524"/>
      <c r="D12524" s="3"/>
    </row>
    <row r="12525" spans="3:4" x14ac:dyDescent="0.25">
      <c r="C12525"/>
      <c r="D12525" s="3"/>
    </row>
    <row r="12526" spans="3:4" x14ac:dyDescent="0.25">
      <c r="C12526"/>
      <c r="D12526" s="3"/>
    </row>
    <row r="12527" spans="3:4" x14ac:dyDescent="0.25">
      <c r="C12527"/>
      <c r="D12527" s="3"/>
    </row>
    <row r="12528" spans="3:4" x14ac:dyDescent="0.25">
      <c r="C12528"/>
      <c r="D12528" s="3"/>
    </row>
    <row r="12529" spans="3:4" x14ac:dyDescent="0.25">
      <c r="C12529"/>
      <c r="D12529" s="3"/>
    </row>
    <row r="12530" spans="3:4" x14ac:dyDescent="0.25">
      <c r="C12530"/>
      <c r="D12530" s="3"/>
    </row>
    <row r="12531" spans="3:4" x14ac:dyDescent="0.25">
      <c r="C12531"/>
      <c r="D12531" s="3"/>
    </row>
    <row r="12532" spans="3:4" x14ac:dyDescent="0.25">
      <c r="C12532"/>
      <c r="D12532" s="3"/>
    </row>
    <row r="12533" spans="3:4" x14ac:dyDescent="0.25">
      <c r="C12533"/>
      <c r="D12533" s="3"/>
    </row>
    <row r="12534" spans="3:4" x14ac:dyDescent="0.25">
      <c r="C12534"/>
      <c r="D12534" s="3"/>
    </row>
    <row r="12535" spans="3:4" x14ac:dyDescent="0.25">
      <c r="C12535"/>
      <c r="D12535" s="3"/>
    </row>
    <row r="12536" spans="3:4" x14ac:dyDescent="0.25">
      <c r="C12536"/>
      <c r="D12536" s="3"/>
    </row>
    <row r="12537" spans="3:4" x14ac:dyDescent="0.25">
      <c r="C12537"/>
      <c r="D12537" s="3"/>
    </row>
    <row r="12538" spans="3:4" x14ac:dyDescent="0.25">
      <c r="C12538"/>
      <c r="D12538" s="3"/>
    </row>
    <row r="12539" spans="3:4" x14ac:dyDescent="0.25">
      <c r="C12539"/>
      <c r="D12539" s="3"/>
    </row>
    <row r="12540" spans="3:4" x14ac:dyDescent="0.25">
      <c r="C12540"/>
      <c r="D12540" s="3"/>
    </row>
    <row r="12541" spans="3:4" x14ac:dyDescent="0.25">
      <c r="C12541"/>
      <c r="D12541" s="3"/>
    </row>
    <row r="12542" spans="3:4" x14ac:dyDescent="0.25">
      <c r="C12542"/>
      <c r="D12542" s="3"/>
    </row>
    <row r="12543" spans="3:4" x14ac:dyDescent="0.25">
      <c r="C12543"/>
      <c r="D12543" s="3"/>
    </row>
    <row r="12544" spans="3:4" x14ac:dyDescent="0.25">
      <c r="C12544"/>
      <c r="D12544" s="3"/>
    </row>
    <row r="12545" spans="3:4" x14ac:dyDescent="0.25">
      <c r="C12545"/>
      <c r="D12545" s="3"/>
    </row>
    <row r="12546" spans="3:4" x14ac:dyDescent="0.25">
      <c r="C12546"/>
      <c r="D12546" s="3"/>
    </row>
    <row r="12547" spans="3:4" x14ac:dyDescent="0.25">
      <c r="C12547"/>
      <c r="D12547" s="3"/>
    </row>
    <row r="12548" spans="3:4" x14ac:dyDescent="0.25">
      <c r="C12548"/>
      <c r="D12548" s="3"/>
    </row>
    <row r="12549" spans="3:4" x14ac:dyDescent="0.25">
      <c r="C12549"/>
      <c r="D12549" s="3"/>
    </row>
    <row r="12550" spans="3:4" x14ac:dyDescent="0.25">
      <c r="C12550"/>
      <c r="D12550" s="3"/>
    </row>
    <row r="12551" spans="3:4" x14ac:dyDescent="0.25">
      <c r="C12551"/>
      <c r="D12551" s="3"/>
    </row>
    <row r="12552" spans="3:4" x14ac:dyDescent="0.25">
      <c r="C12552"/>
      <c r="D12552" s="3"/>
    </row>
    <row r="12553" spans="3:4" x14ac:dyDescent="0.25">
      <c r="C12553"/>
      <c r="D12553" s="3"/>
    </row>
    <row r="12554" spans="3:4" x14ac:dyDescent="0.25">
      <c r="C12554"/>
      <c r="D12554" s="3"/>
    </row>
    <row r="12555" spans="3:4" x14ac:dyDescent="0.25">
      <c r="C12555"/>
      <c r="D12555" s="3"/>
    </row>
    <row r="12556" spans="3:4" x14ac:dyDescent="0.25">
      <c r="C12556"/>
      <c r="D12556" s="3"/>
    </row>
    <row r="12557" spans="3:4" x14ac:dyDescent="0.25">
      <c r="C12557"/>
      <c r="D12557" s="3"/>
    </row>
    <row r="12558" spans="3:4" x14ac:dyDescent="0.25">
      <c r="C12558"/>
      <c r="D12558" s="3"/>
    </row>
    <row r="12559" spans="3:4" x14ac:dyDescent="0.25">
      <c r="C12559"/>
      <c r="D12559" s="3"/>
    </row>
    <row r="12560" spans="3:4" x14ac:dyDescent="0.25">
      <c r="C12560"/>
      <c r="D12560" s="3"/>
    </row>
    <row r="12561" spans="3:4" x14ac:dyDescent="0.25">
      <c r="C12561"/>
      <c r="D12561" s="3"/>
    </row>
    <row r="12562" spans="3:4" x14ac:dyDescent="0.25">
      <c r="C12562"/>
      <c r="D12562" s="3"/>
    </row>
    <row r="12563" spans="3:4" x14ac:dyDescent="0.25">
      <c r="C12563"/>
      <c r="D12563" s="3"/>
    </row>
    <row r="12564" spans="3:4" x14ac:dyDescent="0.25">
      <c r="C12564"/>
      <c r="D12564" s="3"/>
    </row>
    <row r="12565" spans="3:4" x14ac:dyDescent="0.25">
      <c r="C12565"/>
      <c r="D12565" s="3"/>
    </row>
    <row r="12566" spans="3:4" x14ac:dyDescent="0.25">
      <c r="C12566"/>
      <c r="D12566" s="3"/>
    </row>
    <row r="12567" spans="3:4" x14ac:dyDescent="0.25">
      <c r="C12567"/>
      <c r="D12567" s="3"/>
    </row>
    <row r="12568" spans="3:4" x14ac:dyDescent="0.25">
      <c r="C12568"/>
      <c r="D12568" s="3"/>
    </row>
    <row r="12569" spans="3:4" x14ac:dyDescent="0.25">
      <c r="C12569"/>
      <c r="D12569" s="3"/>
    </row>
    <row r="12570" spans="3:4" x14ac:dyDescent="0.25">
      <c r="C12570"/>
      <c r="D12570" s="3"/>
    </row>
    <row r="12571" spans="3:4" x14ac:dyDescent="0.25">
      <c r="C12571"/>
      <c r="D12571" s="3"/>
    </row>
    <row r="12572" spans="3:4" x14ac:dyDescent="0.25">
      <c r="C12572"/>
      <c r="D12572" s="3"/>
    </row>
    <row r="12573" spans="3:4" x14ac:dyDescent="0.25">
      <c r="C12573"/>
      <c r="D12573" s="3"/>
    </row>
    <row r="12574" spans="3:4" x14ac:dyDescent="0.25">
      <c r="C12574"/>
      <c r="D12574" s="3"/>
    </row>
    <row r="12575" spans="3:4" x14ac:dyDescent="0.25">
      <c r="C12575"/>
      <c r="D12575" s="3"/>
    </row>
    <row r="12576" spans="3:4" x14ac:dyDescent="0.25">
      <c r="C12576"/>
      <c r="D12576" s="3"/>
    </row>
    <row r="12577" spans="3:4" x14ac:dyDescent="0.25">
      <c r="C12577"/>
      <c r="D12577" s="3"/>
    </row>
    <row r="12578" spans="3:4" x14ac:dyDescent="0.25">
      <c r="C12578"/>
      <c r="D12578" s="3"/>
    </row>
    <row r="12579" spans="3:4" x14ac:dyDescent="0.25">
      <c r="C12579"/>
      <c r="D12579" s="3"/>
    </row>
    <row r="12580" spans="3:4" x14ac:dyDescent="0.25">
      <c r="C12580"/>
      <c r="D12580" s="3"/>
    </row>
    <row r="12581" spans="3:4" x14ac:dyDescent="0.25">
      <c r="C12581"/>
      <c r="D12581" s="3"/>
    </row>
    <row r="12582" spans="3:4" x14ac:dyDescent="0.25">
      <c r="C12582"/>
      <c r="D12582" s="3"/>
    </row>
    <row r="12583" spans="3:4" x14ac:dyDescent="0.25">
      <c r="C12583"/>
      <c r="D12583" s="3"/>
    </row>
    <row r="12584" spans="3:4" x14ac:dyDescent="0.25">
      <c r="C12584"/>
      <c r="D12584" s="3"/>
    </row>
    <row r="12585" spans="3:4" x14ac:dyDescent="0.25">
      <c r="C12585"/>
      <c r="D12585" s="3"/>
    </row>
    <row r="12586" spans="3:4" x14ac:dyDescent="0.25">
      <c r="C12586"/>
      <c r="D12586" s="3"/>
    </row>
    <row r="12587" spans="3:4" x14ac:dyDescent="0.25">
      <c r="C12587"/>
      <c r="D12587" s="3"/>
    </row>
    <row r="12588" spans="3:4" x14ac:dyDescent="0.25">
      <c r="C12588"/>
      <c r="D12588" s="3"/>
    </row>
    <row r="12589" spans="3:4" x14ac:dyDescent="0.25">
      <c r="C12589"/>
      <c r="D12589" s="3"/>
    </row>
    <row r="12590" spans="3:4" x14ac:dyDescent="0.25">
      <c r="C12590"/>
      <c r="D12590" s="3"/>
    </row>
    <row r="12591" spans="3:4" x14ac:dyDescent="0.25">
      <c r="C12591"/>
      <c r="D12591" s="3"/>
    </row>
    <row r="12592" spans="3:4" x14ac:dyDescent="0.25">
      <c r="C12592"/>
      <c r="D12592" s="3"/>
    </row>
    <row r="12593" spans="3:4" x14ac:dyDescent="0.25">
      <c r="C12593"/>
      <c r="D12593" s="3"/>
    </row>
    <row r="12594" spans="3:4" x14ac:dyDescent="0.25">
      <c r="C12594"/>
      <c r="D12594" s="3"/>
    </row>
    <row r="12595" spans="3:4" x14ac:dyDescent="0.25">
      <c r="C12595"/>
      <c r="D12595" s="3"/>
    </row>
    <row r="12596" spans="3:4" x14ac:dyDescent="0.25">
      <c r="C12596"/>
      <c r="D12596" s="3"/>
    </row>
    <row r="12597" spans="3:4" x14ac:dyDescent="0.25">
      <c r="C12597"/>
      <c r="D12597" s="3"/>
    </row>
    <row r="12598" spans="3:4" x14ac:dyDescent="0.25">
      <c r="C12598"/>
      <c r="D12598" s="3"/>
    </row>
    <row r="12599" spans="3:4" x14ac:dyDescent="0.25">
      <c r="C12599"/>
      <c r="D12599" s="3"/>
    </row>
    <row r="12600" spans="3:4" x14ac:dyDescent="0.25">
      <c r="C12600"/>
      <c r="D12600" s="3"/>
    </row>
    <row r="12601" spans="3:4" x14ac:dyDescent="0.25">
      <c r="C12601"/>
      <c r="D12601" s="3"/>
    </row>
    <row r="12602" spans="3:4" x14ac:dyDescent="0.25">
      <c r="C12602"/>
      <c r="D12602" s="3"/>
    </row>
    <row r="12603" spans="3:4" x14ac:dyDescent="0.25">
      <c r="C12603"/>
      <c r="D12603" s="3"/>
    </row>
    <row r="12604" spans="3:4" x14ac:dyDescent="0.25">
      <c r="C12604"/>
      <c r="D12604" s="3"/>
    </row>
    <row r="12605" spans="3:4" x14ac:dyDescent="0.25">
      <c r="C12605"/>
      <c r="D12605" s="3"/>
    </row>
    <row r="12606" spans="3:4" x14ac:dyDescent="0.25">
      <c r="C12606"/>
      <c r="D12606" s="3"/>
    </row>
    <row r="12607" spans="3:4" x14ac:dyDescent="0.25">
      <c r="C12607"/>
      <c r="D12607" s="3"/>
    </row>
    <row r="12608" spans="3:4" x14ac:dyDescent="0.25">
      <c r="C12608"/>
      <c r="D12608" s="3"/>
    </row>
    <row r="12609" spans="3:4" x14ac:dyDescent="0.25">
      <c r="C12609"/>
      <c r="D12609" s="3"/>
    </row>
    <row r="12610" spans="3:4" x14ac:dyDescent="0.25">
      <c r="C12610"/>
      <c r="D12610" s="3"/>
    </row>
    <row r="12611" spans="3:4" x14ac:dyDescent="0.25">
      <c r="C12611"/>
      <c r="D12611" s="3"/>
    </row>
    <row r="12612" spans="3:4" x14ac:dyDescent="0.25">
      <c r="C12612"/>
      <c r="D12612" s="3"/>
    </row>
    <row r="12613" spans="3:4" x14ac:dyDescent="0.25">
      <c r="C12613"/>
      <c r="D12613" s="3"/>
    </row>
    <row r="12614" spans="3:4" x14ac:dyDescent="0.25">
      <c r="C12614"/>
      <c r="D12614" s="3"/>
    </row>
    <row r="12615" spans="3:4" x14ac:dyDescent="0.25">
      <c r="C12615"/>
      <c r="D12615" s="3"/>
    </row>
    <row r="12616" spans="3:4" x14ac:dyDescent="0.25">
      <c r="C12616"/>
      <c r="D12616" s="3"/>
    </row>
    <row r="12617" spans="3:4" x14ac:dyDescent="0.25">
      <c r="C12617"/>
      <c r="D12617" s="3"/>
    </row>
    <row r="12618" spans="3:4" x14ac:dyDescent="0.25">
      <c r="C12618"/>
      <c r="D12618" s="3"/>
    </row>
    <row r="12619" spans="3:4" x14ac:dyDescent="0.25">
      <c r="C12619"/>
      <c r="D12619" s="3"/>
    </row>
    <row r="12620" spans="3:4" x14ac:dyDescent="0.25">
      <c r="C12620"/>
      <c r="D12620" s="3"/>
    </row>
    <row r="12621" spans="3:4" x14ac:dyDescent="0.25">
      <c r="C12621"/>
      <c r="D12621" s="3"/>
    </row>
    <row r="12622" spans="3:4" x14ac:dyDescent="0.25">
      <c r="C12622"/>
      <c r="D12622" s="3"/>
    </row>
    <row r="12623" spans="3:4" x14ac:dyDescent="0.25">
      <c r="C12623"/>
      <c r="D12623" s="3"/>
    </row>
    <row r="12624" spans="3:4" x14ac:dyDescent="0.25">
      <c r="C12624"/>
      <c r="D12624" s="3"/>
    </row>
    <row r="12625" spans="3:4" x14ac:dyDescent="0.25">
      <c r="C12625"/>
      <c r="D12625" s="3"/>
    </row>
    <row r="12626" spans="3:4" x14ac:dyDescent="0.25">
      <c r="C12626"/>
      <c r="D12626" s="3"/>
    </row>
    <row r="12627" spans="3:4" x14ac:dyDescent="0.25">
      <c r="C12627"/>
      <c r="D12627" s="3"/>
    </row>
    <row r="12628" spans="3:4" x14ac:dyDescent="0.25">
      <c r="C12628"/>
      <c r="D12628" s="3"/>
    </row>
    <row r="12629" spans="3:4" x14ac:dyDescent="0.25">
      <c r="C12629"/>
      <c r="D12629" s="3"/>
    </row>
    <row r="12630" spans="3:4" x14ac:dyDescent="0.25">
      <c r="C12630"/>
      <c r="D12630" s="3"/>
    </row>
    <row r="12631" spans="3:4" x14ac:dyDescent="0.25">
      <c r="C12631"/>
      <c r="D12631" s="3"/>
    </row>
    <row r="12632" spans="3:4" x14ac:dyDescent="0.25">
      <c r="C12632"/>
      <c r="D12632" s="3"/>
    </row>
    <row r="12633" spans="3:4" x14ac:dyDescent="0.25">
      <c r="C12633"/>
      <c r="D12633" s="3"/>
    </row>
    <row r="12634" spans="3:4" x14ac:dyDescent="0.25">
      <c r="C12634"/>
      <c r="D12634" s="3"/>
    </row>
    <row r="12635" spans="3:4" x14ac:dyDescent="0.25">
      <c r="C12635"/>
      <c r="D12635" s="3"/>
    </row>
    <row r="12636" spans="3:4" x14ac:dyDescent="0.25">
      <c r="C12636"/>
      <c r="D12636" s="3"/>
    </row>
    <row r="12637" spans="3:4" x14ac:dyDescent="0.25">
      <c r="C12637"/>
      <c r="D12637" s="3"/>
    </row>
    <row r="12638" spans="3:4" x14ac:dyDescent="0.25">
      <c r="C12638"/>
      <c r="D12638" s="3"/>
    </row>
    <row r="12639" spans="3:4" x14ac:dyDescent="0.25">
      <c r="C12639"/>
      <c r="D12639" s="3"/>
    </row>
    <row r="12640" spans="3:4" x14ac:dyDescent="0.25">
      <c r="C12640"/>
      <c r="D12640" s="3"/>
    </row>
    <row r="12641" spans="3:4" x14ac:dyDescent="0.25">
      <c r="C12641"/>
      <c r="D12641" s="3"/>
    </row>
    <row r="12642" spans="3:4" x14ac:dyDescent="0.25">
      <c r="C12642"/>
      <c r="D12642" s="3"/>
    </row>
    <row r="12643" spans="3:4" x14ac:dyDescent="0.25">
      <c r="C12643"/>
      <c r="D12643" s="3"/>
    </row>
    <row r="12644" spans="3:4" x14ac:dyDescent="0.25">
      <c r="C12644"/>
      <c r="D12644" s="3"/>
    </row>
    <row r="12645" spans="3:4" x14ac:dyDescent="0.25">
      <c r="C12645"/>
      <c r="D12645" s="3"/>
    </row>
    <row r="12646" spans="3:4" x14ac:dyDescent="0.25">
      <c r="C12646"/>
      <c r="D12646" s="3"/>
    </row>
    <row r="12647" spans="3:4" x14ac:dyDescent="0.25">
      <c r="C12647"/>
      <c r="D12647" s="3"/>
    </row>
    <row r="12648" spans="3:4" x14ac:dyDescent="0.25">
      <c r="C12648"/>
      <c r="D12648" s="3"/>
    </row>
    <row r="12649" spans="3:4" x14ac:dyDescent="0.25">
      <c r="C12649"/>
      <c r="D12649" s="3"/>
    </row>
    <row r="12650" spans="3:4" x14ac:dyDescent="0.25">
      <c r="C12650"/>
      <c r="D12650" s="3"/>
    </row>
    <row r="12651" spans="3:4" x14ac:dyDescent="0.25">
      <c r="C12651"/>
      <c r="D12651" s="3"/>
    </row>
    <row r="12652" spans="3:4" x14ac:dyDescent="0.25">
      <c r="C12652"/>
      <c r="D12652" s="3"/>
    </row>
    <row r="12653" spans="3:4" x14ac:dyDescent="0.25">
      <c r="C12653"/>
      <c r="D12653" s="3"/>
    </row>
    <row r="12654" spans="3:4" x14ac:dyDescent="0.25">
      <c r="C12654"/>
      <c r="D12654" s="3"/>
    </row>
    <row r="12655" spans="3:4" x14ac:dyDescent="0.25">
      <c r="C12655"/>
      <c r="D12655" s="3"/>
    </row>
    <row r="12656" spans="3:4" x14ac:dyDescent="0.25">
      <c r="C12656"/>
      <c r="D12656" s="3"/>
    </row>
    <row r="12657" spans="3:4" x14ac:dyDescent="0.25">
      <c r="C12657"/>
      <c r="D12657" s="3"/>
    </row>
    <row r="12658" spans="3:4" x14ac:dyDescent="0.25">
      <c r="C12658"/>
      <c r="D12658" s="3"/>
    </row>
    <row r="12659" spans="3:4" x14ac:dyDescent="0.25">
      <c r="C12659"/>
      <c r="D12659" s="3"/>
    </row>
    <row r="12660" spans="3:4" x14ac:dyDescent="0.25">
      <c r="C12660"/>
      <c r="D12660" s="3"/>
    </row>
    <row r="12661" spans="3:4" x14ac:dyDescent="0.25">
      <c r="C12661"/>
      <c r="D12661" s="3"/>
    </row>
    <row r="12662" spans="3:4" x14ac:dyDescent="0.25">
      <c r="C12662"/>
      <c r="D12662" s="3"/>
    </row>
    <row r="12663" spans="3:4" x14ac:dyDescent="0.25">
      <c r="C12663"/>
      <c r="D12663" s="3"/>
    </row>
    <row r="12664" spans="3:4" x14ac:dyDescent="0.25">
      <c r="C12664"/>
      <c r="D12664" s="3"/>
    </row>
    <row r="12665" spans="3:4" x14ac:dyDescent="0.25">
      <c r="C12665"/>
      <c r="D12665" s="3"/>
    </row>
    <row r="12666" spans="3:4" x14ac:dyDescent="0.25">
      <c r="C12666"/>
      <c r="D12666" s="3"/>
    </row>
    <row r="12667" spans="3:4" x14ac:dyDescent="0.25">
      <c r="C12667"/>
      <c r="D12667" s="3"/>
    </row>
    <row r="12668" spans="3:4" x14ac:dyDescent="0.25">
      <c r="C12668"/>
      <c r="D12668" s="3"/>
    </row>
    <row r="12669" spans="3:4" x14ac:dyDescent="0.25">
      <c r="C12669"/>
      <c r="D12669" s="3"/>
    </row>
    <row r="12670" spans="3:4" x14ac:dyDescent="0.25">
      <c r="C12670"/>
      <c r="D12670" s="3"/>
    </row>
    <row r="12671" spans="3:4" x14ac:dyDescent="0.25">
      <c r="C12671"/>
      <c r="D12671" s="3"/>
    </row>
    <row r="12672" spans="3:4" x14ac:dyDescent="0.25">
      <c r="C12672"/>
      <c r="D12672" s="3"/>
    </row>
    <row r="12673" spans="3:4" x14ac:dyDescent="0.25">
      <c r="C12673"/>
      <c r="D12673" s="3"/>
    </row>
    <row r="12674" spans="3:4" x14ac:dyDescent="0.25">
      <c r="C12674"/>
      <c r="D12674" s="3"/>
    </row>
    <row r="12675" spans="3:4" x14ac:dyDescent="0.25">
      <c r="C12675"/>
      <c r="D12675" s="3"/>
    </row>
    <row r="12676" spans="3:4" x14ac:dyDescent="0.25">
      <c r="C12676"/>
      <c r="D12676" s="3"/>
    </row>
    <row r="12677" spans="3:4" x14ac:dyDescent="0.25">
      <c r="C12677"/>
      <c r="D12677" s="3"/>
    </row>
    <row r="12678" spans="3:4" x14ac:dyDescent="0.25">
      <c r="C12678"/>
      <c r="D12678" s="3"/>
    </row>
    <row r="12679" spans="3:4" x14ac:dyDescent="0.25">
      <c r="C12679"/>
      <c r="D12679" s="3"/>
    </row>
    <row r="12680" spans="3:4" x14ac:dyDescent="0.25">
      <c r="C12680"/>
      <c r="D12680" s="3"/>
    </row>
    <row r="12681" spans="3:4" x14ac:dyDescent="0.25">
      <c r="C12681"/>
      <c r="D12681" s="3"/>
    </row>
    <row r="12682" spans="3:4" x14ac:dyDescent="0.25">
      <c r="C12682"/>
      <c r="D12682" s="3"/>
    </row>
    <row r="12683" spans="3:4" x14ac:dyDescent="0.25">
      <c r="C12683"/>
      <c r="D12683" s="3"/>
    </row>
    <row r="12684" spans="3:4" x14ac:dyDescent="0.25">
      <c r="C12684"/>
      <c r="D12684" s="3"/>
    </row>
    <row r="12685" spans="3:4" x14ac:dyDescent="0.25">
      <c r="C12685"/>
      <c r="D12685" s="3"/>
    </row>
    <row r="12686" spans="3:4" x14ac:dyDescent="0.25">
      <c r="C12686"/>
      <c r="D12686" s="3"/>
    </row>
    <row r="12687" spans="3:4" x14ac:dyDescent="0.25">
      <c r="C12687"/>
      <c r="D12687" s="3"/>
    </row>
    <row r="12688" spans="3:4" x14ac:dyDescent="0.25">
      <c r="C12688"/>
      <c r="D12688" s="3"/>
    </row>
    <row r="12689" spans="3:4" x14ac:dyDescent="0.25">
      <c r="C12689"/>
      <c r="D12689" s="3"/>
    </row>
    <row r="12690" spans="3:4" x14ac:dyDescent="0.25">
      <c r="C12690"/>
      <c r="D12690" s="3"/>
    </row>
    <row r="12691" spans="3:4" x14ac:dyDescent="0.25">
      <c r="C12691"/>
      <c r="D12691" s="3"/>
    </row>
    <row r="12692" spans="3:4" x14ac:dyDescent="0.25">
      <c r="C12692"/>
      <c r="D12692" s="3"/>
    </row>
    <row r="12693" spans="3:4" x14ac:dyDescent="0.25">
      <c r="C12693"/>
      <c r="D12693" s="3"/>
    </row>
    <row r="12694" spans="3:4" x14ac:dyDescent="0.25">
      <c r="C12694"/>
      <c r="D12694" s="3"/>
    </row>
    <row r="12695" spans="3:4" x14ac:dyDescent="0.25">
      <c r="C12695"/>
      <c r="D12695" s="3"/>
    </row>
    <row r="12696" spans="3:4" x14ac:dyDescent="0.25">
      <c r="C12696"/>
      <c r="D12696" s="3"/>
    </row>
    <row r="12697" spans="3:4" x14ac:dyDescent="0.25">
      <c r="C12697"/>
      <c r="D12697" s="3"/>
    </row>
    <row r="12698" spans="3:4" x14ac:dyDescent="0.25">
      <c r="C12698"/>
      <c r="D12698" s="3"/>
    </row>
    <row r="12699" spans="3:4" x14ac:dyDescent="0.25">
      <c r="C12699"/>
      <c r="D12699" s="3"/>
    </row>
    <row r="12700" spans="3:4" x14ac:dyDescent="0.25">
      <c r="C12700"/>
      <c r="D12700" s="3"/>
    </row>
    <row r="12701" spans="3:4" x14ac:dyDescent="0.25">
      <c r="C12701"/>
      <c r="D12701" s="3"/>
    </row>
    <row r="12702" spans="3:4" x14ac:dyDescent="0.25">
      <c r="C12702"/>
      <c r="D12702" s="3"/>
    </row>
    <row r="12703" spans="3:4" x14ac:dyDescent="0.25">
      <c r="C12703"/>
      <c r="D12703" s="3"/>
    </row>
    <row r="12704" spans="3:4" x14ac:dyDescent="0.25">
      <c r="C12704"/>
      <c r="D12704" s="3"/>
    </row>
    <row r="12705" spans="3:4" x14ac:dyDescent="0.25">
      <c r="C12705"/>
      <c r="D12705" s="3"/>
    </row>
    <row r="12706" spans="3:4" x14ac:dyDescent="0.25">
      <c r="C12706"/>
      <c r="D12706" s="3"/>
    </row>
    <row r="12707" spans="3:4" x14ac:dyDescent="0.25">
      <c r="C12707"/>
      <c r="D12707" s="3"/>
    </row>
    <row r="12708" spans="3:4" x14ac:dyDescent="0.25">
      <c r="C12708"/>
      <c r="D12708" s="3"/>
    </row>
    <row r="12709" spans="3:4" x14ac:dyDescent="0.25">
      <c r="C12709"/>
      <c r="D12709" s="3"/>
    </row>
    <row r="12710" spans="3:4" x14ac:dyDescent="0.25">
      <c r="C12710"/>
      <c r="D12710" s="3"/>
    </row>
    <row r="12711" spans="3:4" x14ac:dyDescent="0.25">
      <c r="C12711"/>
      <c r="D12711" s="3"/>
    </row>
    <row r="12712" spans="3:4" x14ac:dyDescent="0.25">
      <c r="C12712"/>
      <c r="D12712" s="3"/>
    </row>
    <row r="12713" spans="3:4" x14ac:dyDescent="0.25">
      <c r="C12713"/>
      <c r="D12713" s="3"/>
    </row>
    <row r="12714" spans="3:4" x14ac:dyDescent="0.25">
      <c r="C12714"/>
      <c r="D12714" s="3"/>
    </row>
    <row r="12715" spans="3:4" x14ac:dyDescent="0.25">
      <c r="C12715"/>
      <c r="D12715" s="3"/>
    </row>
    <row r="12716" spans="3:4" x14ac:dyDescent="0.25">
      <c r="C12716"/>
      <c r="D12716" s="3"/>
    </row>
    <row r="12717" spans="3:4" x14ac:dyDescent="0.25">
      <c r="C12717"/>
      <c r="D12717" s="3"/>
    </row>
    <row r="12718" spans="3:4" x14ac:dyDescent="0.25">
      <c r="C12718"/>
      <c r="D12718" s="3"/>
    </row>
    <row r="12719" spans="3:4" x14ac:dyDescent="0.25">
      <c r="C12719"/>
      <c r="D12719" s="3"/>
    </row>
    <row r="12720" spans="3:4" x14ac:dyDescent="0.25">
      <c r="C12720"/>
      <c r="D12720" s="3"/>
    </row>
    <row r="12721" spans="3:4" x14ac:dyDescent="0.25">
      <c r="C12721"/>
      <c r="D12721" s="3"/>
    </row>
    <row r="12722" spans="3:4" x14ac:dyDescent="0.25">
      <c r="C12722"/>
      <c r="D12722" s="3"/>
    </row>
    <row r="12723" spans="3:4" x14ac:dyDescent="0.25">
      <c r="C12723"/>
      <c r="D12723" s="3"/>
    </row>
    <row r="12724" spans="3:4" x14ac:dyDescent="0.25">
      <c r="C12724"/>
      <c r="D12724" s="3"/>
    </row>
    <row r="12725" spans="3:4" x14ac:dyDescent="0.25">
      <c r="C12725"/>
      <c r="D12725" s="3"/>
    </row>
    <row r="12726" spans="3:4" x14ac:dyDescent="0.25">
      <c r="C12726"/>
      <c r="D12726" s="3"/>
    </row>
    <row r="12727" spans="3:4" x14ac:dyDescent="0.25">
      <c r="C12727"/>
      <c r="D12727" s="3"/>
    </row>
    <row r="12728" spans="3:4" x14ac:dyDescent="0.25">
      <c r="C12728"/>
      <c r="D12728" s="3"/>
    </row>
    <row r="12729" spans="3:4" x14ac:dyDescent="0.25">
      <c r="C12729"/>
      <c r="D12729" s="3"/>
    </row>
    <row r="12730" spans="3:4" x14ac:dyDescent="0.25">
      <c r="C12730"/>
      <c r="D12730" s="3"/>
    </row>
    <row r="12731" spans="3:4" x14ac:dyDescent="0.25">
      <c r="C12731"/>
      <c r="D12731" s="3"/>
    </row>
    <row r="12732" spans="3:4" x14ac:dyDescent="0.25">
      <c r="C12732"/>
      <c r="D12732" s="3"/>
    </row>
    <row r="12733" spans="3:4" x14ac:dyDescent="0.25">
      <c r="C12733"/>
      <c r="D12733" s="3"/>
    </row>
    <row r="12734" spans="3:4" x14ac:dyDescent="0.25">
      <c r="C12734"/>
      <c r="D12734" s="3"/>
    </row>
    <row r="12735" spans="3:4" x14ac:dyDescent="0.25">
      <c r="C12735"/>
      <c r="D12735" s="3"/>
    </row>
    <row r="12736" spans="3:4" x14ac:dyDescent="0.25">
      <c r="C12736"/>
      <c r="D12736" s="3"/>
    </row>
    <row r="12737" spans="3:4" x14ac:dyDescent="0.25">
      <c r="C12737"/>
      <c r="D12737" s="3"/>
    </row>
    <row r="12738" spans="3:4" x14ac:dyDescent="0.25">
      <c r="C12738"/>
      <c r="D12738" s="3"/>
    </row>
    <row r="12739" spans="3:4" x14ac:dyDescent="0.25">
      <c r="C12739"/>
      <c r="D12739" s="3"/>
    </row>
    <row r="12740" spans="3:4" x14ac:dyDescent="0.25">
      <c r="C12740"/>
      <c r="D12740" s="3"/>
    </row>
    <row r="12741" spans="3:4" x14ac:dyDescent="0.25">
      <c r="C12741"/>
      <c r="D12741" s="3"/>
    </row>
    <row r="12742" spans="3:4" x14ac:dyDescent="0.25">
      <c r="C12742"/>
      <c r="D12742" s="3"/>
    </row>
    <row r="12743" spans="3:4" x14ac:dyDescent="0.25">
      <c r="C12743"/>
      <c r="D12743" s="3"/>
    </row>
    <row r="12744" spans="3:4" x14ac:dyDescent="0.25">
      <c r="C12744"/>
      <c r="D12744" s="3"/>
    </row>
    <row r="12745" spans="3:4" x14ac:dyDescent="0.25">
      <c r="C12745"/>
      <c r="D12745" s="3"/>
    </row>
    <row r="12746" spans="3:4" x14ac:dyDescent="0.25">
      <c r="C12746"/>
      <c r="D12746" s="3"/>
    </row>
    <row r="12747" spans="3:4" x14ac:dyDescent="0.25">
      <c r="C12747"/>
      <c r="D12747" s="3"/>
    </row>
    <row r="12748" spans="3:4" x14ac:dyDescent="0.25">
      <c r="C12748"/>
      <c r="D12748" s="3"/>
    </row>
    <row r="12749" spans="3:4" x14ac:dyDescent="0.25">
      <c r="C12749"/>
      <c r="D12749" s="3"/>
    </row>
    <row r="12750" spans="3:4" x14ac:dyDescent="0.25">
      <c r="C12750"/>
      <c r="D12750" s="3"/>
    </row>
    <row r="12751" spans="3:4" x14ac:dyDescent="0.25">
      <c r="C12751"/>
      <c r="D12751" s="3"/>
    </row>
    <row r="12752" spans="3:4" x14ac:dyDescent="0.25">
      <c r="C12752"/>
      <c r="D12752" s="3"/>
    </row>
    <row r="12753" spans="3:4" x14ac:dyDescent="0.25">
      <c r="C12753"/>
      <c r="D12753" s="3"/>
    </row>
    <row r="12754" spans="3:4" x14ac:dyDescent="0.25">
      <c r="C12754"/>
      <c r="D12754" s="3"/>
    </row>
    <row r="12755" spans="3:4" x14ac:dyDescent="0.25">
      <c r="C12755"/>
      <c r="D12755" s="3"/>
    </row>
    <row r="12756" spans="3:4" x14ac:dyDescent="0.25">
      <c r="C12756"/>
      <c r="D12756" s="3"/>
    </row>
    <row r="12757" spans="3:4" x14ac:dyDescent="0.25">
      <c r="C12757"/>
      <c r="D12757" s="3"/>
    </row>
    <row r="12758" spans="3:4" x14ac:dyDescent="0.25">
      <c r="C12758"/>
      <c r="D12758" s="3"/>
    </row>
    <row r="12759" spans="3:4" x14ac:dyDescent="0.25">
      <c r="C12759"/>
      <c r="D12759" s="3"/>
    </row>
    <row r="12760" spans="3:4" x14ac:dyDescent="0.25">
      <c r="C12760"/>
      <c r="D12760" s="3"/>
    </row>
    <row r="12761" spans="3:4" x14ac:dyDescent="0.25">
      <c r="C12761"/>
      <c r="D12761" s="3"/>
    </row>
    <row r="12762" spans="3:4" x14ac:dyDescent="0.25">
      <c r="C12762"/>
      <c r="D12762" s="3"/>
    </row>
    <row r="12763" spans="3:4" x14ac:dyDescent="0.25">
      <c r="C12763"/>
      <c r="D12763" s="3"/>
    </row>
    <row r="12764" spans="3:4" x14ac:dyDescent="0.25">
      <c r="C12764"/>
      <c r="D12764" s="3"/>
    </row>
    <row r="12765" spans="3:4" x14ac:dyDescent="0.25">
      <c r="C12765"/>
      <c r="D12765" s="3"/>
    </row>
    <row r="12766" spans="3:4" x14ac:dyDescent="0.25">
      <c r="C12766"/>
      <c r="D12766" s="3"/>
    </row>
    <row r="12767" spans="3:4" x14ac:dyDescent="0.25">
      <c r="C12767"/>
      <c r="D12767" s="3"/>
    </row>
    <row r="12768" spans="3:4" x14ac:dyDescent="0.25">
      <c r="C12768"/>
      <c r="D12768" s="3"/>
    </row>
    <row r="12769" spans="3:4" x14ac:dyDescent="0.25">
      <c r="C12769"/>
      <c r="D12769" s="3"/>
    </row>
    <row r="12770" spans="3:4" x14ac:dyDescent="0.25">
      <c r="C12770"/>
      <c r="D12770" s="3"/>
    </row>
    <row r="12771" spans="3:4" x14ac:dyDescent="0.25">
      <c r="C12771"/>
      <c r="D12771" s="3"/>
    </row>
    <row r="12772" spans="3:4" x14ac:dyDescent="0.25">
      <c r="C12772"/>
      <c r="D12772" s="3"/>
    </row>
    <row r="12773" spans="3:4" x14ac:dyDescent="0.25">
      <c r="C12773"/>
      <c r="D12773" s="3"/>
    </row>
    <row r="12774" spans="3:4" x14ac:dyDescent="0.25">
      <c r="C12774"/>
      <c r="D12774" s="3"/>
    </row>
    <row r="12775" spans="3:4" x14ac:dyDescent="0.25">
      <c r="C12775"/>
      <c r="D12775" s="3"/>
    </row>
    <row r="12776" spans="3:4" x14ac:dyDescent="0.25">
      <c r="C12776"/>
      <c r="D12776" s="3"/>
    </row>
    <row r="12777" spans="3:4" x14ac:dyDescent="0.25">
      <c r="C12777"/>
      <c r="D12777" s="3"/>
    </row>
    <row r="12778" spans="3:4" x14ac:dyDescent="0.25">
      <c r="C12778"/>
      <c r="D12778" s="3"/>
    </row>
    <row r="12779" spans="3:4" x14ac:dyDescent="0.25">
      <c r="C12779"/>
      <c r="D12779" s="3"/>
    </row>
    <row r="12780" spans="3:4" x14ac:dyDescent="0.25">
      <c r="C12780"/>
      <c r="D12780" s="3"/>
    </row>
    <row r="12781" spans="3:4" x14ac:dyDescent="0.25">
      <c r="C12781"/>
      <c r="D12781" s="3"/>
    </row>
    <row r="12782" spans="3:4" x14ac:dyDescent="0.25">
      <c r="C12782"/>
      <c r="D12782" s="3"/>
    </row>
    <row r="12783" spans="3:4" x14ac:dyDescent="0.25">
      <c r="C12783"/>
      <c r="D12783" s="3"/>
    </row>
    <row r="12784" spans="3:4" x14ac:dyDescent="0.25">
      <c r="C12784"/>
      <c r="D12784" s="3"/>
    </row>
    <row r="12785" spans="3:4" x14ac:dyDescent="0.25">
      <c r="C12785"/>
      <c r="D12785" s="3"/>
    </row>
    <row r="12786" spans="3:4" x14ac:dyDescent="0.25">
      <c r="C12786"/>
      <c r="D12786" s="3"/>
    </row>
    <row r="12787" spans="3:4" x14ac:dyDescent="0.25">
      <c r="C12787"/>
      <c r="D12787" s="3"/>
    </row>
    <row r="12788" spans="3:4" x14ac:dyDescent="0.25">
      <c r="C12788"/>
      <c r="D12788" s="3"/>
    </row>
    <row r="12789" spans="3:4" x14ac:dyDescent="0.25">
      <c r="C12789"/>
      <c r="D12789" s="3"/>
    </row>
    <row r="12790" spans="3:4" x14ac:dyDescent="0.25">
      <c r="C12790"/>
      <c r="D12790" s="3"/>
    </row>
    <row r="12791" spans="3:4" x14ac:dyDescent="0.25">
      <c r="C12791"/>
      <c r="D12791" s="3"/>
    </row>
    <row r="12792" spans="3:4" x14ac:dyDescent="0.25">
      <c r="C12792"/>
      <c r="D12792" s="3"/>
    </row>
    <row r="12793" spans="3:4" x14ac:dyDescent="0.25">
      <c r="C12793"/>
      <c r="D12793" s="3"/>
    </row>
    <row r="12794" spans="3:4" x14ac:dyDescent="0.25">
      <c r="C12794"/>
      <c r="D12794" s="3"/>
    </row>
    <row r="12795" spans="3:4" x14ac:dyDescent="0.25">
      <c r="C12795"/>
      <c r="D12795" s="3"/>
    </row>
    <row r="12796" spans="3:4" x14ac:dyDescent="0.25">
      <c r="C12796"/>
      <c r="D12796" s="3"/>
    </row>
    <row r="12797" spans="3:4" x14ac:dyDescent="0.25">
      <c r="C12797"/>
      <c r="D12797" s="3"/>
    </row>
    <row r="12798" spans="3:4" x14ac:dyDescent="0.25">
      <c r="C12798"/>
      <c r="D12798" s="3"/>
    </row>
    <row r="12799" spans="3:4" x14ac:dyDescent="0.25">
      <c r="C12799"/>
      <c r="D12799" s="3"/>
    </row>
    <row r="12800" spans="3:4" x14ac:dyDescent="0.25">
      <c r="C12800"/>
      <c r="D12800" s="3"/>
    </row>
    <row r="12801" spans="3:4" x14ac:dyDescent="0.25">
      <c r="C12801"/>
      <c r="D12801" s="3"/>
    </row>
    <row r="12802" spans="3:4" x14ac:dyDescent="0.25">
      <c r="C12802"/>
      <c r="D12802" s="3"/>
    </row>
    <row r="12803" spans="3:4" x14ac:dyDescent="0.25">
      <c r="C12803"/>
      <c r="D12803" s="3"/>
    </row>
    <row r="12804" spans="3:4" x14ac:dyDescent="0.25">
      <c r="C12804"/>
      <c r="D12804" s="3"/>
    </row>
    <row r="12805" spans="3:4" x14ac:dyDescent="0.25">
      <c r="C12805"/>
      <c r="D12805" s="3"/>
    </row>
    <row r="12806" spans="3:4" x14ac:dyDescent="0.25">
      <c r="C12806"/>
      <c r="D12806" s="3"/>
    </row>
    <row r="12807" spans="3:4" x14ac:dyDescent="0.25">
      <c r="C12807"/>
      <c r="D12807" s="3"/>
    </row>
    <row r="12808" spans="3:4" x14ac:dyDescent="0.25">
      <c r="C12808"/>
      <c r="D12808" s="3"/>
    </row>
    <row r="12809" spans="3:4" x14ac:dyDescent="0.25">
      <c r="C12809"/>
      <c r="D12809" s="3"/>
    </row>
    <row r="12810" spans="3:4" x14ac:dyDescent="0.25">
      <c r="C12810"/>
      <c r="D12810" s="3"/>
    </row>
    <row r="12811" spans="3:4" x14ac:dyDescent="0.25">
      <c r="C12811"/>
      <c r="D12811" s="3"/>
    </row>
    <row r="12812" spans="3:4" x14ac:dyDescent="0.25">
      <c r="C12812"/>
      <c r="D12812" s="3"/>
    </row>
    <row r="12813" spans="3:4" x14ac:dyDescent="0.25">
      <c r="C12813"/>
      <c r="D12813" s="3"/>
    </row>
    <row r="12814" spans="3:4" x14ac:dyDescent="0.25">
      <c r="C12814"/>
      <c r="D12814" s="3"/>
    </row>
    <row r="12815" spans="3:4" x14ac:dyDescent="0.25">
      <c r="C12815"/>
      <c r="D12815" s="3"/>
    </row>
    <row r="12816" spans="3:4" x14ac:dyDescent="0.25">
      <c r="C12816"/>
      <c r="D12816" s="3"/>
    </row>
    <row r="12817" spans="3:4" x14ac:dyDescent="0.25">
      <c r="C12817"/>
      <c r="D12817" s="3"/>
    </row>
    <row r="12818" spans="3:4" x14ac:dyDescent="0.25">
      <c r="C12818"/>
      <c r="D12818" s="3"/>
    </row>
    <row r="12819" spans="3:4" x14ac:dyDescent="0.25">
      <c r="C12819"/>
      <c r="D12819" s="3"/>
    </row>
    <row r="12820" spans="3:4" x14ac:dyDescent="0.25">
      <c r="C12820"/>
      <c r="D12820" s="3"/>
    </row>
    <row r="12821" spans="3:4" x14ac:dyDescent="0.25">
      <c r="C12821"/>
      <c r="D12821" s="3"/>
    </row>
    <row r="12822" spans="3:4" x14ac:dyDescent="0.25">
      <c r="C12822"/>
      <c r="D12822" s="3"/>
    </row>
    <row r="12823" spans="3:4" x14ac:dyDescent="0.25">
      <c r="C12823"/>
      <c r="D12823" s="3"/>
    </row>
    <row r="12824" spans="3:4" x14ac:dyDescent="0.25">
      <c r="C12824"/>
      <c r="D12824" s="3"/>
    </row>
    <row r="12825" spans="3:4" x14ac:dyDescent="0.25">
      <c r="C12825"/>
      <c r="D12825" s="3"/>
    </row>
    <row r="12826" spans="3:4" x14ac:dyDescent="0.25">
      <c r="C12826"/>
      <c r="D12826" s="3"/>
    </row>
    <row r="12827" spans="3:4" x14ac:dyDescent="0.25">
      <c r="C12827"/>
      <c r="D12827" s="3"/>
    </row>
    <row r="12828" spans="3:4" x14ac:dyDescent="0.25">
      <c r="C12828"/>
      <c r="D12828" s="3"/>
    </row>
    <row r="12829" spans="3:4" x14ac:dyDescent="0.25">
      <c r="C12829"/>
      <c r="D12829" s="3"/>
    </row>
    <row r="12830" spans="3:4" x14ac:dyDescent="0.25">
      <c r="C12830"/>
      <c r="D12830" s="3"/>
    </row>
    <row r="12831" spans="3:4" x14ac:dyDescent="0.25">
      <c r="C12831"/>
      <c r="D12831" s="3"/>
    </row>
    <row r="12832" spans="3:4" x14ac:dyDescent="0.25">
      <c r="C12832"/>
      <c r="D12832" s="3"/>
    </row>
    <row r="12833" spans="3:4" x14ac:dyDescent="0.25">
      <c r="C12833"/>
      <c r="D12833" s="3"/>
    </row>
    <row r="12834" spans="3:4" x14ac:dyDescent="0.25">
      <c r="C12834"/>
      <c r="D12834" s="3"/>
    </row>
    <row r="12835" spans="3:4" x14ac:dyDescent="0.25">
      <c r="C12835"/>
      <c r="D12835" s="3"/>
    </row>
    <row r="12836" spans="3:4" x14ac:dyDescent="0.25">
      <c r="C12836"/>
      <c r="D12836" s="3"/>
    </row>
    <row r="12837" spans="3:4" x14ac:dyDescent="0.25">
      <c r="C12837"/>
      <c r="D12837" s="3"/>
    </row>
    <row r="12838" spans="3:4" x14ac:dyDescent="0.25">
      <c r="C12838"/>
      <c r="D12838" s="3"/>
    </row>
    <row r="12839" spans="3:4" x14ac:dyDescent="0.25">
      <c r="C12839"/>
      <c r="D12839" s="3"/>
    </row>
    <row r="12840" spans="3:4" x14ac:dyDescent="0.25">
      <c r="C12840"/>
      <c r="D12840" s="3"/>
    </row>
    <row r="12841" spans="3:4" x14ac:dyDescent="0.25">
      <c r="C12841"/>
      <c r="D12841" s="3"/>
    </row>
    <row r="12842" spans="3:4" x14ac:dyDescent="0.25">
      <c r="C12842"/>
      <c r="D12842" s="3"/>
    </row>
    <row r="12843" spans="3:4" x14ac:dyDescent="0.25">
      <c r="C12843"/>
      <c r="D12843" s="3"/>
    </row>
    <row r="12844" spans="3:4" x14ac:dyDescent="0.25">
      <c r="C12844"/>
      <c r="D12844" s="3"/>
    </row>
    <row r="12845" spans="3:4" x14ac:dyDescent="0.25">
      <c r="C12845"/>
      <c r="D12845" s="3"/>
    </row>
    <row r="12846" spans="3:4" x14ac:dyDescent="0.25">
      <c r="C12846"/>
      <c r="D12846" s="3"/>
    </row>
    <row r="12847" spans="3:4" x14ac:dyDescent="0.25">
      <c r="C12847"/>
      <c r="D12847" s="3"/>
    </row>
    <row r="12848" spans="3:4" x14ac:dyDescent="0.25">
      <c r="C12848"/>
      <c r="D12848" s="3"/>
    </row>
    <row r="12849" spans="3:4" x14ac:dyDescent="0.25">
      <c r="C12849"/>
      <c r="D12849" s="3"/>
    </row>
    <row r="12850" spans="3:4" x14ac:dyDescent="0.25">
      <c r="C12850"/>
      <c r="D12850" s="3"/>
    </row>
    <row r="12851" spans="3:4" x14ac:dyDescent="0.25">
      <c r="C12851"/>
      <c r="D12851" s="3"/>
    </row>
    <row r="12852" spans="3:4" x14ac:dyDescent="0.25">
      <c r="C12852"/>
      <c r="D12852" s="3"/>
    </row>
    <row r="12853" spans="3:4" x14ac:dyDescent="0.25">
      <c r="C12853"/>
      <c r="D12853" s="3"/>
    </row>
    <row r="12854" spans="3:4" x14ac:dyDescent="0.25">
      <c r="C12854"/>
      <c r="D12854" s="3"/>
    </row>
    <row r="12855" spans="3:4" x14ac:dyDescent="0.25">
      <c r="C12855"/>
      <c r="D12855" s="3"/>
    </row>
    <row r="12856" spans="3:4" x14ac:dyDescent="0.25">
      <c r="C12856"/>
      <c r="D12856" s="3"/>
    </row>
    <row r="12857" spans="3:4" x14ac:dyDescent="0.25">
      <c r="C12857"/>
      <c r="D12857" s="3"/>
    </row>
    <row r="12858" spans="3:4" x14ac:dyDescent="0.25">
      <c r="C12858"/>
      <c r="D12858" s="3"/>
    </row>
    <row r="12859" spans="3:4" x14ac:dyDescent="0.25">
      <c r="C12859"/>
      <c r="D12859" s="3"/>
    </row>
    <row r="12860" spans="3:4" x14ac:dyDescent="0.25">
      <c r="C12860"/>
      <c r="D12860" s="3"/>
    </row>
    <row r="12861" spans="3:4" x14ac:dyDescent="0.25">
      <c r="C12861"/>
      <c r="D12861" s="3"/>
    </row>
    <row r="12862" spans="3:4" x14ac:dyDescent="0.25">
      <c r="C12862"/>
      <c r="D12862" s="3"/>
    </row>
    <row r="12863" spans="3:4" x14ac:dyDescent="0.25">
      <c r="C12863"/>
      <c r="D12863" s="3"/>
    </row>
    <row r="12864" spans="3:4" x14ac:dyDescent="0.25">
      <c r="C12864"/>
      <c r="D12864" s="3"/>
    </row>
    <row r="12865" spans="3:4" x14ac:dyDescent="0.25">
      <c r="C12865"/>
      <c r="D12865" s="3"/>
    </row>
    <row r="12866" spans="3:4" x14ac:dyDescent="0.25">
      <c r="C12866"/>
      <c r="D12866" s="3"/>
    </row>
    <row r="12867" spans="3:4" x14ac:dyDescent="0.25">
      <c r="C12867"/>
      <c r="D12867" s="3"/>
    </row>
    <row r="12868" spans="3:4" x14ac:dyDescent="0.25">
      <c r="C12868"/>
      <c r="D12868" s="3"/>
    </row>
    <row r="12869" spans="3:4" x14ac:dyDescent="0.25">
      <c r="C12869"/>
      <c r="D12869" s="3"/>
    </row>
    <row r="12870" spans="3:4" x14ac:dyDescent="0.25">
      <c r="C12870"/>
      <c r="D12870" s="3"/>
    </row>
    <row r="12871" spans="3:4" x14ac:dyDescent="0.25">
      <c r="C12871"/>
      <c r="D12871" s="3"/>
    </row>
    <row r="12872" spans="3:4" x14ac:dyDescent="0.25">
      <c r="C12872"/>
      <c r="D12872" s="3"/>
    </row>
    <row r="12873" spans="3:4" x14ac:dyDescent="0.25">
      <c r="C12873"/>
      <c r="D12873" s="3"/>
    </row>
    <row r="12874" spans="3:4" x14ac:dyDescent="0.25">
      <c r="C12874"/>
      <c r="D12874" s="3"/>
    </row>
    <row r="12875" spans="3:4" x14ac:dyDescent="0.25">
      <c r="C12875"/>
      <c r="D12875" s="3"/>
    </row>
    <row r="12876" spans="3:4" x14ac:dyDescent="0.25">
      <c r="C12876"/>
      <c r="D12876" s="3"/>
    </row>
    <row r="12877" spans="3:4" x14ac:dyDescent="0.25">
      <c r="C12877"/>
      <c r="D12877" s="3"/>
    </row>
    <row r="12878" spans="3:4" x14ac:dyDescent="0.25">
      <c r="C12878"/>
      <c r="D12878" s="3"/>
    </row>
    <row r="12879" spans="3:4" x14ac:dyDescent="0.25">
      <c r="C12879"/>
      <c r="D12879" s="3"/>
    </row>
    <row r="12880" spans="3:4" x14ac:dyDescent="0.25">
      <c r="C12880"/>
      <c r="D12880" s="3"/>
    </row>
    <row r="12881" spans="3:4" x14ac:dyDescent="0.25">
      <c r="C12881"/>
      <c r="D12881" s="3"/>
    </row>
    <row r="12882" spans="3:4" x14ac:dyDescent="0.25">
      <c r="C12882"/>
      <c r="D12882" s="3"/>
    </row>
    <row r="12883" spans="3:4" x14ac:dyDescent="0.25">
      <c r="C12883"/>
      <c r="D12883" s="3"/>
    </row>
    <row r="12884" spans="3:4" x14ac:dyDescent="0.25">
      <c r="C12884"/>
      <c r="D12884" s="3"/>
    </row>
    <row r="12885" spans="3:4" x14ac:dyDescent="0.25">
      <c r="C12885"/>
      <c r="D12885" s="3"/>
    </row>
    <row r="12886" spans="3:4" x14ac:dyDescent="0.25">
      <c r="C12886"/>
      <c r="D12886" s="3"/>
    </row>
    <row r="12887" spans="3:4" x14ac:dyDescent="0.25">
      <c r="C12887"/>
      <c r="D12887" s="3"/>
    </row>
    <row r="12888" spans="3:4" x14ac:dyDescent="0.25">
      <c r="C12888"/>
      <c r="D12888" s="3"/>
    </row>
    <row r="12889" spans="3:4" x14ac:dyDescent="0.25">
      <c r="C12889"/>
      <c r="D12889" s="3"/>
    </row>
    <row r="12890" spans="3:4" x14ac:dyDescent="0.25">
      <c r="C12890"/>
      <c r="D12890" s="3"/>
    </row>
    <row r="12891" spans="3:4" x14ac:dyDescent="0.25">
      <c r="C12891"/>
      <c r="D12891" s="3"/>
    </row>
    <row r="12892" spans="3:4" x14ac:dyDescent="0.25">
      <c r="C12892"/>
      <c r="D12892" s="3"/>
    </row>
    <row r="12893" spans="3:4" x14ac:dyDescent="0.25">
      <c r="C12893"/>
      <c r="D12893" s="3"/>
    </row>
    <row r="12894" spans="3:4" x14ac:dyDescent="0.25">
      <c r="C12894"/>
      <c r="D12894" s="3"/>
    </row>
    <row r="12895" spans="3:4" x14ac:dyDescent="0.25">
      <c r="C12895"/>
      <c r="D12895" s="3"/>
    </row>
    <row r="12896" spans="3:4" x14ac:dyDescent="0.25">
      <c r="C12896"/>
      <c r="D12896" s="3"/>
    </row>
    <row r="12897" spans="3:4" x14ac:dyDescent="0.25">
      <c r="C12897"/>
      <c r="D12897" s="3"/>
    </row>
    <row r="12898" spans="3:4" x14ac:dyDescent="0.25">
      <c r="C12898"/>
      <c r="D12898" s="3"/>
    </row>
    <row r="12899" spans="3:4" x14ac:dyDescent="0.25">
      <c r="C12899"/>
      <c r="D12899" s="3"/>
    </row>
    <row r="12900" spans="3:4" x14ac:dyDescent="0.25">
      <c r="C12900"/>
      <c r="D12900" s="3"/>
    </row>
    <row r="12901" spans="3:4" x14ac:dyDescent="0.25">
      <c r="C12901"/>
      <c r="D12901" s="3"/>
    </row>
    <row r="12902" spans="3:4" x14ac:dyDescent="0.25">
      <c r="C12902"/>
      <c r="D12902" s="3"/>
    </row>
    <row r="12903" spans="3:4" x14ac:dyDescent="0.25">
      <c r="C12903"/>
      <c r="D12903" s="3"/>
    </row>
    <row r="12904" spans="3:4" x14ac:dyDescent="0.25">
      <c r="C12904"/>
      <c r="D12904" s="3"/>
    </row>
    <row r="12905" spans="3:4" x14ac:dyDescent="0.25">
      <c r="C12905"/>
      <c r="D12905" s="3"/>
    </row>
    <row r="12906" spans="3:4" x14ac:dyDescent="0.25">
      <c r="C12906"/>
      <c r="D12906" s="3"/>
    </row>
    <row r="12907" spans="3:4" x14ac:dyDescent="0.25">
      <c r="C12907"/>
      <c r="D12907" s="3"/>
    </row>
    <row r="12908" spans="3:4" x14ac:dyDescent="0.25">
      <c r="C12908"/>
      <c r="D12908" s="3"/>
    </row>
    <row r="12909" spans="3:4" x14ac:dyDescent="0.25">
      <c r="C12909"/>
      <c r="D12909" s="3"/>
    </row>
    <row r="12910" spans="3:4" x14ac:dyDescent="0.25">
      <c r="C12910"/>
      <c r="D12910" s="3"/>
    </row>
    <row r="12911" spans="3:4" x14ac:dyDescent="0.25">
      <c r="C12911"/>
      <c r="D12911" s="3"/>
    </row>
    <row r="12912" spans="3:4" x14ac:dyDescent="0.25">
      <c r="C12912"/>
      <c r="D12912" s="3"/>
    </row>
    <row r="12913" spans="3:4" x14ac:dyDescent="0.25">
      <c r="C12913"/>
      <c r="D12913" s="3"/>
    </row>
    <row r="12914" spans="3:4" x14ac:dyDescent="0.25">
      <c r="C12914"/>
      <c r="D12914" s="3"/>
    </row>
    <row r="12915" spans="3:4" x14ac:dyDescent="0.25">
      <c r="C12915"/>
      <c r="D12915" s="3"/>
    </row>
    <row r="12916" spans="3:4" x14ac:dyDescent="0.25">
      <c r="C12916"/>
      <c r="D12916" s="3"/>
    </row>
    <row r="12917" spans="3:4" x14ac:dyDescent="0.25">
      <c r="C12917"/>
      <c r="D12917" s="3"/>
    </row>
    <row r="12918" spans="3:4" x14ac:dyDescent="0.25">
      <c r="C12918"/>
      <c r="D12918" s="3"/>
    </row>
    <row r="12919" spans="3:4" x14ac:dyDescent="0.25">
      <c r="C12919"/>
      <c r="D12919" s="3"/>
    </row>
    <row r="12920" spans="3:4" x14ac:dyDescent="0.25">
      <c r="C12920"/>
      <c r="D12920" s="3"/>
    </row>
    <row r="12921" spans="3:4" x14ac:dyDescent="0.25">
      <c r="C12921"/>
      <c r="D12921" s="3"/>
    </row>
    <row r="12922" spans="3:4" x14ac:dyDescent="0.25">
      <c r="C12922"/>
      <c r="D12922" s="3"/>
    </row>
    <row r="12923" spans="3:4" x14ac:dyDescent="0.25">
      <c r="C12923"/>
      <c r="D12923" s="3"/>
    </row>
    <row r="12924" spans="3:4" x14ac:dyDescent="0.25">
      <c r="C12924"/>
      <c r="D12924" s="3"/>
    </row>
    <row r="12925" spans="3:4" x14ac:dyDescent="0.25">
      <c r="C12925"/>
      <c r="D12925" s="3"/>
    </row>
    <row r="12926" spans="3:4" x14ac:dyDescent="0.25">
      <c r="C12926"/>
      <c r="D12926" s="3"/>
    </row>
    <row r="12927" spans="3:4" x14ac:dyDescent="0.25">
      <c r="C12927"/>
      <c r="D12927" s="3"/>
    </row>
    <row r="12928" spans="3:4" x14ac:dyDescent="0.25">
      <c r="C12928"/>
      <c r="D12928" s="3"/>
    </row>
    <row r="12929" spans="3:4" x14ac:dyDescent="0.25">
      <c r="C12929"/>
      <c r="D12929" s="3"/>
    </row>
    <row r="12930" spans="3:4" x14ac:dyDescent="0.25">
      <c r="C12930"/>
      <c r="D12930" s="3"/>
    </row>
    <row r="12931" spans="3:4" x14ac:dyDescent="0.25">
      <c r="C12931"/>
      <c r="D12931" s="3"/>
    </row>
    <row r="12932" spans="3:4" x14ac:dyDescent="0.25">
      <c r="C12932"/>
      <c r="D12932" s="3"/>
    </row>
    <row r="12933" spans="3:4" x14ac:dyDescent="0.25">
      <c r="C12933"/>
      <c r="D12933" s="3"/>
    </row>
    <row r="12934" spans="3:4" x14ac:dyDescent="0.25">
      <c r="C12934"/>
      <c r="D12934" s="3"/>
    </row>
    <row r="12935" spans="3:4" x14ac:dyDescent="0.25">
      <c r="C12935"/>
      <c r="D12935" s="3"/>
    </row>
    <row r="12936" spans="3:4" x14ac:dyDescent="0.25">
      <c r="C12936"/>
      <c r="D12936" s="3"/>
    </row>
    <row r="12937" spans="3:4" x14ac:dyDescent="0.25">
      <c r="C12937"/>
      <c r="D12937" s="3"/>
    </row>
    <row r="12938" spans="3:4" x14ac:dyDescent="0.25">
      <c r="C12938"/>
      <c r="D12938" s="3"/>
    </row>
    <row r="12939" spans="3:4" x14ac:dyDescent="0.25">
      <c r="C12939"/>
      <c r="D12939" s="3"/>
    </row>
    <row r="12940" spans="3:4" x14ac:dyDescent="0.25">
      <c r="C12940"/>
      <c r="D12940" s="3"/>
    </row>
    <row r="12941" spans="3:4" x14ac:dyDescent="0.25">
      <c r="C12941"/>
      <c r="D12941" s="3"/>
    </row>
    <row r="12942" spans="3:4" x14ac:dyDescent="0.25">
      <c r="C12942"/>
      <c r="D12942" s="3"/>
    </row>
    <row r="12943" spans="3:4" x14ac:dyDescent="0.25">
      <c r="C12943"/>
      <c r="D12943" s="3"/>
    </row>
    <row r="12944" spans="3:4" x14ac:dyDescent="0.25">
      <c r="C12944"/>
      <c r="D12944" s="3"/>
    </row>
    <row r="12945" spans="3:4" x14ac:dyDescent="0.25">
      <c r="C12945"/>
      <c r="D12945" s="3"/>
    </row>
    <row r="12946" spans="3:4" x14ac:dyDescent="0.25">
      <c r="C12946"/>
      <c r="D12946" s="3"/>
    </row>
    <row r="12947" spans="3:4" x14ac:dyDescent="0.25">
      <c r="C12947"/>
      <c r="D12947" s="3"/>
    </row>
    <row r="12948" spans="3:4" x14ac:dyDescent="0.25">
      <c r="C12948"/>
      <c r="D12948" s="3"/>
    </row>
    <row r="12949" spans="3:4" x14ac:dyDescent="0.25">
      <c r="C12949"/>
      <c r="D12949" s="3"/>
    </row>
    <row r="12950" spans="3:4" x14ac:dyDescent="0.25">
      <c r="C12950"/>
      <c r="D12950" s="3"/>
    </row>
    <row r="12951" spans="3:4" x14ac:dyDescent="0.25">
      <c r="C12951"/>
      <c r="D12951" s="3"/>
    </row>
    <row r="12952" spans="3:4" x14ac:dyDescent="0.25">
      <c r="C12952"/>
      <c r="D12952" s="3"/>
    </row>
    <row r="12953" spans="3:4" x14ac:dyDescent="0.25">
      <c r="C12953"/>
      <c r="D12953" s="3"/>
    </row>
    <row r="12954" spans="3:4" x14ac:dyDescent="0.25">
      <c r="C12954"/>
      <c r="D12954" s="3"/>
    </row>
    <row r="12955" spans="3:4" x14ac:dyDescent="0.25">
      <c r="C12955"/>
      <c r="D12955" s="3"/>
    </row>
    <row r="12956" spans="3:4" x14ac:dyDescent="0.25">
      <c r="C12956"/>
      <c r="D12956" s="3"/>
    </row>
    <row r="12957" spans="3:4" x14ac:dyDescent="0.25">
      <c r="C12957"/>
      <c r="D12957" s="3"/>
    </row>
    <row r="12958" spans="3:4" x14ac:dyDescent="0.25">
      <c r="C12958"/>
      <c r="D12958" s="3"/>
    </row>
    <row r="12959" spans="3:4" x14ac:dyDescent="0.25">
      <c r="C12959"/>
      <c r="D12959" s="3"/>
    </row>
    <row r="12960" spans="3:4" x14ac:dyDescent="0.25">
      <c r="C12960"/>
      <c r="D12960" s="3"/>
    </row>
    <row r="12961" spans="3:4" x14ac:dyDescent="0.25">
      <c r="C12961"/>
      <c r="D12961" s="3"/>
    </row>
    <row r="12962" spans="3:4" x14ac:dyDescent="0.25">
      <c r="C12962"/>
      <c r="D12962" s="3"/>
    </row>
    <row r="12963" spans="3:4" x14ac:dyDescent="0.25">
      <c r="C12963"/>
      <c r="D12963" s="3"/>
    </row>
    <row r="12964" spans="3:4" x14ac:dyDescent="0.25">
      <c r="C12964"/>
      <c r="D12964" s="3"/>
    </row>
    <row r="12965" spans="3:4" x14ac:dyDescent="0.25">
      <c r="C12965"/>
      <c r="D12965" s="3"/>
    </row>
    <row r="12966" spans="3:4" x14ac:dyDescent="0.25">
      <c r="C12966"/>
      <c r="D12966" s="3"/>
    </row>
    <row r="12967" spans="3:4" x14ac:dyDescent="0.25">
      <c r="C12967"/>
      <c r="D12967" s="3"/>
    </row>
    <row r="12968" spans="3:4" x14ac:dyDescent="0.25">
      <c r="C12968"/>
      <c r="D12968" s="3"/>
    </row>
    <row r="12969" spans="3:4" x14ac:dyDescent="0.25">
      <c r="C12969"/>
      <c r="D12969" s="3"/>
    </row>
    <row r="12970" spans="3:4" x14ac:dyDescent="0.25">
      <c r="C12970"/>
      <c r="D12970" s="3"/>
    </row>
    <row r="12971" spans="3:4" x14ac:dyDescent="0.25">
      <c r="C12971"/>
      <c r="D12971" s="3"/>
    </row>
    <row r="12972" spans="3:4" x14ac:dyDescent="0.25">
      <c r="C12972"/>
      <c r="D12972" s="3"/>
    </row>
    <row r="12973" spans="3:4" x14ac:dyDescent="0.25">
      <c r="C12973"/>
      <c r="D12973" s="3"/>
    </row>
    <row r="12974" spans="3:4" x14ac:dyDescent="0.25">
      <c r="C12974"/>
      <c r="D12974" s="3"/>
    </row>
    <row r="12975" spans="3:4" x14ac:dyDescent="0.25">
      <c r="C12975"/>
      <c r="D12975" s="3"/>
    </row>
    <row r="12976" spans="3:4" x14ac:dyDescent="0.25">
      <c r="C12976"/>
      <c r="D12976" s="3"/>
    </row>
    <row r="12977" spans="3:4" x14ac:dyDescent="0.25">
      <c r="C12977"/>
      <c r="D12977" s="3"/>
    </row>
    <row r="12978" spans="3:4" x14ac:dyDescent="0.25">
      <c r="C12978"/>
      <c r="D12978" s="3"/>
    </row>
    <row r="12979" spans="3:4" x14ac:dyDescent="0.25">
      <c r="C12979"/>
      <c r="D12979" s="3"/>
    </row>
    <row r="12980" spans="3:4" x14ac:dyDescent="0.25">
      <c r="C12980"/>
      <c r="D12980" s="3"/>
    </row>
    <row r="12981" spans="3:4" x14ac:dyDescent="0.25">
      <c r="C12981"/>
      <c r="D12981" s="3"/>
    </row>
    <row r="12982" spans="3:4" x14ac:dyDescent="0.25">
      <c r="C12982"/>
      <c r="D12982" s="3"/>
    </row>
    <row r="12983" spans="3:4" x14ac:dyDescent="0.25">
      <c r="C12983"/>
      <c r="D12983" s="3"/>
    </row>
    <row r="12984" spans="3:4" x14ac:dyDescent="0.25">
      <c r="C12984"/>
      <c r="D12984" s="3"/>
    </row>
    <row r="12985" spans="3:4" x14ac:dyDescent="0.25">
      <c r="C12985"/>
      <c r="D12985" s="3"/>
    </row>
    <row r="12986" spans="3:4" x14ac:dyDescent="0.25">
      <c r="C12986"/>
      <c r="D12986" s="3"/>
    </row>
    <row r="12987" spans="3:4" x14ac:dyDescent="0.25">
      <c r="C12987"/>
      <c r="D12987" s="3"/>
    </row>
    <row r="12988" spans="3:4" x14ac:dyDescent="0.25">
      <c r="C12988"/>
      <c r="D12988" s="3"/>
    </row>
    <row r="12989" spans="3:4" x14ac:dyDescent="0.25">
      <c r="C12989"/>
      <c r="D12989" s="3"/>
    </row>
    <row r="12990" spans="3:4" x14ac:dyDescent="0.25">
      <c r="C12990"/>
      <c r="D12990" s="3"/>
    </row>
    <row r="12991" spans="3:4" x14ac:dyDescent="0.25">
      <c r="C12991"/>
      <c r="D12991" s="3"/>
    </row>
    <row r="12992" spans="3:4" x14ac:dyDescent="0.25">
      <c r="C12992"/>
      <c r="D12992" s="3"/>
    </row>
    <row r="12993" spans="3:4" x14ac:dyDescent="0.25">
      <c r="C12993"/>
      <c r="D12993" s="3"/>
    </row>
    <row r="12994" spans="3:4" x14ac:dyDescent="0.25">
      <c r="C12994"/>
      <c r="D12994" s="3"/>
    </row>
    <row r="12995" spans="3:4" x14ac:dyDescent="0.25">
      <c r="C12995"/>
      <c r="D12995" s="3"/>
    </row>
    <row r="12996" spans="3:4" x14ac:dyDescent="0.25">
      <c r="C12996"/>
      <c r="D12996" s="3"/>
    </row>
    <row r="12997" spans="3:4" x14ac:dyDescent="0.25">
      <c r="C12997"/>
      <c r="D12997" s="3"/>
    </row>
    <row r="12998" spans="3:4" x14ac:dyDescent="0.25">
      <c r="C12998"/>
      <c r="D12998" s="3"/>
    </row>
    <row r="12999" spans="3:4" x14ac:dyDescent="0.25">
      <c r="C12999"/>
      <c r="D12999" s="3"/>
    </row>
    <row r="13000" spans="3:4" x14ac:dyDescent="0.25">
      <c r="C13000"/>
      <c r="D13000" s="3"/>
    </row>
    <row r="13001" spans="3:4" x14ac:dyDescent="0.25">
      <c r="C13001"/>
      <c r="D13001" s="3"/>
    </row>
    <row r="13002" spans="3:4" x14ac:dyDescent="0.25">
      <c r="C13002"/>
      <c r="D13002" s="3"/>
    </row>
    <row r="13003" spans="3:4" x14ac:dyDescent="0.25">
      <c r="C13003"/>
      <c r="D13003" s="3"/>
    </row>
    <row r="13004" spans="3:4" x14ac:dyDescent="0.25">
      <c r="C13004"/>
      <c r="D13004" s="3"/>
    </row>
    <row r="13005" spans="3:4" x14ac:dyDescent="0.25">
      <c r="C13005"/>
      <c r="D13005" s="3"/>
    </row>
    <row r="13006" spans="3:4" x14ac:dyDescent="0.25">
      <c r="C13006"/>
      <c r="D13006" s="3"/>
    </row>
    <row r="13007" spans="3:4" x14ac:dyDescent="0.25">
      <c r="C13007"/>
      <c r="D13007" s="3"/>
    </row>
    <row r="13008" spans="3:4" x14ac:dyDescent="0.25">
      <c r="C13008"/>
      <c r="D13008" s="3"/>
    </row>
    <row r="13009" spans="3:4" x14ac:dyDescent="0.25">
      <c r="C13009"/>
      <c r="D13009" s="3"/>
    </row>
    <row r="13010" spans="3:4" x14ac:dyDescent="0.25">
      <c r="C13010"/>
      <c r="D13010" s="3"/>
    </row>
    <row r="13011" spans="3:4" x14ac:dyDescent="0.25">
      <c r="C13011"/>
      <c r="D13011" s="3"/>
    </row>
    <row r="13012" spans="3:4" x14ac:dyDescent="0.25">
      <c r="C13012"/>
      <c r="D13012" s="3"/>
    </row>
    <row r="13013" spans="3:4" x14ac:dyDescent="0.25">
      <c r="C13013"/>
      <c r="D13013" s="3"/>
    </row>
    <row r="13014" spans="3:4" x14ac:dyDescent="0.25">
      <c r="C13014"/>
      <c r="D13014" s="3"/>
    </row>
    <row r="13015" spans="3:4" x14ac:dyDescent="0.25">
      <c r="C13015"/>
      <c r="D13015" s="3"/>
    </row>
    <row r="13016" spans="3:4" x14ac:dyDescent="0.25">
      <c r="C13016"/>
      <c r="D13016" s="3"/>
    </row>
    <row r="13017" spans="3:4" x14ac:dyDescent="0.25">
      <c r="C13017"/>
      <c r="D13017" s="3"/>
    </row>
    <row r="13018" spans="3:4" x14ac:dyDescent="0.25">
      <c r="C13018"/>
      <c r="D13018" s="3"/>
    </row>
    <row r="13019" spans="3:4" x14ac:dyDescent="0.25">
      <c r="C13019"/>
      <c r="D13019" s="3"/>
    </row>
    <row r="13020" spans="3:4" x14ac:dyDescent="0.25">
      <c r="C13020"/>
      <c r="D13020" s="3"/>
    </row>
    <row r="13021" spans="3:4" x14ac:dyDescent="0.25">
      <c r="C13021"/>
      <c r="D13021" s="3"/>
    </row>
    <row r="13022" spans="3:4" x14ac:dyDescent="0.25">
      <c r="C13022"/>
      <c r="D13022" s="3"/>
    </row>
    <row r="13023" spans="3:4" x14ac:dyDescent="0.25">
      <c r="C13023"/>
      <c r="D13023" s="3"/>
    </row>
    <row r="13024" spans="3:4" x14ac:dyDescent="0.25">
      <c r="C13024"/>
      <c r="D13024" s="3"/>
    </row>
    <row r="13025" spans="3:4" x14ac:dyDescent="0.25">
      <c r="C13025"/>
      <c r="D13025" s="3"/>
    </row>
    <row r="13026" spans="3:4" x14ac:dyDescent="0.25">
      <c r="C13026"/>
      <c r="D13026" s="3"/>
    </row>
    <row r="13027" spans="3:4" x14ac:dyDescent="0.25">
      <c r="C13027"/>
      <c r="D13027" s="3"/>
    </row>
    <row r="13028" spans="3:4" x14ac:dyDescent="0.25">
      <c r="C13028"/>
      <c r="D13028" s="3"/>
    </row>
    <row r="13029" spans="3:4" x14ac:dyDescent="0.25">
      <c r="C13029"/>
      <c r="D13029" s="3"/>
    </row>
    <row r="13030" spans="3:4" x14ac:dyDescent="0.25">
      <c r="C13030"/>
      <c r="D13030" s="3"/>
    </row>
    <row r="13031" spans="3:4" x14ac:dyDescent="0.25">
      <c r="C13031"/>
      <c r="D13031" s="3"/>
    </row>
    <row r="13032" spans="3:4" x14ac:dyDescent="0.25">
      <c r="C13032"/>
      <c r="D13032" s="3"/>
    </row>
    <row r="13033" spans="3:4" x14ac:dyDescent="0.25">
      <c r="C13033"/>
      <c r="D13033" s="3"/>
    </row>
    <row r="13034" spans="3:4" x14ac:dyDescent="0.25">
      <c r="C13034"/>
      <c r="D13034" s="3"/>
    </row>
    <row r="13035" spans="3:4" x14ac:dyDescent="0.25">
      <c r="C13035"/>
      <c r="D13035" s="3"/>
    </row>
    <row r="13036" spans="3:4" x14ac:dyDescent="0.25">
      <c r="C13036"/>
      <c r="D13036" s="3"/>
    </row>
    <row r="13037" spans="3:4" x14ac:dyDescent="0.25">
      <c r="C13037"/>
      <c r="D13037" s="3"/>
    </row>
    <row r="13038" spans="3:4" x14ac:dyDescent="0.25">
      <c r="C13038"/>
      <c r="D13038" s="3"/>
    </row>
    <row r="13039" spans="3:4" x14ac:dyDescent="0.25">
      <c r="C13039"/>
      <c r="D13039" s="3"/>
    </row>
    <row r="13040" spans="3:4" x14ac:dyDescent="0.25">
      <c r="C13040"/>
      <c r="D13040" s="3"/>
    </row>
    <row r="13041" spans="3:4" x14ac:dyDescent="0.25">
      <c r="C13041"/>
      <c r="D13041" s="3"/>
    </row>
    <row r="13042" spans="3:4" x14ac:dyDescent="0.25">
      <c r="C13042"/>
      <c r="D13042" s="3"/>
    </row>
    <row r="13043" spans="3:4" x14ac:dyDescent="0.25">
      <c r="C13043"/>
      <c r="D13043" s="3"/>
    </row>
    <row r="13044" spans="3:4" x14ac:dyDescent="0.25">
      <c r="C13044"/>
      <c r="D13044" s="3"/>
    </row>
    <row r="13045" spans="3:4" x14ac:dyDescent="0.25">
      <c r="C13045"/>
      <c r="D13045" s="3"/>
    </row>
    <row r="13046" spans="3:4" x14ac:dyDescent="0.25">
      <c r="C13046"/>
      <c r="D13046" s="3"/>
    </row>
    <row r="13047" spans="3:4" x14ac:dyDescent="0.25">
      <c r="C13047"/>
      <c r="D13047" s="3"/>
    </row>
    <row r="13048" spans="3:4" x14ac:dyDescent="0.25">
      <c r="C13048"/>
      <c r="D13048" s="3"/>
    </row>
    <row r="13049" spans="3:4" x14ac:dyDescent="0.25">
      <c r="C13049"/>
      <c r="D13049" s="3"/>
    </row>
    <row r="13050" spans="3:4" x14ac:dyDescent="0.25">
      <c r="C13050"/>
      <c r="D13050" s="3"/>
    </row>
    <row r="13051" spans="3:4" x14ac:dyDescent="0.25">
      <c r="C13051"/>
      <c r="D13051" s="3"/>
    </row>
    <row r="13052" spans="3:4" x14ac:dyDescent="0.25">
      <c r="C13052"/>
      <c r="D13052" s="3"/>
    </row>
    <row r="13053" spans="3:4" x14ac:dyDescent="0.25">
      <c r="C13053"/>
      <c r="D13053" s="3"/>
    </row>
    <row r="13054" spans="3:4" x14ac:dyDescent="0.25">
      <c r="C13054"/>
      <c r="D13054" s="3"/>
    </row>
    <row r="13055" spans="3:4" x14ac:dyDescent="0.25">
      <c r="C13055"/>
      <c r="D13055" s="3"/>
    </row>
    <row r="13056" spans="3:4" x14ac:dyDescent="0.25">
      <c r="C13056"/>
      <c r="D13056" s="3"/>
    </row>
    <row r="13057" spans="3:4" x14ac:dyDescent="0.25">
      <c r="C13057"/>
      <c r="D13057" s="3"/>
    </row>
    <row r="13058" spans="3:4" x14ac:dyDescent="0.25">
      <c r="C13058"/>
      <c r="D13058" s="3"/>
    </row>
    <row r="13059" spans="3:4" x14ac:dyDescent="0.25">
      <c r="C13059"/>
      <c r="D13059" s="3"/>
    </row>
    <row r="13060" spans="3:4" x14ac:dyDescent="0.25">
      <c r="C13060"/>
      <c r="D13060" s="3"/>
    </row>
    <row r="13061" spans="3:4" x14ac:dyDescent="0.25">
      <c r="C13061"/>
      <c r="D13061" s="3"/>
    </row>
    <row r="13062" spans="3:4" x14ac:dyDescent="0.25">
      <c r="C13062"/>
      <c r="D13062" s="3"/>
    </row>
    <row r="13063" spans="3:4" x14ac:dyDescent="0.25">
      <c r="C13063"/>
      <c r="D13063" s="3"/>
    </row>
    <row r="13064" spans="3:4" x14ac:dyDescent="0.25">
      <c r="C13064"/>
      <c r="D13064" s="3"/>
    </row>
    <row r="13065" spans="3:4" x14ac:dyDescent="0.25">
      <c r="C13065"/>
      <c r="D13065" s="3"/>
    </row>
    <row r="13066" spans="3:4" x14ac:dyDescent="0.25">
      <c r="C13066"/>
      <c r="D13066" s="3"/>
    </row>
    <row r="13067" spans="3:4" x14ac:dyDescent="0.25">
      <c r="C13067"/>
      <c r="D13067" s="3"/>
    </row>
    <row r="13068" spans="3:4" x14ac:dyDescent="0.25">
      <c r="C13068"/>
      <c r="D13068" s="3"/>
    </row>
    <row r="13069" spans="3:4" x14ac:dyDescent="0.25">
      <c r="C13069"/>
      <c r="D13069" s="3"/>
    </row>
    <row r="13070" spans="3:4" x14ac:dyDescent="0.25">
      <c r="C13070"/>
      <c r="D13070" s="3"/>
    </row>
    <row r="13071" spans="3:4" x14ac:dyDescent="0.25">
      <c r="C13071"/>
      <c r="D13071" s="3"/>
    </row>
    <row r="13072" spans="3:4" x14ac:dyDescent="0.25">
      <c r="C13072"/>
      <c r="D13072" s="3"/>
    </row>
    <row r="13073" spans="3:4" x14ac:dyDescent="0.25">
      <c r="C13073"/>
      <c r="D13073" s="3"/>
    </row>
    <row r="13074" spans="3:4" x14ac:dyDescent="0.25">
      <c r="C13074"/>
      <c r="D13074" s="3"/>
    </row>
    <row r="13075" spans="3:4" x14ac:dyDescent="0.25">
      <c r="C13075"/>
      <c r="D13075" s="3"/>
    </row>
    <row r="13076" spans="3:4" x14ac:dyDescent="0.25">
      <c r="C13076"/>
      <c r="D13076" s="3"/>
    </row>
    <row r="13077" spans="3:4" x14ac:dyDescent="0.25">
      <c r="C13077"/>
      <c r="D13077" s="3"/>
    </row>
    <row r="13078" spans="3:4" x14ac:dyDescent="0.25">
      <c r="C13078"/>
      <c r="D13078" s="3"/>
    </row>
    <row r="13079" spans="3:4" x14ac:dyDescent="0.25">
      <c r="C13079"/>
      <c r="D13079" s="3"/>
    </row>
    <row r="13080" spans="3:4" x14ac:dyDescent="0.25">
      <c r="C13080"/>
      <c r="D13080" s="3"/>
    </row>
    <row r="13081" spans="3:4" x14ac:dyDescent="0.25">
      <c r="C13081"/>
      <c r="D13081" s="3"/>
    </row>
    <row r="13082" spans="3:4" x14ac:dyDescent="0.25">
      <c r="C13082"/>
      <c r="D13082" s="3"/>
    </row>
    <row r="13083" spans="3:4" x14ac:dyDescent="0.25">
      <c r="C13083"/>
      <c r="D13083" s="3"/>
    </row>
    <row r="13084" spans="3:4" x14ac:dyDescent="0.25">
      <c r="C13084"/>
      <c r="D13084" s="3"/>
    </row>
    <row r="13085" spans="3:4" x14ac:dyDescent="0.25">
      <c r="C13085"/>
      <c r="D13085" s="3"/>
    </row>
    <row r="13086" spans="3:4" x14ac:dyDescent="0.25">
      <c r="C13086"/>
      <c r="D13086" s="3"/>
    </row>
    <row r="13087" spans="3:4" x14ac:dyDescent="0.25">
      <c r="C13087"/>
      <c r="D13087" s="3"/>
    </row>
    <row r="13088" spans="3:4" x14ac:dyDescent="0.25">
      <c r="C13088"/>
      <c r="D13088" s="3"/>
    </row>
    <row r="13089" spans="3:4" x14ac:dyDescent="0.25">
      <c r="C13089"/>
      <c r="D13089" s="3"/>
    </row>
    <row r="13090" spans="3:4" x14ac:dyDescent="0.25">
      <c r="C13090"/>
      <c r="D13090" s="3"/>
    </row>
    <row r="13091" spans="3:4" x14ac:dyDescent="0.25">
      <c r="C13091"/>
      <c r="D13091" s="3"/>
    </row>
    <row r="13092" spans="3:4" x14ac:dyDescent="0.25">
      <c r="C13092"/>
      <c r="D13092" s="3"/>
    </row>
    <row r="13093" spans="3:4" x14ac:dyDescent="0.25">
      <c r="C13093"/>
      <c r="D13093" s="3"/>
    </row>
    <row r="13094" spans="3:4" x14ac:dyDescent="0.25">
      <c r="C13094"/>
      <c r="D13094" s="3"/>
    </row>
    <row r="13095" spans="3:4" x14ac:dyDescent="0.25">
      <c r="C13095"/>
      <c r="D13095" s="3"/>
    </row>
    <row r="13096" spans="3:4" x14ac:dyDescent="0.25">
      <c r="C13096"/>
      <c r="D13096" s="3"/>
    </row>
    <row r="13097" spans="3:4" x14ac:dyDescent="0.25">
      <c r="C13097"/>
      <c r="D13097" s="3"/>
    </row>
    <row r="13098" spans="3:4" x14ac:dyDescent="0.25">
      <c r="C13098"/>
      <c r="D13098" s="3"/>
    </row>
    <row r="13099" spans="3:4" x14ac:dyDescent="0.25">
      <c r="C13099"/>
      <c r="D13099" s="3"/>
    </row>
    <row r="13100" spans="3:4" x14ac:dyDescent="0.25">
      <c r="C13100"/>
      <c r="D13100" s="3"/>
    </row>
    <row r="13101" spans="3:4" x14ac:dyDescent="0.25">
      <c r="C13101"/>
      <c r="D13101" s="3"/>
    </row>
    <row r="13102" spans="3:4" x14ac:dyDescent="0.25">
      <c r="C13102"/>
      <c r="D13102" s="3"/>
    </row>
    <row r="13103" spans="3:4" x14ac:dyDescent="0.25">
      <c r="C13103"/>
      <c r="D13103" s="3"/>
    </row>
    <row r="13104" spans="3:4" x14ac:dyDescent="0.25">
      <c r="C13104"/>
      <c r="D13104" s="3"/>
    </row>
    <row r="13105" spans="3:4" x14ac:dyDescent="0.25">
      <c r="C13105"/>
      <c r="D13105" s="3"/>
    </row>
    <row r="13106" spans="3:4" x14ac:dyDescent="0.25">
      <c r="C13106"/>
      <c r="D13106" s="3"/>
    </row>
    <row r="13107" spans="3:4" x14ac:dyDescent="0.25">
      <c r="C13107"/>
      <c r="D13107" s="3"/>
    </row>
    <row r="13108" spans="3:4" x14ac:dyDescent="0.25">
      <c r="C13108"/>
      <c r="D13108" s="3"/>
    </row>
    <row r="13109" spans="3:4" x14ac:dyDescent="0.25">
      <c r="C13109"/>
      <c r="D13109" s="3"/>
    </row>
    <row r="13110" spans="3:4" x14ac:dyDescent="0.25">
      <c r="C13110"/>
      <c r="D13110" s="3"/>
    </row>
    <row r="13111" spans="3:4" x14ac:dyDescent="0.25">
      <c r="C13111"/>
      <c r="D13111" s="3"/>
    </row>
    <row r="13112" spans="3:4" x14ac:dyDescent="0.25">
      <c r="C13112"/>
      <c r="D13112" s="3"/>
    </row>
    <row r="13113" spans="3:4" x14ac:dyDescent="0.25">
      <c r="C13113"/>
      <c r="D13113" s="3"/>
    </row>
    <row r="13114" spans="3:4" x14ac:dyDescent="0.25">
      <c r="C13114"/>
      <c r="D13114" s="3"/>
    </row>
    <row r="13115" spans="3:4" x14ac:dyDescent="0.25">
      <c r="C13115"/>
      <c r="D13115" s="3"/>
    </row>
    <row r="13116" spans="3:4" x14ac:dyDescent="0.25">
      <c r="C13116"/>
      <c r="D13116" s="3"/>
    </row>
    <row r="13117" spans="3:4" x14ac:dyDescent="0.25">
      <c r="C13117"/>
      <c r="D13117" s="3"/>
    </row>
    <row r="13118" spans="3:4" x14ac:dyDescent="0.25">
      <c r="C13118"/>
      <c r="D13118" s="3"/>
    </row>
    <row r="13119" spans="3:4" x14ac:dyDescent="0.25">
      <c r="C13119"/>
      <c r="D13119" s="3"/>
    </row>
    <row r="13120" spans="3:4" x14ac:dyDescent="0.25">
      <c r="C13120"/>
      <c r="D13120" s="3"/>
    </row>
    <row r="13121" spans="3:4" x14ac:dyDescent="0.25">
      <c r="C13121"/>
      <c r="D13121" s="3"/>
    </row>
    <row r="13122" spans="3:4" x14ac:dyDescent="0.25">
      <c r="C13122"/>
      <c r="D13122" s="3"/>
    </row>
    <row r="13123" spans="3:4" x14ac:dyDescent="0.25">
      <c r="C13123"/>
      <c r="D13123" s="3"/>
    </row>
    <row r="13124" spans="3:4" x14ac:dyDescent="0.25">
      <c r="C13124"/>
      <c r="D13124" s="3"/>
    </row>
    <row r="13125" spans="3:4" x14ac:dyDescent="0.25">
      <c r="C13125"/>
      <c r="D13125" s="3"/>
    </row>
    <row r="13126" spans="3:4" x14ac:dyDescent="0.25">
      <c r="C13126"/>
      <c r="D13126" s="3"/>
    </row>
    <row r="13127" spans="3:4" x14ac:dyDescent="0.25">
      <c r="C13127"/>
      <c r="D13127" s="3"/>
    </row>
    <row r="13128" spans="3:4" x14ac:dyDescent="0.25">
      <c r="C13128"/>
      <c r="D13128" s="3"/>
    </row>
    <row r="13129" spans="3:4" x14ac:dyDescent="0.25">
      <c r="C13129"/>
      <c r="D13129" s="3"/>
    </row>
    <row r="13130" spans="3:4" x14ac:dyDescent="0.25">
      <c r="C13130"/>
      <c r="D13130" s="3"/>
    </row>
    <row r="13131" spans="3:4" x14ac:dyDescent="0.25">
      <c r="C13131"/>
      <c r="D13131" s="3"/>
    </row>
    <row r="13132" spans="3:4" x14ac:dyDescent="0.25">
      <c r="C13132"/>
      <c r="D13132" s="3"/>
    </row>
    <row r="13133" spans="3:4" x14ac:dyDescent="0.25">
      <c r="C13133"/>
      <c r="D13133" s="3"/>
    </row>
    <row r="13134" spans="3:4" x14ac:dyDescent="0.25">
      <c r="C13134"/>
      <c r="D13134" s="3"/>
    </row>
    <row r="13135" spans="3:4" x14ac:dyDescent="0.25">
      <c r="C13135"/>
      <c r="D13135" s="3"/>
    </row>
    <row r="13136" spans="3:4" x14ac:dyDescent="0.25">
      <c r="C13136"/>
      <c r="D13136" s="3"/>
    </row>
    <row r="13137" spans="3:4" x14ac:dyDescent="0.25">
      <c r="C13137"/>
      <c r="D13137" s="3"/>
    </row>
    <row r="13138" spans="3:4" x14ac:dyDescent="0.25">
      <c r="C13138"/>
      <c r="D13138" s="3"/>
    </row>
    <row r="13139" spans="3:4" x14ac:dyDescent="0.25">
      <c r="C13139"/>
      <c r="D13139" s="3"/>
    </row>
    <row r="13140" spans="3:4" x14ac:dyDescent="0.25">
      <c r="C13140"/>
      <c r="D13140" s="3"/>
    </row>
    <row r="13141" spans="3:4" x14ac:dyDescent="0.25">
      <c r="C13141"/>
      <c r="D13141" s="3"/>
    </row>
    <row r="13142" spans="3:4" x14ac:dyDescent="0.25">
      <c r="C13142"/>
      <c r="D13142" s="3"/>
    </row>
    <row r="13143" spans="3:4" x14ac:dyDescent="0.25">
      <c r="C13143"/>
      <c r="D13143" s="3"/>
    </row>
    <row r="13144" spans="3:4" x14ac:dyDescent="0.25">
      <c r="C13144"/>
      <c r="D13144" s="3"/>
    </row>
    <row r="13145" spans="3:4" x14ac:dyDescent="0.25">
      <c r="C13145"/>
      <c r="D13145" s="3"/>
    </row>
    <row r="13146" spans="3:4" x14ac:dyDescent="0.25">
      <c r="C13146"/>
      <c r="D13146" s="3"/>
    </row>
    <row r="13147" spans="3:4" x14ac:dyDescent="0.25">
      <c r="C13147"/>
      <c r="D13147" s="3"/>
    </row>
    <row r="13148" spans="3:4" x14ac:dyDescent="0.25">
      <c r="C13148"/>
      <c r="D13148" s="3"/>
    </row>
    <row r="13149" spans="3:4" x14ac:dyDescent="0.25">
      <c r="C13149"/>
      <c r="D13149" s="3"/>
    </row>
    <row r="13150" spans="3:4" x14ac:dyDescent="0.25">
      <c r="C13150"/>
      <c r="D13150" s="3"/>
    </row>
    <row r="13151" spans="3:4" x14ac:dyDescent="0.25">
      <c r="C13151"/>
      <c r="D13151" s="3"/>
    </row>
    <row r="13152" spans="3:4" x14ac:dyDescent="0.25">
      <c r="C13152"/>
      <c r="D13152" s="3"/>
    </row>
    <row r="13153" spans="3:4" x14ac:dyDescent="0.25">
      <c r="C13153"/>
      <c r="D13153" s="3"/>
    </row>
    <row r="13154" spans="3:4" x14ac:dyDescent="0.25">
      <c r="C13154"/>
      <c r="D13154" s="3"/>
    </row>
    <row r="13155" spans="3:4" x14ac:dyDescent="0.25">
      <c r="C13155"/>
      <c r="D13155" s="3"/>
    </row>
    <row r="13156" spans="3:4" x14ac:dyDescent="0.25">
      <c r="C13156"/>
      <c r="D13156" s="3"/>
    </row>
    <row r="13157" spans="3:4" x14ac:dyDescent="0.25">
      <c r="C13157"/>
      <c r="D13157" s="3"/>
    </row>
    <row r="13158" spans="3:4" x14ac:dyDescent="0.25">
      <c r="C13158"/>
      <c r="D13158" s="3"/>
    </row>
    <row r="13159" spans="3:4" x14ac:dyDescent="0.25">
      <c r="C13159"/>
      <c r="D13159" s="3"/>
    </row>
    <row r="13160" spans="3:4" x14ac:dyDescent="0.25">
      <c r="C13160"/>
      <c r="D13160" s="3"/>
    </row>
    <row r="13161" spans="3:4" x14ac:dyDescent="0.25">
      <c r="C13161"/>
      <c r="D13161" s="3"/>
    </row>
    <row r="13162" spans="3:4" x14ac:dyDescent="0.25">
      <c r="C13162"/>
      <c r="D13162" s="3"/>
    </row>
    <row r="13163" spans="3:4" x14ac:dyDescent="0.25">
      <c r="C13163"/>
      <c r="D13163" s="3"/>
    </row>
    <row r="13164" spans="3:4" x14ac:dyDescent="0.25">
      <c r="C13164"/>
      <c r="D13164" s="3"/>
    </row>
    <row r="13165" spans="3:4" x14ac:dyDescent="0.25">
      <c r="C13165"/>
      <c r="D13165" s="3"/>
    </row>
    <row r="13166" spans="3:4" x14ac:dyDescent="0.25">
      <c r="C13166"/>
      <c r="D13166" s="3"/>
    </row>
    <row r="13167" spans="3:4" x14ac:dyDescent="0.25">
      <c r="C13167"/>
      <c r="D13167" s="3"/>
    </row>
    <row r="13168" spans="3:4" x14ac:dyDescent="0.25">
      <c r="C13168"/>
      <c r="D13168" s="3"/>
    </row>
    <row r="13169" spans="3:4" x14ac:dyDescent="0.25">
      <c r="C13169"/>
      <c r="D13169" s="3"/>
    </row>
    <row r="13170" spans="3:4" x14ac:dyDescent="0.25">
      <c r="C13170"/>
      <c r="D13170" s="3"/>
    </row>
    <row r="13171" spans="3:4" x14ac:dyDescent="0.25">
      <c r="C13171"/>
      <c r="D13171" s="3"/>
    </row>
    <row r="13172" spans="3:4" x14ac:dyDescent="0.25">
      <c r="C13172"/>
      <c r="D13172" s="3"/>
    </row>
    <row r="13173" spans="3:4" x14ac:dyDescent="0.25">
      <c r="C13173"/>
      <c r="D13173" s="3"/>
    </row>
    <row r="13174" spans="3:4" x14ac:dyDescent="0.25">
      <c r="C13174"/>
      <c r="D13174" s="3"/>
    </row>
    <row r="13175" spans="3:4" x14ac:dyDescent="0.25">
      <c r="C13175"/>
      <c r="D13175" s="3"/>
    </row>
    <row r="13176" spans="3:4" x14ac:dyDescent="0.25">
      <c r="C13176"/>
      <c r="D13176" s="3"/>
    </row>
    <row r="13177" spans="3:4" x14ac:dyDescent="0.25">
      <c r="C13177"/>
      <c r="D13177" s="3"/>
    </row>
    <row r="13178" spans="3:4" x14ac:dyDescent="0.25">
      <c r="C13178"/>
      <c r="D13178" s="3"/>
    </row>
    <row r="13179" spans="3:4" x14ac:dyDescent="0.25">
      <c r="C13179"/>
      <c r="D13179" s="3"/>
    </row>
    <row r="13180" spans="3:4" x14ac:dyDescent="0.25">
      <c r="C13180"/>
      <c r="D13180" s="3"/>
    </row>
    <row r="13181" spans="3:4" x14ac:dyDescent="0.25">
      <c r="C13181"/>
      <c r="D13181" s="3"/>
    </row>
    <row r="13182" spans="3:4" x14ac:dyDescent="0.25">
      <c r="C13182"/>
      <c r="D13182" s="3"/>
    </row>
    <row r="13183" spans="3:4" x14ac:dyDescent="0.25">
      <c r="C13183"/>
      <c r="D13183" s="3"/>
    </row>
    <row r="13184" spans="3:4" x14ac:dyDescent="0.25">
      <c r="C13184"/>
      <c r="D13184" s="3"/>
    </row>
    <row r="13185" spans="3:4" x14ac:dyDescent="0.25">
      <c r="C13185"/>
      <c r="D13185" s="3"/>
    </row>
    <row r="13186" spans="3:4" x14ac:dyDescent="0.25">
      <c r="C13186"/>
      <c r="D13186" s="3"/>
    </row>
    <row r="13187" spans="3:4" x14ac:dyDescent="0.25">
      <c r="C13187"/>
      <c r="D13187" s="3"/>
    </row>
    <row r="13188" spans="3:4" x14ac:dyDescent="0.25">
      <c r="C13188"/>
      <c r="D13188" s="3"/>
    </row>
    <row r="13189" spans="3:4" x14ac:dyDescent="0.25">
      <c r="C13189"/>
      <c r="D13189" s="3"/>
    </row>
    <row r="13190" spans="3:4" x14ac:dyDescent="0.25">
      <c r="C13190"/>
      <c r="D13190" s="3"/>
    </row>
    <row r="13191" spans="3:4" x14ac:dyDescent="0.25">
      <c r="C13191"/>
      <c r="D13191" s="3"/>
    </row>
    <row r="13192" spans="3:4" x14ac:dyDescent="0.25">
      <c r="C13192"/>
      <c r="D13192" s="3"/>
    </row>
    <row r="13193" spans="3:4" x14ac:dyDescent="0.25">
      <c r="C13193"/>
      <c r="D13193" s="3"/>
    </row>
    <row r="13194" spans="3:4" x14ac:dyDescent="0.25">
      <c r="C13194"/>
      <c r="D13194" s="3"/>
    </row>
    <row r="13195" spans="3:4" x14ac:dyDescent="0.25">
      <c r="C13195"/>
      <c r="D13195" s="3"/>
    </row>
    <row r="13196" spans="3:4" x14ac:dyDescent="0.25">
      <c r="C13196"/>
      <c r="D13196" s="3"/>
    </row>
    <row r="13197" spans="3:4" x14ac:dyDescent="0.25">
      <c r="C13197"/>
      <c r="D13197" s="3"/>
    </row>
    <row r="13198" spans="3:4" x14ac:dyDescent="0.25">
      <c r="C13198"/>
      <c r="D13198" s="3"/>
    </row>
    <row r="13199" spans="3:4" x14ac:dyDescent="0.25">
      <c r="C13199"/>
      <c r="D13199" s="3"/>
    </row>
    <row r="13200" spans="3:4" x14ac:dyDescent="0.25">
      <c r="C13200"/>
      <c r="D13200" s="3"/>
    </row>
    <row r="13201" spans="3:4" x14ac:dyDescent="0.25">
      <c r="C13201"/>
      <c r="D13201" s="3"/>
    </row>
    <row r="13202" spans="3:4" x14ac:dyDescent="0.25">
      <c r="C13202"/>
      <c r="D13202" s="3"/>
    </row>
    <row r="13203" spans="3:4" x14ac:dyDescent="0.25">
      <c r="C13203"/>
      <c r="D13203" s="3"/>
    </row>
    <row r="13204" spans="3:4" x14ac:dyDescent="0.25">
      <c r="C13204"/>
      <c r="D13204" s="3"/>
    </row>
    <row r="13205" spans="3:4" x14ac:dyDescent="0.25">
      <c r="C13205"/>
      <c r="D13205" s="3"/>
    </row>
    <row r="13206" spans="3:4" x14ac:dyDescent="0.25">
      <c r="C13206"/>
      <c r="D13206" s="3"/>
    </row>
    <row r="13207" spans="3:4" x14ac:dyDescent="0.25">
      <c r="C13207"/>
      <c r="D13207" s="3"/>
    </row>
    <row r="13208" spans="3:4" x14ac:dyDescent="0.25">
      <c r="C13208"/>
      <c r="D13208" s="3"/>
    </row>
    <row r="13209" spans="3:4" x14ac:dyDescent="0.25">
      <c r="C13209"/>
      <c r="D13209" s="3"/>
    </row>
    <row r="13210" spans="3:4" x14ac:dyDescent="0.25">
      <c r="C13210"/>
      <c r="D13210" s="3"/>
    </row>
    <row r="13211" spans="3:4" x14ac:dyDescent="0.25">
      <c r="C13211"/>
      <c r="D13211" s="3"/>
    </row>
    <row r="13212" spans="3:4" x14ac:dyDescent="0.25">
      <c r="C13212"/>
      <c r="D13212" s="3"/>
    </row>
    <row r="13213" spans="3:4" x14ac:dyDescent="0.25">
      <c r="C13213"/>
      <c r="D13213" s="3"/>
    </row>
    <row r="13214" spans="3:4" x14ac:dyDescent="0.25">
      <c r="C13214"/>
      <c r="D13214" s="3"/>
    </row>
    <row r="13215" spans="3:4" x14ac:dyDescent="0.25">
      <c r="C13215"/>
      <c r="D13215" s="3"/>
    </row>
    <row r="13216" spans="3:4" x14ac:dyDescent="0.25">
      <c r="C13216"/>
      <c r="D13216" s="3"/>
    </row>
    <row r="13217" spans="3:4" x14ac:dyDescent="0.25">
      <c r="C13217"/>
      <c r="D13217" s="3"/>
    </row>
    <row r="13218" spans="3:4" x14ac:dyDescent="0.25">
      <c r="C13218"/>
      <c r="D13218" s="3"/>
    </row>
    <row r="13219" spans="3:4" x14ac:dyDescent="0.25">
      <c r="C13219"/>
      <c r="D13219" s="3"/>
    </row>
    <row r="13220" spans="3:4" x14ac:dyDescent="0.25">
      <c r="C13220"/>
      <c r="D13220" s="3"/>
    </row>
    <row r="13221" spans="3:4" x14ac:dyDescent="0.25">
      <c r="C13221"/>
      <c r="D13221" s="3"/>
    </row>
    <row r="13222" spans="3:4" x14ac:dyDescent="0.25">
      <c r="C13222"/>
      <c r="D13222" s="3"/>
    </row>
    <row r="13223" spans="3:4" x14ac:dyDescent="0.25">
      <c r="C13223"/>
      <c r="D13223" s="3"/>
    </row>
    <row r="13224" spans="3:4" x14ac:dyDescent="0.25">
      <c r="C13224"/>
      <c r="D13224" s="3"/>
    </row>
    <row r="13225" spans="3:4" x14ac:dyDescent="0.25">
      <c r="C13225"/>
      <c r="D13225" s="3"/>
    </row>
    <row r="13226" spans="3:4" x14ac:dyDescent="0.25">
      <c r="C13226"/>
      <c r="D13226" s="3"/>
    </row>
    <row r="13227" spans="3:4" x14ac:dyDescent="0.25">
      <c r="C13227"/>
      <c r="D13227" s="3"/>
    </row>
    <row r="13228" spans="3:4" x14ac:dyDescent="0.25">
      <c r="C13228"/>
      <c r="D13228" s="3"/>
    </row>
    <row r="13229" spans="3:4" x14ac:dyDescent="0.25">
      <c r="C13229"/>
      <c r="D13229" s="3"/>
    </row>
    <row r="13230" spans="3:4" x14ac:dyDescent="0.25">
      <c r="C13230"/>
      <c r="D13230" s="3"/>
    </row>
    <row r="13231" spans="3:4" x14ac:dyDescent="0.25">
      <c r="C13231"/>
      <c r="D13231" s="3"/>
    </row>
    <row r="13232" spans="3:4" x14ac:dyDescent="0.25">
      <c r="C13232"/>
      <c r="D13232" s="3"/>
    </row>
    <row r="13233" spans="3:4" x14ac:dyDescent="0.25">
      <c r="C13233"/>
      <c r="D13233" s="3"/>
    </row>
    <row r="13234" spans="3:4" x14ac:dyDescent="0.25">
      <c r="C13234"/>
      <c r="D13234" s="3"/>
    </row>
    <row r="13235" spans="3:4" x14ac:dyDescent="0.25">
      <c r="C13235"/>
      <c r="D13235" s="3"/>
    </row>
    <row r="13236" spans="3:4" x14ac:dyDescent="0.25">
      <c r="C13236"/>
      <c r="D13236" s="3"/>
    </row>
    <row r="13237" spans="3:4" x14ac:dyDescent="0.25">
      <c r="C13237"/>
      <c r="D13237" s="3"/>
    </row>
    <row r="13238" spans="3:4" x14ac:dyDescent="0.25">
      <c r="C13238"/>
      <c r="D13238" s="3"/>
    </row>
    <row r="13239" spans="3:4" x14ac:dyDescent="0.25">
      <c r="C13239"/>
      <c r="D13239" s="3"/>
    </row>
    <row r="13240" spans="3:4" x14ac:dyDescent="0.25">
      <c r="C13240"/>
      <c r="D13240" s="3"/>
    </row>
    <row r="13241" spans="3:4" x14ac:dyDescent="0.25">
      <c r="C13241"/>
      <c r="D13241" s="3"/>
    </row>
    <row r="13242" spans="3:4" x14ac:dyDescent="0.25">
      <c r="C13242"/>
      <c r="D13242" s="3"/>
    </row>
    <row r="13243" spans="3:4" x14ac:dyDescent="0.25">
      <c r="C13243"/>
      <c r="D13243" s="3"/>
    </row>
    <row r="13244" spans="3:4" x14ac:dyDescent="0.25">
      <c r="C13244"/>
      <c r="D13244" s="3"/>
    </row>
    <row r="13245" spans="3:4" x14ac:dyDescent="0.25">
      <c r="C13245"/>
      <c r="D13245" s="3"/>
    </row>
    <row r="13246" spans="3:4" x14ac:dyDescent="0.25">
      <c r="C13246"/>
      <c r="D13246" s="3"/>
    </row>
    <row r="13247" spans="3:4" x14ac:dyDescent="0.25">
      <c r="C13247"/>
      <c r="D13247" s="3"/>
    </row>
    <row r="13248" spans="3:4" x14ac:dyDescent="0.25">
      <c r="C13248"/>
      <c r="D13248" s="3"/>
    </row>
    <row r="13249" spans="3:4" x14ac:dyDescent="0.25">
      <c r="C13249"/>
      <c r="D13249" s="3"/>
    </row>
    <row r="13250" spans="3:4" x14ac:dyDescent="0.25">
      <c r="C13250"/>
      <c r="D13250" s="3"/>
    </row>
    <row r="13251" spans="3:4" x14ac:dyDescent="0.25">
      <c r="C13251"/>
      <c r="D13251" s="3"/>
    </row>
    <row r="13252" spans="3:4" x14ac:dyDescent="0.25">
      <c r="C13252"/>
      <c r="D13252" s="3"/>
    </row>
    <row r="13253" spans="3:4" x14ac:dyDescent="0.25">
      <c r="C13253"/>
      <c r="D13253" s="3"/>
    </row>
    <row r="13254" spans="3:4" x14ac:dyDescent="0.25">
      <c r="C13254"/>
      <c r="D13254" s="3"/>
    </row>
    <row r="13255" spans="3:4" x14ac:dyDescent="0.25">
      <c r="C13255"/>
      <c r="D13255" s="3"/>
    </row>
    <row r="13256" spans="3:4" x14ac:dyDescent="0.25">
      <c r="C13256"/>
      <c r="D13256" s="3"/>
    </row>
    <row r="13257" spans="3:4" x14ac:dyDescent="0.25">
      <c r="C13257"/>
      <c r="D13257" s="3"/>
    </row>
    <row r="13258" spans="3:4" x14ac:dyDescent="0.25">
      <c r="C13258"/>
      <c r="D13258" s="3"/>
    </row>
    <row r="13259" spans="3:4" x14ac:dyDescent="0.25">
      <c r="C13259"/>
      <c r="D13259" s="3"/>
    </row>
    <row r="13260" spans="3:4" x14ac:dyDescent="0.25">
      <c r="C13260"/>
      <c r="D13260" s="3"/>
    </row>
    <row r="13261" spans="3:4" x14ac:dyDescent="0.25">
      <c r="C13261"/>
      <c r="D13261" s="3"/>
    </row>
    <row r="13262" spans="3:4" x14ac:dyDescent="0.25">
      <c r="C13262"/>
      <c r="D13262" s="3"/>
    </row>
    <row r="13263" spans="3:4" x14ac:dyDescent="0.25">
      <c r="C13263"/>
      <c r="D13263" s="3"/>
    </row>
    <row r="13264" spans="3:4" x14ac:dyDescent="0.25">
      <c r="C13264"/>
      <c r="D13264" s="3"/>
    </row>
    <row r="13265" spans="3:4" x14ac:dyDescent="0.25">
      <c r="C13265"/>
      <c r="D13265" s="3"/>
    </row>
    <row r="13266" spans="3:4" x14ac:dyDescent="0.25">
      <c r="C13266"/>
      <c r="D13266" s="3"/>
    </row>
    <row r="13267" spans="3:4" x14ac:dyDescent="0.25">
      <c r="C13267"/>
      <c r="D13267" s="3"/>
    </row>
    <row r="13268" spans="3:4" x14ac:dyDescent="0.25">
      <c r="C13268"/>
      <c r="D13268" s="3"/>
    </row>
    <row r="13269" spans="3:4" x14ac:dyDescent="0.25">
      <c r="C13269"/>
      <c r="D13269" s="3"/>
    </row>
    <row r="13270" spans="3:4" x14ac:dyDescent="0.25">
      <c r="C13270"/>
      <c r="D13270" s="3"/>
    </row>
    <row r="13271" spans="3:4" x14ac:dyDescent="0.25">
      <c r="C13271"/>
      <c r="D13271" s="3"/>
    </row>
    <row r="13272" spans="3:4" x14ac:dyDescent="0.25">
      <c r="C13272"/>
      <c r="D13272" s="3"/>
    </row>
    <row r="13273" spans="3:4" x14ac:dyDescent="0.25">
      <c r="C13273"/>
      <c r="D13273" s="3"/>
    </row>
    <row r="13274" spans="3:4" x14ac:dyDescent="0.25">
      <c r="C13274"/>
      <c r="D13274" s="3"/>
    </row>
    <row r="13275" spans="3:4" x14ac:dyDescent="0.25">
      <c r="C13275"/>
      <c r="D13275" s="3"/>
    </row>
    <row r="13276" spans="3:4" x14ac:dyDescent="0.25">
      <c r="C13276"/>
      <c r="D13276" s="3"/>
    </row>
    <row r="13277" spans="3:4" x14ac:dyDescent="0.25">
      <c r="C13277"/>
      <c r="D13277" s="3"/>
    </row>
    <row r="13278" spans="3:4" x14ac:dyDescent="0.25">
      <c r="C13278"/>
      <c r="D13278" s="3"/>
    </row>
    <row r="13279" spans="3:4" x14ac:dyDescent="0.25">
      <c r="C13279"/>
      <c r="D13279" s="3"/>
    </row>
    <row r="13280" spans="3:4" x14ac:dyDescent="0.25">
      <c r="C13280"/>
      <c r="D13280" s="3"/>
    </row>
    <row r="13281" spans="3:4" x14ac:dyDescent="0.25">
      <c r="C13281"/>
      <c r="D13281" s="3"/>
    </row>
    <row r="13282" spans="3:4" x14ac:dyDescent="0.25">
      <c r="C13282"/>
      <c r="D13282" s="3"/>
    </row>
    <row r="13283" spans="3:4" x14ac:dyDescent="0.25">
      <c r="C13283"/>
      <c r="D13283" s="3"/>
    </row>
    <row r="13284" spans="3:4" x14ac:dyDescent="0.25">
      <c r="C13284"/>
      <c r="D13284" s="3"/>
    </row>
    <row r="13285" spans="3:4" x14ac:dyDescent="0.25">
      <c r="C13285"/>
      <c r="D13285" s="3"/>
    </row>
    <row r="13286" spans="3:4" x14ac:dyDescent="0.25">
      <c r="C13286"/>
      <c r="D13286" s="3"/>
    </row>
    <row r="13287" spans="3:4" x14ac:dyDescent="0.25">
      <c r="C13287"/>
      <c r="D13287" s="3"/>
    </row>
    <row r="13288" spans="3:4" x14ac:dyDescent="0.25">
      <c r="C13288"/>
      <c r="D13288" s="3"/>
    </row>
    <row r="13289" spans="3:4" x14ac:dyDescent="0.25">
      <c r="C13289"/>
      <c r="D13289" s="3"/>
    </row>
    <row r="13290" spans="3:4" x14ac:dyDescent="0.25">
      <c r="C13290"/>
      <c r="D13290" s="3"/>
    </row>
    <row r="13291" spans="3:4" x14ac:dyDescent="0.25">
      <c r="C13291"/>
      <c r="D13291" s="3"/>
    </row>
    <row r="13292" spans="3:4" x14ac:dyDescent="0.25">
      <c r="C13292"/>
      <c r="D13292" s="3"/>
    </row>
    <row r="13293" spans="3:4" x14ac:dyDescent="0.25">
      <c r="C13293"/>
      <c r="D13293" s="3"/>
    </row>
    <row r="13294" spans="3:4" x14ac:dyDescent="0.25">
      <c r="C13294"/>
      <c r="D13294" s="3"/>
    </row>
    <row r="13295" spans="3:4" x14ac:dyDescent="0.25">
      <c r="C13295"/>
      <c r="D13295" s="3"/>
    </row>
    <row r="13296" spans="3:4" x14ac:dyDescent="0.25">
      <c r="C13296"/>
      <c r="D13296" s="3"/>
    </row>
    <row r="13297" spans="3:4" x14ac:dyDescent="0.25">
      <c r="C13297"/>
      <c r="D13297" s="3"/>
    </row>
    <row r="13298" spans="3:4" x14ac:dyDescent="0.25">
      <c r="C13298"/>
      <c r="D13298" s="3"/>
    </row>
    <row r="13299" spans="3:4" x14ac:dyDescent="0.25">
      <c r="C13299"/>
      <c r="D13299" s="3"/>
    </row>
    <row r="13300" spans="3:4" x14ac:dyDescent="0.25">
      <c r="C13300"/>
      <c r="D13300" s="3"/>
    </row>
    <row r="13301" spans="3:4" x14ac:dyDescent="0.25">
      <c r="C13301"/>
      <c r="D13301" s="3"/>
    </row>
    <row r="13302" spans="3:4" x14ac:dyDescent="0.25">
      <c r="C13302"/>
      <c r="D13302" s="3"/>
    </row>
    <row r="13303" spans="3:4" x14ac:dyDescent="0.25">
      <c r="C13303"/>
      <c r="D13303" s="3"/>
    </row>
    <row r="13304" spans="3:4" x14ac:dyDescent="0.25">
      <c r="C13304"/>
      <c r="D13304" s="3"/>
    </row>
    <row r="13305" spans="3:4" x14ac:dyDescent="0.25">
      <c r="C13305"/>
      <c r="D13305" s="3"/>
    </row>
    <row r="13306" spans="3:4" x14ac:dyDescent="0.25">
      <c r="C13306"/>
      <c r="D13306" s="3"/>
    </row>
    <row r="13307" spans="3:4" x14ac:dyDescent="0.25">
      <c r="C13307"/>
      <c r="D13307" s="3"/>
    </row>
    <row r="13308" spans="3:4" x14ac:dyDescent="0.25">
      <c r="C13308"/>
      <c r="D13308" s="3"/>
    </row>
    <row r="13309" spans="3:4" x14ac:dyDescent="0.25">
      <c r="C13309"/>
      <c r="D13309" s="3"/>
    </row>
    <row r="13310" spans="3:4" x14ac:dyDescent="0.25">
      <c r="C13310"/>
      <c r="D13310" s="3"/>
    </row>
    <row r="13311" spans="3:4" x14ac:dyDescent="0.25">
      <c r="C13311"/>
      <c r="D13311" s="3"/>
    </row>
    <row r="13312" spans="3:4" x14ac:dyDescent="0.25">
      <c r="C13312"/>
      <c r="D13312" s="3"/>
    </row>
    <row r="13313" spans="3:4" x14ac:dyDescent="0.25">
      <c r="C13313"/>
      <c r="D13313" s="3"/>
    </row>
    <row r="13314" spans="3:4" x14ac:dyDescent="0.25">
      <c r="C13314"/>
      <c r="D13314" s="3"/>
    </row>
    <row r="13315" spans="3:4" x14ac:dyDescent="0.25">
      <c r="C13315"/>
      <c r="D13315" s="3"/>
    </row>
    <row r="13316" spans="3:4" x14ac:dyDescent="0.25">
      <c r="C13316"/>
      <c r="D13316" s="3"/>
    </row>
    <row r="13317" spans="3:4" x14ac:dyDescent="0.25">
      <c r="C13317"/>
      <c r="D13317" s="3"/>
    </row>
    <row r="13318" spans="3:4" x14ac:dyDescent="0.25">
      <c r="C13318"/>
      <c r="D13318" s="3"/>
    </row>
    <row r="13319" spans="3:4" x14ac:dyDescent="0.25">
      <c r="C13319"/>
      <c r="D13319" s="3"/>
    </row>
    <row r="13320" spans="3:4" x14ac:dyDescent="0.25">
      <c r="C13320"/>
      <c r="D13320" s="3"/>
    </row>
    <row r="13321" spans="3:4" x14ac:dyDescent="0.25">
      <c r="C13321"/>
      <c r="D13321" s="3"/>
    </row>
    <row r="13322" spans="3:4" x14ac:dyDescent="0.25">
      <c r="C13322"/>
      <c r="D13322" s="3"/>
    </row>
    <row r="13323" spans="3:4" x14ac:dyDescent="0.25">
      <c r="C13323"/>
      <c r="D13323" s="3"/>
    </row>
    <row r="13324" spans="3:4" x14ac:dyDescent="0.25">
      <c r="C13324"/>
      <c r="D13324" s="3"/>
    </row>
    <row r="13325" spans="3:4" x14ac:dyDescent="0.25">
      <c r="C13325"/>
      <c r="D13325" s="3"/>
    </row>
    <row r="13326" spans="3:4" x14ac:dyDescent="0.25">
      <c r="C13326"/>
      <c r="D13326" s="3"/>
    </row>
    <row r="13327" spans="3:4" x14ac:dyDescent="0.25">
      <c r="C13327"/>
      <c r="D13327" s="3"/>
    </row>
    <row r="13328" spans="3:4" x14ac:dyDescent="0.25">
      <c r="C13328"/>
      <c r="D13328" s="3"/>
    </row>
    <row r="13329" spans="3:4" x14ac:dyDescent="0.25">
      <c r="C13329"/>
      <c r="D13329" s="3"/>
    </row>
    <row r="13330" spans="3:4" x14ac:dyDescent="0.25">
      <c r="C13330"/>
      <c r="D13330" s="3"/>
    </row>
    <row r="13331" spans="3:4" x14ac:dyDescent="0.25">
      <c r="C13331"/>
      <c r="D13331" s="3"/>
    </row>
    <row r="13332" spans="3:4" x14ac:dyDescent="0.25">
      <c r="C13332"/>
      <c r="D13332" s="3"/>
    </row>
    <row r="13333" spans="3:4" x14ac:dyDescent="0.25">
      <c r="C13333"/>
      <c r="D13333" s="3"/>
    </row>
    <row r="13334" spans="3:4" x14ac:dyDescent="0.25">
      <c r="C13334"/>
      <c r="D13334" s="3"/>
    </row>
    <row r="13335" spans="3:4" x14ac:dyDescent="0.25">
      <c r="C13335"/>
      <c r="D13335" s="3"/>
    </row>
    <row r="13336" spans="3:4" x14ac:dyDescent="0.25">
      <c r="C13336"/>
      <c r="D13336" s="3"/>
    </row>
    <row r="13337" spans="3:4" x14ac:dyDescent="0.25">
      <c r="C13337"/>
      <c r="D13337" s="3"/>
    </row>
    <row r="13338" spans="3:4" x14ac:dyDescent="0.25">
      <c r="C13338"/>
      <c r="D13338" s="3"/>
    </row>
    <row r="13339" spans="3:4" x14ac:dyDescent="0.25">
      <c r="C13339"/>
      <c r="D13339" s="3"/>
    </row>
    <row r="13340" spans="3:4" x14ac:dyDescent="0.25">
      <c r="C13340"/>
      <c r="D13340" s="3"/>
    </row>
    <row r="13341" spans="3:4" x14ac:dyDescent="0.25">
      <c r="C13341"/>
      <c r="D13341" s="3"/>
    </row>
    <row r="13342" spans="3:4" x14ac:dyDescent="0.25">
      <c r="C13342"/>
      <c r="D13342" s="3"/>
    </row>
    <row r="13343" spans="3:4" x14ac:dyDescent="0.25">
      <c r="C13343"/>
      <c r="D13343" s="3"/>
    </row>
    <row r="13344" spans="3:4" x14ac:dyDescent="0.25">
      <c r="C13344"/>
      <c r="D13344" s="3"/>
    </row>
    <row r="13345" spans="3:4" x14ac:dyDescent="0.25">
      <c r="C13345"/>
      <c r="D13345" s="3"/>
    </row>
    <row r="13346" spans="3:4" x14ac:dyDescent="0.25">
      <c r="C13346"/>
      <c r="D13346" s="3"/>
    </row>
    <row r="13347" spans="3:4" x14ac:dyDescent="0.25">
      <c r="C13347"/>
      <c r="D13347" s="3"/>
    </row>
    <row r="13348" spans="3:4" x14ac:dyDescent="0.25">
      <c r="C13348"/>
      <c r="D13348" s="3"/>
    </row>
    <row r="13349" spans="3:4" x14ac:dyDescent="0.25">
      <c r="C13349"/>
      <c r="D13349" s="3"/>
    </row>
    <row r="13350" spans="3:4" x14ac:dyDescent="0.25">
      <c r="C13350"/>
      <c r="D13350" s="3"/>
    </row>
    <row r="13351" spans="3:4" x14ac:dyDescent="0.25">
      <c r="C13351"/>
      <c r="D13351" s="3"/>
    </row>
    <row r="13352" spans="3:4" x14ac:dyDescent="0.25">
      <c r="C13352"/>
      <c r="D13352" s="3"/>
    </row>
    <row r="13353" spans="3:4" x14ac:dyDescent="0.25">
      <c r="C13353"/>
      <c r="D13353" s="3"/>
    </row>
    <row r="13354" spans="3:4" x14ac:dyDescent="0.25">
      <c r="C13354"/>
      <c r="D13354" s="3"/>
    </row>
    <row r="13355" spans="3:4" x14ac:dyDescent="0.25">
      <c r="C13355"/>
      <c r="D13355" s="3"/>
    </row>
    <row r="13356" spans="3:4" x14ac:dyDescent="0.25">
      <c r="C13356"/>
      <c r="D13356" s="3"/>
    </row>
    <row r="13357" spans="3:4" x14ac:dyDescent="0.25">
      <c r="C13357"/>
      <c r="D13357" s="3"/>
    </row>
    <row r="13358" spans="3:4" x14ac:dyDescent="0.25">
      <c r="C13358"/>
      <c r="D13358" s="3"/>
    </row>
    <row r="13359" spans="3:4" x14ac:dyDescent="0.25">
      <c r="C13359"/>
      <c r="D13359" s="3"/>
    </row>
    <row r="13360" spans="3:4" x14ac:dyDescent="0.25">
      <c r="C13360"/>
      <c r="D13360" s="3"/>
    </row>
    <row r="13361" spans="3:4" x14ac:dyDescent="0.25">
      <c r="C13361"/>
      <c r="D13361" s="3"/>
    </row>
    <row r="13362" spans="3:4" x14ac:dyDescent="0.25">
      <c r="C13362"/>
      <c r="D13362" s="3"/>
    </row>
    <row r="13363" spans="3:4" x14ac:dyDescent="0.25">
      <c r="C13363"/>
      <c r="D13363" s="3"/>
    </row>
    <row r="13364" spans="3:4" x14ac:dyDescent="0.25">
      <c r="C13364"/>
      <c r="D13364" s="3"/>
    </row>
    <row r="13365" spans="3:4" x14ac:dyDescent="0.25">
      <c r="C13365"/>
      <c r="D13365" s="3"/>
    </row>
    <row r="13366" spans="3:4" x14ac:dyDescent="0.25">
      <c r="C13366"/>
      <c r="D13366" s="3"/>
    </row>
    <row r="13367" spans="3:4" x14ac:dyDescent="0.25">
      <c r="C13367"/>
      <c r="D13367" s="3"/>
    </row>
    <row r="13368" spans="3:4" x14ac:dyDescent="0.25">
      <c r="C13368"/>
      <c r="D13368" s="3"/>
    </row>
    <row r="13369" spans="3:4" x14ac:dyDescent="0.25">
      <c r="C13369"/>
      <c r="D13369" s="3"/>
    </row>
    <row r="13370" spans="3:4" x14ac:dyDescent="0.25">
      <c r="C13370"/>
      <c r="D13370" s="3"/>
    </row>
    <row r="13371" spans="3:4" x14ac:dyDescent="0.25">
      <c r="C13371"/>
      <c r="D13371" s="3"/>
    </row>
    <row r="13372" spans="3:4" x14ac:dyDescent="0.25">
      <c r="C13372"/>
      <c r="D13372" s="3"/>
    </row>
    <row r="13373" spans="3:4" x14ac:dyDescent="0.25">
      <c r="C13373"/>
      <c r="D13373" s="3"/>
    </row>
    <row r="13374" spans="3:4" x14ac:dyDescent="0.25">
      <c r="C13374"/>
      <c r="D13374" s="3"/>
    </row>
    <row r="13375" spans="3:4" x14ac:dyDescent="0.25">
      <c r="C13375"/>
      <c r="D13375" s="3"/>
    </row>
    <row r="13376" spans="3:4" x14ac:dyDescent="0.25">
      <c r="C13376"/>
      <c r="D13376" s="3"/>
    </row>
    <row r="13377" spans="3:4" x14ac:dyDescent="0.25">
      <c r="C13377"/>
      <c r="D13377" s="3"/>
    </row>
    <row r="13378" spans="3:4" x14ac:dyDescent="0.25">
      <c r="C13378"/>
      <c r="D13378" s="3"/>
    </row>
    <row r="13379" spans="3:4" x14ac:dyDescent="0.25">
      <c r="C13379"/>
      <c r="D13379" s="3"/>
    </row>
    <row r="13380" spans="3:4" x14ac:dyDescent="0.25">
      <c r="C13380"/>
      <c r="D13380" s="3"/>
    </row>
    <row r="13381" spans="3:4" x14ac:dyDescent="0.25">
      <c r="C13381"/>
      <c r="D13381" s="3"/>
    </row>
    <row r="13382" spans="3:4" x14ac:dyDescent="0.25">
      <c r="C13382"/>
      <c r="D13382" s="3"/>
    </row>
    <row r="13383" spans="3:4" x14ac:dyDescent="0.25">
      <c r="C13383"/>
      <c r="D13383" s="3"/>
    </row>
    <row r="13384" spans="3:4" x14ac:dyDescent="0.25">
      <c r="C13384"/>
      <c r="D13384" s="3"/>
    </row>
    <row r="13385" spans="3:4" x14ac:dyDescent="0.25">
      <c r="C13385"/>
      <c r="D13385" s="3"/>
    </row>
    <row r="13386" spans="3:4" x14ac:dyDescent="0.25">
      <c r="C13386"/>
      <c r="D13386" s="3"/>
    </row>
    <row r="13387" spans="3:4" x14ac:dyDescent="0.25">
      <c r="C13387"/>
      <c r="D13387" s="3"/>
    </row>
    <row r="13388" spans="3:4" x14ac:dyDescent="0.25">
      <c r="C13388"/>
      <c r="D13388" s="3"/>
    </row>
    <row r="13389" spans="3:4" x14ac:dyDescent="0.25">
      <c r="C13389"/>
      <c r="D13389" s="3"/>
    </row>
    <row r="13390" spans="3:4" x14ac:dyDescent="0.25">
      <c r="C13390"/>
      <c r="D13390" s="3"/>
    </row>
    <row r="13391" spans="3:4" x14ac:dyDescent="0.25">
      <c r="C13391"/>
      <c r="D13391" s="3"/>
    </row>
    <row r="13392" spans="3:4" x14ac:dyDescent="0.25">
      <c r="C13392"/>
      <c r="D13392" s="3"/>
    </row>
    <row r="13393" spans="3:4" x14ac:dyDescent="0.25">
      <c r="C13393"/>
      <c r="D13393" s="3"/>
    </row>
    <row r="13394" spans="3:4" x14ac:dyDescent="0.25">
      <c r="C13394"/>
      <c r="D13394" s="3"/>
    </row>
    <row r="13395" spans="3:4" x14ac:dyDescent="0.25">
      <c r="C13395"/>
      <c r="D13395" s="3"/>
    </row>
    <row r="13396" spans="3:4" x14ac:dyDescent="0.25">
      <c r="C13396"/>
      <c r="D13396" s="3"/>
    </row>
    <row r="13397" spans="3:4" x14ac:dyDescent="0.25">
      <c r="C13397"/>
      <c r="D13397" s="3"/>
    </row>
    <row r="13398" spans="3:4" x14ac:dyDescent="0.25">
      <c r="C13398"/>
      <c r="D13398" s="3"/>
    </row>
    <row r="13399" spans="3:4" x14ac:dyDescent="0.25">
      <c r="C13399"/>
      <c r="D13399" s="3"/>
    </row>
    <row r="13400" spans="3:4" x14ac:dyDescent="0.25">
      <c r="C13400"/>
      <c r="D13400" s="3"/>
    </row>
    <row r="13401" spans="3:4" x14ac:dyDescent="0.25">
      <c r="C13401"/>
      <c r="D13401" s="3"/>
    </row>
    <row r="13402" spans="3:4" x14ac:dyDescent="0.25">
      <c r="C13402"/>
      <c r="D13402" s="3"/>
    </row>
    <row r="13403" spans="3:4" x14ac:dyDescent="0.25">
      <c r="C13403"/>
      <c r="D13403" s="3"/>
    </row>
    <row r="13404" spans="3:4" x14ac:dyDescent="0.25">
      <c r="C13404"/>
      <c r="D13404" s="3"/>
    </row>
    <row r="13405" spans="3:4" x14ac:dyDescent="0.25">
      <c r="C13405"/>
      <c r="D13405" s="3"/>
    </row>
    <row r="13406" spans="3:4" x14ac:dyDescent="0.25">
      <c r="C13406"/>
      <c r="D13406" s="3"/>
    </row>
    <row r="13407" spans="3:4" x14ac:dyDescent="0.25">
      <c r="C13407"/>
      <c r="D13407" s="3"/>
    </row>
    <row r="13408" spans="3:4" x14ac:dyDescent="0.25">
      <c r="C13408"/>
      <c r="D13408" s="3"/>
    </row>
    <row r="13409" spans="3:4" x14ac:dyDescent="0.25">
      <c r="C13409"/>
      <c r="D13409" s="3"/>
    </row>
    <row r="13410" spans="3:4" x14ac:dyDescent="0.25">
      <c r="C13410"/>
      <c r="D13410" s="3"/>
    </row>
    <row r="13411" spans="3:4" x14ac:dyDescent="0.25">
      <c r="C13411"/>
      <c r="D13411" s="3"/>
    </row>
    <row r="13412" spans="3:4" x14ac:dyDescent="0.25">
      <c r="C13412"/>
      <c r="D13412" s="3"/>
    </row>
    <row r="13413" spans="3:4" x14ac:dyDescent="0.25">
      <c r="C13413"/>
      <c r="D13413" s="3"/>
    </row>
    <row r="13414" spans="3:4" x14ac:dyDescent="0.25">
      <c r="C13414"/>
      <c r="D13414" s="3"/>
    </row>
    <row r="13415" spans="3:4" x14ac:dyDescent="0.25">
      <c r="C13415"/>
      <c r="D13415" s="3"/>
    </row>
    <row r="13416" spans="3:4" x14ac:dyDescent="0.25">
      <c r="C13416"/>
      <c r="D13416" s="3"/>
    </row>
    <row r="13417" spans="3:4" x14ac:dyDescent="0.25">
      <c r="C13417"/>
      <c r="D13417" s="3"/>
    </row>
    <row r="13418" spans="3:4" x14ac:dyDescent="0.25">
      <c r="C13418"/>
      <c r="D13418" s="3"/>
    </row>
    <row r="13419" spans="3:4" x14ac:dyDescent="0.25">
      <c r="C13419"/>
      <c r="D13419" s="3"/>
    </row>
    <row r="13420" spans="3:4" x14ac:dyDescent="0.25">
      <c r="C13420"/>
      <c r="D13420" s="3"/>
    </row>
    <row r="13421" spans="3:4" x14ac:dyDescent="0.25">
      <c r="C13421"/>
      <c r="D13421" s="3"/>
    </row>
    <row r="13422" spans="3:4" x14ac:dyDescent="0.25">
      <c r="C13422"/>
      <c r="D13422" s="3"/>
    </row>
    <row r="13423" spans="3:4" x14ac:dyDescent="0.25">
      <c r="C13423"/>
      <c r="D13423" s="3"/>
    </row>
    <row r="13424" spans="3:4" x14ac:dyDescent="0.25">
      <c r="C13424"/>
      <c r="D13424" s="3"/>
    </row>
    <row r="13425" spans="3:4" x14ac:dyDescent="0.25">
      <c r="C13425"/>
      <c r="D13425" s="3"/>
    </row>
    <row r="13426" spans="3:4" x14ac:dyDescent="0.25">
      <c r="C13426"/>
      <c r="D13426" s="3"/>
    </row>
    <row r="13427" spans="3:4" x14ac:dyDescent="0.25">
      <c r="C13427"/>
      <c r="D13427" s="3"/>
    </row>
    <row r="13428" spans="3:4" x14ac:dyDescent="0.25">
      <c r="C13428"/>
      <c r="D13428" s="3"/>
    </row>
    <row r="13429" spans="3:4" x14ac:dyDescent="0.25">
      <c r="C13429"/>
      <c r="D13429" s="3"/>
    </row>
    <row r="13430" spans="3:4" x14ac:dyDescent="0.25">
      <c r="C13430"/>
      <c r="D13430" s="3"/>
    </row>
    <row r="13431" spans="3:4" x14ac:dyDescent="0.25">
      <c r="C13431"/>
      <c r="D13431" s="3"/>
    </row>
    <row r="13432" spans="3:4" x14ac:dyDescent="0.25">
      <c r="C13432"/>
      <c r="D13432" s="3"/>
    </row>
    <row r="13433" spans="3:4" x14ac:dyDescent="0.25">
      <c r="C13433"/>
      <c r="D13433" s="3"/>
    </row>
    <row r="13434" spans="3:4" x14ac:dyDescent="0.25">
      <c r="C13434"/>
      <c r="D13434" s="3"/>
    </row>
    <row r="13435" spans="3:4" x14ac:dyDescent="0.25">
      <c r="C13435"/>
      <c r="D13435" s="3"/>
    </row>
    <row r="13436" spans="3:4" x14ac:dyDescent="0.25">
      <c r="C13436"/>
      <c r="D13436" s="3"/>
    </row>
    <row r="13437" spans="3:4" x14ac:dyDescent="0.25">
      <c r="C13437"/>
      <c r="D13437" s="3"/>
    </row>
    <row r="13438" spans="3:4" x14ac:dyDescent="0.25">
      <c r="C13438"/>
      <c r="D13438" s="3"/>
    </row>
    <row r="13439" spans="3:4" x14ac:dyDescent="0.25">
      <c r="C13439"/>
      <c r="D13439" s="3"/>
    </row>
    <row r="13440" spans="3:4" x14ac:dyDescent="0.25">
      <c r="C13440"/>
      <c r="D13440" s="3"/>
    </row>
    <row r="13441" spans="3:4" x14ac:dyDescent="0.25">
      <c r="C13441"/>
      <c r="D13441" s="3"/>
    </row>
    <row r="13442" spans="3:4" x14ac:dyDescent="0.25">
      <c r="C13442"/>
      <c r="D13442" s="3"/>
    </row>
    <row r="13443" spans="3:4" x14ac:dyDescent="0.25">
      <c r="C13443"/>
      <c r="D13443" s="3"/>
    </row>
    <row r="13444" spans="3:4" x14ac:dyDescent="0.25">
      <c r="C13444"/>
      <c r="D13444" s="3"/>
    </row>
    <row r="13445" spans="3:4" x14ac:dyDescent="0.25">
      <c r="C13445"/>
      <c r="D13445" s="3"/>
    </row>
    <row r="13446" spans="3:4" x14ac:dyDescent="0.25">
      <c r="C13446"/>
      <c r="D13446" s="3"/>
    </row>
    <row r="13447" spans="3:4" x14ac:dyDescent="0.25">
      <c r="C13447"/>
      <c r="D13447" s="3"/>
    </row>
    <row r="13448" spans="3:4" x14ac:dyDescent="0.25">
      <c r="C13448"/>
      <c r="D13448" s="3"/>
    </row>
    <row r="13449" spans="3:4" x14ac:dyDescent="0.25">
      <c r="C13449"/>
      <c r="D13449" s="3"/>
    </row>
    <row r="13450" spans="3:4" x14ac:dyDescent="0.25">
      <c r="C13450"/>
      <c r="D13450" s="3"/>
    </row>
    <row r="13451" spans="3:4" x14ac:dyDescent="0.25">
      <c r="C13451"/>
      <c r="D13451" s="3"/>
    </row>
    <row r="13452" spans="3:4" x14ac:dyDescent="0.25">
      <c r="C13452"/>
      <c r="D13452" s="3"/>
    </row>
    <row r="13453" spans="3:4" x14ac:dyDescent="0.25">
      <c r="C13453"/>
      <c r="D13453" s="3"/>
    </row>
    <row r="13454" spans="3:4" x14ac:dyDescent="0.25">
      <c r="C13454"/>
      <c r="D13454" s="3"/>
    </row>
    <row r="13455" spans="3:4" x14ac:dyDescent="0.25">
      <c r="C13455"/>
      <c r="D13455" s="3"/>
    </row>
    <row r="13456" spans="3:4" x14ac:dyDescent="0.25">
      <c r="C13456"/>
      <c r="D13456" s="3"/>
    </row>
    <row r="13457" spans="3:4" x14ac:dyDescent="0.25">
      <c r="C13457"/>
      <c r="D13457" s="3"/>
    </row>
    <row r="13458" spans="3:4" x14ac:dyDescent="0.25">
      <c r="C13458"/>
      <c r="D13458" s="3"/>
    </row>
    <row r="13459" spans="3:4" x14ac:dyDescent="0.25">
      <c r="C13459"/>
      <c r="D13459" s="3"/>
    </row>
    <row r="13460" spans="3:4" x14ac:dyDescent="0.25">
      <c r="C13460"/>
      <c r="D13460" s="3"/>
    </row>
    <row r="13461" spans="3:4" x14ac:dyDescent="0.25">
      <c r="C13461"/>
      <c r="D13461" s="3"/>
    </row>
    <row r="13462" spans="3:4" x14ac:dyDescent="0.25">
      <c r="C13462"/>
      <c r="D13462" s="3"/>
    </row>
    <row r="13463" spans="3:4" x14ac:dyDescent="0.25">
      <c r="C13463"/>
      <c r="D13463" s="3"/>
    </row>
    <row r="13464" spans="3:4" x14ac:dyDescent="0.25">
      <c r="C13464"/>
      <c r="D13464" s="3"/>
    </row>
    <row r="13465" spans="3:4" x14ac:dyDescent="0.25">
      <c r="C13465"/>
      <c r="D13465" s="3"/>
    </row>
    <row r="13466" spans="3:4" x14ac:dyDescent="0.25">
      <c r="C13466"/>
      <c r="D13466" s="3"/>
    </row>
    <row r="13467" spans="3:4" x14ac:dyDescent="0.25">
      <c r="C13467"/>
      <c r="D13467" s="3"/>
    </row>
    <row r="13468" spans="3:4" x14ac:dyDescent="0.25">
      <c r="C13468"/>
      <c r="D13468" s="3"/>
    </row>
    <row r="13469" spans="3:4" x14ac:dyDescent="0.25">
      <c r="C13469"/>
      <c r="D13469" s="3"/>
    </row>
    <row r="13470" spans="3:4" x14ac:dyDescent="0.25">
      <c r="C13470"/>
      <c r="D13470" s="3"/>
    </row>
    <row r="13471" spans="3:4" x14ac:dyDescent="0.25">
      <c r="C13471"/>
      <c r="D13471" s="3"/>
    </row>
    <row r="13472" spans="3:4" x14ac:dyDescent="0.25">
      <c r="C13472"/>
      <c r="D13472" s="3"/>
    </row>
    <row r="13473" spans="3:4" x14ac:dyDescent="0.25">
      <c r="C13473"/>
      <c r="D13473" s="3"/>
    </row>
    <row r="13474" spans="3:4" x14ac:dyDescent="0.25">
      <c r="C13474"/>
      <c r="D13474" s="3"/>
    </row>
    <row r="13475" spans="3:4" x14ac:dyDescent="0.25">
      <c r="C13475"/>
      <c r="D13475" s="3"/>
    </row>
    <row r="13476" spans="3:4" x14ac:dyDescent="0.25">
      <c r="C13476"/>
      <c r="D13476" s="3"/>
    </row>
    <row r="13477" spans="3:4" x14ac:dyDescent="0.25">
      <c r="C13477"/>
      <c r="D13477" s="3"/>
    </row>
    <row r="13478" spans="3:4" x14ac:dyDescent="0.25">
      <c r="C13478"/>
      <c r="D13478" s="3"/>
    </row>
    <row r="13479" spans="3:4" x14ac:dyDescent="0.25">
      <c r="C13479"/>
      <c r="D13479" s="3"/>
    </row>
    <row r="13480" spans="3:4" x14ac:dyDescent="0.25">
      <c r="C13480"/>
      <c r="D13480" s="3"/>
    </row>
    <row r="13481" spans="3:4" x14ac:dyDescent="0.25">
      <c r="C13481"/>
      <c r="D13481" s="3"/>
    </row>
    <row r="13482" spans="3:4" x14ac:dyDescent="0.25">
      <c r="C13482"/>
      <c r="D13482" s="3"/>
    </row>
    <row r="13483" spans="3:4" x14ac:dyDescent="0.25">
      <c r="C13483"/>
      <c r="D13483" s="3"/>
    </row>
    <row r="13484" spans="3:4" x14ac:dyDescent="0.25">
      <c r="C13484"/>
      <c r="D13484" s="3"/>
    </row>
    <row r="13485" spans="3:4" x14ac:dyDescent="0.25">
      <c r="C13485"/>
      <c r="D13485" s="3"/>
    </row>
    <row r="13486" spans="3:4" x14ac:dyDescent="0.25">
      <c r="C13486"/>
      <c r="D13486" s="3"/>
    </row>
    <row r="13487" spans="3:4" x14ac:dyDescent="0.25">
      <c r="C13487"/>
      <c r="D13487" s="3"/>
    </row>
    <row r="13488" spans="3:4" x14ac:dyDescent="0.25">
      <c r="C13488"/>
      <c r="D13488" s="3"/>
    </row>
    <row r="13489" spans="3:4" x14ac:dyDescent="0.25">
      <c r="C13489"/>
      <c r="D13489" s="3"/>
    </row>
    <row r="13490" spans="3:4" x14ac:dyDescent="0.25">
      <c r="C13490"/>
      <c r="D13490" s="3"/>
    </row>
    <row r="13491" spans="3:4" x14ac:dyDescent="0.25">
      <c r="C13491"/>
      <c r="D13491" s="3"/>
    </row>
    <row r="13492" spans="3:4" x14ac:dyDescent="0.25">
      <c r="C13492"/>
      <c r="D13492" s="3"/>
    </row>
    <row r="13493" spans="3:4" x14ac:dyDescent="0.25">
      <c r="C13493"/>
      <c r="D13493" s="3"/>
    </row>
    <row r="13494" spans="3:4" x14ac:dyDescent="0.25">
      <c r="C13494"/>
      <c r="D13494" s="3"/>
    </row>
    <row r="13495" spans="3:4" x14ac:dyDescent="0.25">
      <c r="C13495"/>
      <c r="D13495" s="3"/>
    </row>
    <row r="13496" spans="3:4" x14ac:dyDescent="0.25">
      <c r="C13496"/>
      <c r="D13496" s="3"/>
    </row>
    <row r="13497" spans="3:4" x14ac:dyDescent="0.25">
      <c r="C13497"/>
      <c r="D13497" s="3"/>
    </row>
    <row r="13498" spans="3:4" x14ac:dyDescent="0.25">
      <c r="C13498"/>
      <c r="D13498" s="3"/>
    </row>
    <row r="13499" spans="3:4" x14ac:dyDescent="0.25">
      <c r="C13499"/>
      <c r="D13499" s="3"/>
    </row>
    <row r="13500" spans="3:4" x14ac:dyDescent="0.25">
      <c r="C13500"/>
      <c r="D13500" s="3"/>
    </row>
    <row r="13501" spans="3:4" x14ac:dyDescent="0.25">
      <c r="C13501"/>
      <c r="D13501" s="3"/>
    </row>
    <row r="13502" spans="3:4" x14ac:dyDescent="0.25">
      <c r="C13502"/>
      <c r="D13502" s="3"/>
    </row>
    <row r="13503" spans="3:4" x14ac:dyDescent="0.25">
      <c r="C13503"/>
      <c r="D13503" s="3"/>
    </row>
    <row r="13504" spans="3:4" x14ac:dyDescent="0.25">
      <c r="C13504"/>
      <c r="D13504" s="3"/>
    </row>
    <row r="13505" spans="3:4" x14ac:dyDescent="0.25">
      <c r="C13505"/>
      <c r="D13505" s="3"/>
    </row>
    <row r="13506" spans="3:4" x14ac:dyDescent="0.25">
      <c r="C13506"/>
      <c r="D13506" s="3"/>
    </row>
    <row r="13507" spans="3:4" x14ac:dyDescent="0.25">
      <c r="C13507"/>
      <c r="D13507" s="3"/>
    </row>
    <row r="13508" spans="3:4" x14ac:dyDescent="0.25">
      <c r="C13508"/>
      <c r="D13508" s="3"/>
    </row>
    <row r="13509" spans="3:4" x14ac:dyDescent="0.25">
      <c r="C13509"/>
      <c r="D13509" s="3"/>
    </row>
    <row r="13510" spans="3:4" x14ac:dyDescent="0.25">
      <c r="C13510"/>
      <c r="D13510" s="3"/>
    </row>
    <row r="13511" spans="3:4" x14ac:dyDescent="0.25">
      <c r="C13511"/>
      <c r="D13511" s="3"/>
    </row>
    <row r="13512" spans="3:4" x14ac:dyDescent="0.25">
      <c r="C13512"/>
      <c r="D13512" s="3"/>
    </row>
    <row r="13513" spans="3:4" x14ac:dyDescent="0.25">
      <c r="C13513"/>
      <c r="D13513" s="3"/>
    </row>
    <row r="13514" spans="3:4" x14ac:dyDescent="0.25">
      <c r="C13514"/>
      <c r="D13514" s="3"/>
    </row>
    <row r="13515" spans="3:4" x14ac:dyDescent="0.25">
      <c r="C13515"/>
      <c r="D13515" s="3"/>
    </row>
    <row r="13516" spans="3:4" x14ac:dyDescent="0.25">
      <c r="C13516"/>
      <c r="D13516" s="3"/>
    </row>
    <row r="13517" spans="3:4" x14ac:dyDescent="0.25">
      <c r="C13517"/>
      <c r="D13517" s="3"/>
    </row>
    <row r="13518" spans="3:4" x14ac:dyDescent="0.25">
      <c r="C13518"/>
      <c r="D13518" s="3"/>
    </row>
    <row r="13519" spans="3:4" x14ac:dyDescent="0.25">
      <c r="C13519"/>
      <c r="D13519" s="3"/>
    </row>
    <row r="13520" spans="3:4" x14ac:dyDescent="0.25">
      <c r="C13520"/>
      <c r="D13520" s="3"/>
    </row>
    <row r="13521" spans="3:4" x14ac:dyDescent="0.25">
      <c r="C13521"/>
      <c r="D13521" s="3"/>
    </row>
    <row r="13522" spans="3:4" x14ac:dyDescent="0.25">
      <c r="C13522"/>
      <c r="D13522" s="3"/>
    </row>
    <row r="13523" spans="3:4" x14ac:dyDescent="0.25">
      <c r="C13523"/>
      <c r="D13523" s="3"/>
    </row>
    <row r="13524" spans="3:4" x14ac:dyDescent="0.25">
      <c r="C13524"/>
      <c r="D13524" s="3"/>
    </row>
    <row r="13525" spans="3:4" x14ac:dyDescent="0.25">
      <c r="C13525"/>
      <c r="D13525" s="3"/>
    </row>
    <row r="13526" spans="3:4" x14ac:dyDescent="0.25">
      <c r="C13526"/>
      <c r="D13526" s="3"/>
    </row>
    <row r="13527" spans="3:4" x14ac:dyDescent="0.25">
      <c r="C13527"/>
      <c r="D13527" s="3"/>
    </row>
    <row r="13528" spans="3:4" x14ac:dyDescent="0.25">
      <c r="C13528"/>
      <c r="D13528" s="3"/>
    </row>
    <row r="13529" spans="3:4" x14ac:dyDescent="0.25">
      <c r="C13529"/>
      <c r="D13529" s="3"/>
    </row>
    <row r="13530" spans="3:4" x14ac:dyDescent="0.25">
      <c r="C13530"/>
      <c r="D13530" s="3"/>
    </row>
    <row r="13531" spans="3:4" x14ac:dyDescent="0.25">
      <c r="C13531"/>
      <c r="D13531" s="3"/>
    </row>
    <row r="13532" spans="3:4" x14ac:dyDescent="0.25">
      <c r="C13532"/>
      <c r="D13532" s="3"/>
    </row>
    <row r="13533" spans="3:4" x14ac:dyDescent="0.25">
      <c r="C13533"/>
      <c r="D13533" s="3"/>
    </row>
    <row r="13534" spans="3:4" x14ac:dyDescent="0.25">
      <c r="C13534"/>
      <c r="D13534" s="3"/>
    </row>
    <row r="13535" spans="3:4" x14ac:dyDescent="0.25">
      <c r="C13535"/>
      <c r="D13535" s="3"/>
    </row>
    <row r="13536" spans="3:4" x14ac:dyDescent="0.25">
      <c r="C13536"/>
      <c r="D13536" s="3"/>
    </row>
    <row r="13537" spans="3:4" x14ac:dyDescent="0.25">
      <c r="C13537"/>
      <c r="D13537" s="3"/>
    </row>
    <row r="13538" spans="3:4" x14ac:dyDescent="0.25">
      <c r="C13538"/>
      <c r="D13538" s="3"/>
    </row>
    <row r="13539" spans="3:4" x14ac:dyDescent="0.25">
      <c r="C13539"/>
      <c r="D13539" s="3"/>
    </row>
    <row r="13540" spans="3:4" x14ac:dyDescent="0.25">
      <c r="C13540"/>
      <c r="D13540" s="3"/>
    </row>
    <row r="13541" spans="3:4" x14ac:dyDescent="0.25">
      <c r="C13541"/>
      <c r="D13541" s="3"/>
    </row>
    <row r="13542" spans="3:4" x14ac:dyDescent="0.25">
      <c r="C13542"/>
      <c r="D13542" s="3"/>
    </row>
    <row r="13543" spans="3:4" x14ac:dyDescent="0.25">
      <c r="C13543"/>
      <c r="D13543" s="3"/>
    </row>
    <row r="13544" spans="3:4" x14ac:dyDescent="0.25">
      <c r="C13544"/>
      <c r="D13544" s="3"/>
    </row>
    <row r="13545" spans="3:4" x14ac:dyDescent="0.25">
      <c r="C13545"/>
      <c r="D13545" s="3"/>
    </row>
    <row r="13546" spans="3:4" x14ac:dyDescent="0.25">
      <c r="C13546"/>
      <c r="D13546" s="3"/>
    </row>
    <row r="13547" spans="3:4" x14ac:dyDescent="0.25">
      <c r="C13547"/>
      <c r="D13547" s="3"/>
    </row>
    <row r="13548" spans="3:4" x14ac:dyDescent="0.25">
      <c r="C13548"/>
      <c r="D13548" s="3"/>
    </row>
    <row r="13549" spans="3:4" x14ac:dyDescent="0.25">
      <c r="C13549"/>
      <c r="D13549" s="3"/>
    </row>
    <row r="13550" spans="3:4" x14ac:dyDescent="0.25">
      <c r="C13550"/>
      <c r="D13550" s="3"/>
    </row>
    <row r="13551" spans="3:4" x14ac:dyDescent="0.25">
      <c r="C13551"/>
      <c r="D13551" s="3"/>
    </row>
    <row r="13552" spans="3:4" x14ac:dyDescent="0.25">
      <c r="C13552"/>
      <c r="D13552" s="3"/>
    </row>
    <row r="13553" spans="3:4" x14ac:dyDescent="0.25">
      <c r="C13553"/>
      <c r="D13553" s="3"/>
    </row>
    <row r="13554" spans="3:4" x14ac:dyDescent="0.25">
      <c r="C13554"/>
      <c r="D13554" s="3"/>
    </row>
    <row r="13555" spans="3:4" x14ac:dyDescent="0.25">
      <c r="C13555"/>
      <c r="D13555" s="3"/>
    </row>
    <row r="13556" spans="3:4" x14ac:dyDescent="0.25">
      <c r="C13556"/>
      <c r="D13556" s="3"/>
    </row>
    <row r="13557" spans="3:4" x14ac:dyDescent="0.25">
      <c r="C13557"/>
      <c r="D13557" s="3"/>
    </row>
    <row r="13558" spans="3:4" x14ac:dyDescent="0.25">
      <c r="C13558"/>
      <c r="D13558" s="3"/>
    </row>
    <row r="13559" spans="3:4" x14ac:dyDescent="0.25">
      <c r="C13559"/>
      <c r="D13559" s="3"/>
    </row>
    <row r="13560" spans="3:4" x14ac:dyDescent="0.25">
      <c r="C13560"/>
      <c r="D13560" s="3"/>
    </row>
    <row r="13561" spans="3:4" x14ac:dyDescent="0.25">
      <c r="C13561"/>
      <c r="D13561" s="3"/>
    </row>
    <row r="13562" spans="3:4" x14ac:dyDescent="0.25">
      <c r="C13562"/>
      <c r="D13562" s="3"/>
    </row>
    <row r="13563" spans="3:4" x14ac:dyDescent="0.25">
      <c r="C13563"/>
      <c r="D13563" s="3"/>
    </row>
    <row r="13564" spans="3:4" x14ac:dyDescent="0.25">
      <c r="C13564"/>
      <c r="D13564" s="3"/>
    </row>
    <row r="13565" spans="3:4" x14ac:dyDescent="0.25">
      <c r="C13565"/>
      <c r="D13565" s="3"/>
    </row>
    <row r="13566" spans="3:4" x14ac:dyDescent="0.25">
      <c r="C13566"/>
      <c r="D13566" s="3"/>
    </row>
    <row r="13567" spans="3:4" x14ac:dyDescent="0.25">
      <c r="C13567"/>
      <c r="D13567" s="3"/>
    </row>
    <row r="13568" spans="3:4" x14ac:dyDescent="0.25">
      <c r="C13568"/>
      <c r="D13568" s="3"/>
    </row>
    <row r="13569" spans="3:4" x14ac:dyDescent="0.25">
      <c r="C13569"/>
      <c r="D13569" s="3"/>
    </row>
    <row r="13570" spans="3:4" x14ac:dyDescent="0.25">
      <c r="C13570"/>
      <c r="D13570" s="3"/>
    </row>
    <row r="13571" spans="3:4" x14ac:dyDescent="0.25">
      <c r="C13571"/>
      <c r="D13571" s="3"/>
    </row>
    <row r="13572" spans="3:4" x14ac:dyDescent="0.25">
      <c r="C13572"/>
      <c r="D13572" s="3"/>
    </row>
    <row r="13573" spans="3:4" x14ac:dyDescent="0.25">
      <c r="C13573"/>
      <c r="D13573" s="3"/>
    </row>
    <row r="13574" spans="3:4" x14ac:dyDescent="0.25">
      <c r="C13574"/>
      <c r="D13574" s="3"/>
    </row>
    <row r="13575" spans="3:4" x14ac:dyDescent="0.25">
      <c r="C13575"/>
      <c r="D13575" s="3"/>
    </row>
    <row r="13576" spans="3:4" x14ac:dyDescent="0.25">
      <c r="C13576"/>
      <c r="D13576" s="3"/>
    </row>
    <row r="13577" spans="3:4" x14ac:dyDescent="0.25">
      <c r="C13577"/>
      <c r="D13577" s="3"/>
    </row>
    <row r="13578" spans="3:4" x14ac:dyDescent="0.25">
      <c r="C13578"/>
      <c r="D13578" s="3"/>
    </row>
    <row r="13579" spans="3:4" x14ac:dyDescent="0.25">
      <c r="C13579"/>
      <c r="D13579" s="3"/>
    </row>
    <row r="13580" spans="3:4" x14ac:dyDescent="0.25">
      <c r="C13580"/>
      <c r="D13580" s="3"/>
    </row>
    <row r="13581" spans="3:4" x14ac:dyDescent="0.25">
      <c r="C13581"/>
      <c r="D13581" s="3"/>
    </row>
    <row r="13582" spans="3:4" x14ac:dyDescent="0.25">
      <c r="C13582"/>
      <c r="D13582" s="3"/>
    </row>
    <row r="13583" spans="3:4" x14ac:dyDescent="0.25">
      <c r="C13583"/>
      <c r="D13583" s="3"/>
    </row>
    <row r="13584" spans="3:4" x14ac:dyDescent="0.25">
      <c r="C13584"/>
      <c r="D13584" s="3"/>
    </row>
    <row r="13585" spans="3:4" x14ac:dyDescent="0.25">
      <c r="C13585"/>
      <c r="D13585" s="3"/>
    </row>
    <row r="13586" spans="3:4" x14ac:dyDescent="0.25">
      <c r="C13586"/>
      <c r="D13586" s="3"/>
    </row>
    <row r="13587" spans="3:4" x14ac:dyDescent="0.25">
      <c r="C13587"/>
      <c r="D13587" s="3"/>
    </row>
    <row r="13588" spans="3:4" x14ac:dyDescent="0.25">
      <c r="C13588"/>
      <c r="D13588" s="3"/>
    </row>
    <row r="13589" spans="3:4" x14ac:dyDescent="0.25">
      <c r="C13589"/>
      <c r="D13589" s="3"/>
    </row>
    <row r="13590" spans="3:4" x14ac:dyDescent="0.25">
      <c r="C13590"/>
      <c r="D13590" s="3"/>
    </row>
    <row r="13591" spans="3:4" x14ac:dyDescent="0.25">
      <c r="C13591"/>
      <c r="D13591" s="3"/>
    </row>
    <row r="13592" spans="3:4" x14ac:dyDescent="0.25">
      <c r="C13592"/>
      <c r="D13592" s="3"/>
    </row>
    <row r="13593" spans="3:4" x14ac:dyDescent="0.25">
      <c r="C13593"/>
      <c r="D13593" s="3"/>
    </row>
    <row r="13594" spans="3:4" x14ac:dyDescent="0.25">
      <c r="C13594"/>
      <c r="D13594" s="3"/>
    </row>
    <row r="13595" spans="3:4" x14ac:dyDescent="0.25">
      <c r="C13595"/>
      <c r="D13595" s="3"/>
    </row>
    <row r="13596" spans="3:4" x14ac:dyDescent="0.25">
      <c r="C13596"/>
      <c r="D13596" s="3"/>
    </row>
    <row r="13597" spans="3:4" x14ac:dyDescent="0.25">
      <c r="C13597"/>
      <c r="D13597" s="3"/>
    </row>
    <row r="13598" spans="3:4" x14ac:dyDescent="0.25">
      <c r="C13598"/>
      <c r="D13598" s="3"/>
    </row>
    <row r="13599" spans="3:4" x14ac:dyDescent="0.25">
      <c r="C13599"/>
      <c r="D13599" s="3"/>
    </row>
    <row r="13600" spans="3:4" x14ac:dyDescent="0.25">
      <c r="C13600"/>
      <c r="D13600" s="3"/>
    </row>
    <row r="13601" spans="3:4" x14ac:dyDescent="0.25">
      <c r="C13601"/>
      <c r="D13601" s="3"/>
    </row>
    <row r="13602" spans="3:4" x14ac:dyDescent="0.25">
      <c r="C13602"/>
      <c r="D13602" s="3"/>
    </row>
    <row r="13603" spans="3:4" x14ac:dyDescent="0.25">
      <c r="C13603"/>
      <c r="D13603" s="3"/>
    </row>
    <row r="13604" spans="3:4" x14ac:dyDescent="0.25">
      <c r="C13604"/>
      <c r="D13604" s="3"/>
    </row>
    <row r="13605" spans="3:4" x14ac:dyDescent="0.25">
      <c r="C13605"/>
      <c r="D13605" s="3"/>
    </row>
    <row r="13606" spans="3:4" x14ac:dyDescent="0.25">
      <c r="C13606"/>
      <c r="D13606" s="3"/>
    </row>
    <row r="13607" spans="3:4" x14ac:dyDescent="0.25">
      <c r="C13607"/>
      <c r="D13607" s="3"/>
    </row>
    <row r="13608" spans="3:4" x14ac:dyDescent="0.25">
      <c r="C13608"/>
      <c r="D13608" s="3"/>
    </row>
    <row r="13609" spans="3:4" x14ac:dyDescent="0.25">
      <c r="C13609"/>
      <c r="D13609" s="3"/>
    </row>
    <row r="13610" spans="3:4" x14ac:dyDescent="0.25">
      <c r="C13610"/>
      <c r="D13610" s="3"/>
    </row>
    <row r="13611" spans="3:4" x14ac:dyDescent="0.25">
      <c r="C13611"/>
      <c r="D13611" s="3"/>
    </row>
    <row r="13612" spans="3:4" x14ac:dyDescent="0.25">
      <c r="C13612"/>
      <c r="D13612" s="3"/>
    </row>
    <row r="13613" spans="3:4" x14ac:dyDescent="0.25">
      <c r="C13613"/>
      <c r="D13613" s="3"/>
    </row>
    <row r="13614" spans="3:4" x14ac:dyDescent="0.25">
      <c r="C13614"/>
      <c r="D13614" s="3"/>
    </row>
    <row r="13615" spans="3:4" x14ac:dyDescent="0.25">
      <c r="C13615"/>
      <c r="D13615" s="3"/>
    </row>
    <row r="13616" spans="3:4" x14ac:dyDescent="0.25">
      <c r="C13616"/>
      <c r="D13616" s="3"/>
    </row>
    <row r="13617" spans="3:4" x14ac:dyDescent="0.25">
      <c r="C13617"/>
      <c r="D13617" s="3"/>
    </row>
    <row r="13618" spans="3:4" x14ac:dyDescent="0.25">
      <c r="C13618"/>
      <c r="D13618" s="3"/>
    </row>
    <row r="13619" spans="3:4" x14ac:dyDescent="0.25">
      <c r="C13619"/>
      <c r="D13619" s="3"/>
    </row>
    <row r="13620" spans="3:4" x14ac:dyDescent="0.25">
      <c r="C13620"/>
      <c r="D13620" s="3"/>
    </row>
    <row r="13621" spans="3:4" x14ac:dyDescent="0.25">
      <c r="C13621"/>
      <c r="D13621" s="3"/>
    </row>
    <row r="13622" spans="3:4" x14ac:dyDescent="0.25">
      <c r="C13622"/>
      <c r="D13622" s="3"/>
    </row>
    <row r="13623" spans="3:4" x14ac:dyDescent="0.25">
      <c r="C13623"/>
      <c r="D13623" s="3"/>
    </row>
    <row r="13624" spans="3:4" x14ac:dyDescent="0.25">
      <c r="C13624"/>
      <c r="D13624" s="3"/>
    </row>
    <row r="13625" spans="3:4" x14ac:dyDescent="0.25">
      <c r="C13625"/>
      <c r="D13625" s="3"/>
    </row>
    <row r="13626" spans="3:4" x14ac:dyDescent="0.25">
      <c r="C13626"/>
      <c r="D13626" s="3"/>
    </row>
    <row r="13627" spans="3:4" x14ac:dyDescent="0.25">
      <c r="C13627"/>
      <c r="D13627" s="3"/>
    </row>
    <row r="13628" spans="3:4" x14ac:dyDescent="0.25">
      <c r="C13628"/>
      <c r="D13628" s="3"/>
    </row>
    <row r="13629" spans="3:4" x14ac:dyDescent="0.25">
      <c r="C13629"/>
      <c r="D13629" s="3"/>
    </row>
    <row r="13630" spans="3:4" x14ac:dyDescent="0.25">
      <c r="C13630"/>
      <c r="D13630" s="3"/>
    </row>
    <row r="13631" spans="3:4" x14ac:dyDescent="0.25">
      <c r="C13631"/>
      <c r="D13631" s="3"/>
    </row>
    <row r="13632" spans="3:4" x14ac:dyDescent="0.25">
      <c r="C13632"/>
      <c r="D13632" s="3"/>
    </row>
    <row r="13633" spans="3:4" x14ac:dyDescent="0.25">
      <c r="C13633"/>
      <c r="D13633" s="3"/>
    </row>
    <row r="13634" spans="3:4" x14ac:dyDescent="0.25">
      <c r="C13634"/>
      <c r="D13634" s="3"/>
    </row>
    <row r="13635" spans="3:4" x14ac:dyDescent="0.25">
      <c r="C13635"/>
      <c r="D13635" s="3"/>
    </row>
    <row r="13636" spans="3:4" x14ac:dyDescent="0.25">
      <c r="C13636"/>
      <c r="D13636" s="3"/>
    </row>
    <row r="13637" spans="3:4" x14ac:dyDescent="0.25">
      <c r="C13637"/>
      <c r="D13637" s="3"/>
    </row>
    <row r="13638" spans="3:4" x14ac:dyDescent="0.25">
      <c r="C13638"/>
      <c r="D13638" s="3"/>
    </row>
    <row r="13639" spans="3:4" x14ac:dyDescent="0.25">
      <c r="C13639"/>
      <c r="D13639" s="3"/>
    </row>
    <row r="13640" spans="3:4" x14ac:dyDescent="0.25">
      <c r="C13640"/>
      <c r="D13640" s="3"/>
    </row>
    <row r="13641" spans="3:4" x14ac:dyDescent="0.25">
      <c r="C13641"/>
      <c r="D13641" s="3"/>
    </row>
    <row r="13642" spans="3:4" x14ac:dyDescent="0.25">
      <c r="C13642"/>
      <c r="D13642" s="3"/>
    </row>
    <row r="13643" spans="3:4" x14ac:dyDescent="0.25">
      <c r="C13643"/>
      <c r="D13643" s="3"/>
    </row>
    <row r="13644" spans="3:4" x14ac:dyDescent="0.25">
      <c r="C13644"/>
      <c r="D13644" s="3"/>
    </row>
    <row r="13645" spans="3:4" x14ac:dyDescent="0.25">
      <c r="C13645"/>
      <c r="D13645" s="3"/>
    </row>
    <row r="13646" spans="3:4" x14ac:dyDescent="0.25">
      <c r="C13646"/>
      <c r="D13646" s="3"/>
    </row>
    <row r="13647" spans="3:4" x14ac:dyDescent="0.25">
      <c r="C13647"/>
      <c r="D13647" s="3"/>
    </row>
    <row r="13648" spans="3:4" x14ac:dyDescent="0.25">
      <c r="C13648"/>
      <c r="D13648" s="3"/>
    </row>
    <row r="13649" spans="3:4" x14ac:dyDescent="0.25">
      <c r="C13649"/>
      <c r="D13649" s="3"/>
    </row>
    <row r="13650" spans="3:4" x14ac:dyDescent="0.25">
      <c r="C13650"/>
      <c r="D13650" s="3"/>
    </row>
    <row r="13651" spans="3:4" x14ac:dyDescent="0.25">
      <c r="C13651"/>
      <c r="D13651" s="3"/>
    </row>
    <row r="13652" spans="3:4" x14ac:dyDescent="0.25">
      <c r="C13652"/>
      <c r="D13652" s="3"/>
    </row>
    <row r="13653" spans="3:4" x14ac:dyDescent="0.25">
      <c r="C13653"/>
      <c r="D13653" s="3"/>
    </row>
    <row r="13654" spans="3:4" x14ac:dyDescent="0.25">
      <c r="C13654"/>
      <c r="D13654" s="3"/>
    </row>
    <row r="13655" spans="3:4" x14ac:dyDescent="0.25">
      <c r="C13655"/>
      <c r="D13655" s="3"/>
    </row>
    <row r="13656" spans="3:4" x14ac:dyDescent="0.25">
      <c r="C13656"/>
      <c r="D13656" s="3"/>
    </row>
    <row r="13657" spans="3:4" x14ac:dyDescent="0.25">
      <c r="C13657"/>
      <c r="D13657" s="3"/>
    </row>
    <row r="13658" spans="3:4" x14ac:dyDescent="0.25">
      <c r="C13658"/>
      <c r="D13658" s="3"/>
    </row>
    <row r="13659" spans="3:4" x14ac:dyDescent="0.25">
      <c r="C13659"/>
      <c r="D13659" s="3"/>
    </row>
    <row r="13660" spans="3:4" x14ac:dyDescent="0.25">
      <c r="C13660"/>
      <c r="D13660" s="3"/>
    </row>
    <row r="13661" spans="3:4" x14ac:dyDescent="0.25">
      <c r="C13661"/>
      <c r="D13661" s="3"/>
    </row>
    <row r="13662" spans="3:4" x14ac:dyDescent="0.25">
      <c r="C13662"/>
      <c r="D13662" s="3"/>
    </row>
    <row r="13663" spans="3:4" x14ac:dyDescent="0.25">
      <c r="C13663"/>
      <c r="D13663" s="3"/>
    </row>
    <row r="13664" spans="3:4" x14ac:dyDescent="0.25">
      <c r="C13664"/>
      <c r="D13664" s="3"/>
    </row>
    <row r="13665" spans="3:4" x14ac:dyDescent="0.25">
      <c r="C13665"/>
      <c r="D13665" s="3"/>
    </row>
    <row r="13666" spans="3:4" x14ac:dyDescent="0.25">
      <c r="C13666"/>
      <c r="D13666" s="3"/>
    </row>
    <row r="13667" spans="3:4" x14ac:dyDescent="0.25">
      <c r="C13667"/>
      <c r="D13667" s="3"/>
    </row>
    <row r="13668" spans="3:4" x14ac:dyDescent="0.25">
      <c r="C13668"/>
      <c r="D13668" s="3"/>
    </row>
    <row r="13669" spans="3:4" x14ac:dyDescent="0.25">
      <c r="C13669"/>
      <c r="D13669" s="3"/>
    </row>
    <row r="13670" spans="3:4" x14ac:dyDescent="0.25">
      <c r="C13670"/>
      <c r="D13670" s="3"/>
    </row>
    <row r="13671" spans="3:4" x14ac:dyDescent="0.25">
      <c r="C13671"/>
      <c r="D13671" s="3"/>
    </row>
    <row r="13672" spans="3:4" x14ac:dyDescent="0.25">
      <c r="C13672"/>
      <c r="D13672" s="3"/>
    </row>
    <row r="13673" spans="3:4" x14ac:dyDescent="0.25">
      <c r="C13673"/>
      <c r="D13673" s="3"/>
    </row>
    <row r="13674" spans="3:4" x14ac:dyDescent="0.25">
      <c r="C13674"/>
      <c r="D13674" s="3"/>
    </row>
    <row r="13675" spans="3:4" x14ac:dyDescent="0.25">
      <c r="C13675"/>
      <c r="D13675" s="3"/>
    </row>
    <row r="13676" spans="3:4" x14ac:dyDescent="0.25">
      <c r="C13676"/>
      <c r="D13676" s="3"/>
    </row>
    <row r="13677" spans="3:4" x14ac:dyDescent="0.25">
      <c r="C13677"/>
      <c r="D13677" s="3"/>
    </row>
    <row r="13678" spans="3:4" x14ac:dyDescent="0.25">
      <c r="C13678"/>
      <c r="D13678" s="3"/>
    </row>
    <row r="13679" spans="3:4" x14ac:dyDescent="0.25">
      <c r="C13679"/>
      <c r="D13679" s="3"/>
    </row>
    <row r="13680" spans="3:4" x14ac:dyDescent="0.25">
      <c r="C13680"/>
      <c r="D13680" s="3"/>
    </row>
    <row r="13681" spans="3:4" x14ac:dyDescent="0.25">
      <c r="C13681"/>
      <c r="D13681" s="3"/>
    </row>
    <row r="13682" spans="3:4" x14ac:dyDescent="0.25">
      <c r="C13682"/>
      <c r="D13682" s="3"/>
    </row>
    <row r="13683" spans="3:4" x14ac:dyDescent="0.25">
      <c r="C13683"/>
      <c r="D13683" s="3"/>
    </row>
    <row r="13684" spans="3:4" x14ac:dyDescent="0.25">
      <c r="C13684"/>
      <c r="D13684" s="3"/>
    </row>
    <row r="13685" spans="3:4" x14ac:dyDescent="0.25">
      <c r="C13685"/>
      <c r="D13685" s="3"/>
    </row>
    <row r="13686" spans="3:4" x14ac:dyDescent="0.25">
      <c r="C13686"/>
      <c r="D13686" s="3"/>
    </row>
    <row r="13687" spans="3:4" x14ac:dyDescent="0.25">
      <c r="C13687"/>
      <c r="D13687" s="3"/>
    </row>
    <row r="13688" spans="3:4" x14ac:dyDescent="0.25">
      <c r="C13688"/>
      <c r="D13688" s="3"/>
    </row>
    <row r="13689" spans="3:4" x14ac:dyDescent="0.25">
      <c r="C13689"/>
      <c r="D13689" s="3"/>
    </row>
    <row r="13690" spans="3:4" x14ac:dyDescent="0.25">
      <c r="C13690"/>
      <c r="D13690" s="3"/>
    </row>
    <row r="13691" spans="3:4" x14ac:dyDescent="0.25">
      <c r="C13691"/>
      <c r="D13691" s="3"/>
    </row>
    <row r="13692" spans="3:4" x14ac:dyDescent="0.25">
      <c r="C13692"/>
      <c r="D13692" s="3"/>
    </row>
    <row r="13693" spans="3:4" x14ac:dyDescent="0.25">
      <c r="C13693"/>
      <c r="D13693" s="3"/>
    </row>
    <row r="13694" spans="3:4" x14ac:dyDescent="0.25">
      <c r="C13694"/>
      <c r="D13694" s="3"/>
    </row>
    <row r="13695" spans="3:4" x14ac:dyDescent="0.25">
      <c r="C13695"/>
      <c r="D13695" s="3"/>
    </row>
    <row r="13696" spans="3:4" x14ac:dyDescent="0.25">
      <c r="C13696"/>
      <c r="D13696" s="3"/>
    </row>
    <row r="13697" spans="3:4" x14ac:dyDescent="0.25">
      <c r="C13697"/>
      <c r="D13697" s="3"/>
    </row>
    <row r="13698" spans="3:4" x14ac:dyDescent="0.25">
      <c r="C13698"/>
      <c r="D13698" s="3"/>
    </row>
    <row r="13699" spans="3:4" x14ac:dyDescent="0.25">
      <c r="C13699"/>
      <c r="D13699" s="3"/>
    </row>
    <row r="13700" spans="3:4" x14ac:dyDescent="0.25">
      <c r="C13700"/>
      <c r="D13700" s="3"/>
    </row>
    <row r="13701" spans="3:4" x14ac:dyDescent="0.25">
      <c r="C13701"/>
      <c r="D13701" s="3"/>
    </row>
    <row r="13702" spans="3:4" x14ac:dyDescent="0.25">
      <c r="C13702"/>
      <c r="D13702" s="3"/>
    </row>
    <row r="13703" spans="3:4" x14ac:dyDescent="0.25">
      <c r="C13703"/>
      <c r="D13703" s="3"/>
    </row>
    <row r="13704" spans="3:4" x14ac:dyDescent="0.25">
      <c r="C13704"/>
      <c r="D13704" s="3"/>
    </row>
    <row r="13705" spans="3:4" x14ac:dyDescent="0.25">
      <c r="C13705"/>
      <c r="D13705" s="3"/>
    </row>
    <row r="13706" spans="3:4" x14ac:dyDescent="0.25">
      <c r="C13706"/>
      <c r="D13706" s="3"/>
    </row>
    <row r="13707" spans="3:4" x14ac:dyDescent="0.25">
      <c r="C13707"/>
      <c r="D13707" s="3"/>
    </row>
    <row r="13708" spans="3:4" x14ac:dyDescent="0.25">
      <c r="C13708"/>
      <c r="D13708" s="3"/>
    </row>
    <row r="13709" spans="3:4" x14ac:dyDescent="0.25">
      <c r="C13709"/>
      <c r="D13709" s="3"/>
    </row>
    <row r="13710" spans="3:4" x14ac:dyDescent="0.25">
      <c r="C13710"/>
      <c r="D13710" s="3"/>
    </row>
    <row r="13711" spans="3:4" x14ac:dyDescent="0.25">
      <c r="C13711"/>
      <c r="D13711" s="3"/>
    </row>
    <row r="13712" spans="3:4" x14ac:dyDescent="0.25">
      <c r="C13712"/>
      <c r="D13712" s="3"/>
    </row>
    <row r="13713" spans="3:4" x14ac:dyDescent="0.25">
      <c r="C13713"/>
      <c r="D13713" s="3"/>
    </row>
    <row r="13714" spans="3:4" x14ac:dyDescent="0.25">
      <c r="C13714"/>
      <c r="D13714" s="3"/>
    </row>
    <row r="13715" spans="3:4" x14ac:dyDescent="0.25">
      <c r="C13715"/>
      <c r="D13715" s="3"/>
    </row>
    <row r="13716" spans="3:4" x14ac:dyDescent="0.25">
      <c r="C13716"/>
      <c r="D13716" s="3"/>
    </row>
    <row r="13717" spans="3:4" x14ac:dyDescent="0.25">
      <c r="C13717"/>
      <c r="D13717" s="3"/>
    </row>
    <row r="13718" spans="3:4" x14ac:dyDescent="0.25">
      <c r="C13718"/>
      <c r="D13718" s="3"/>
    </row>
    <row r="13719" spans="3:4" x14ac:dyDescent="0.25">
      <c r="C13719"/>
      <c r="D13719" s="3"/>
    </row>
    <row r="13720" spans="3:4" x14ac:dyDescent="0.25">
      <c r="C13720"/>
      <c r="D13720" s="3"/>
    </row>
    <row r="13721" spans="3:4" x14ac:dyDescent="0.25">
      <c r="C13721"/>
      <c r="D13721" s="3"/>
    </row>
    <row r="13722" spans="3:4" x14ac:dyDescent="0.25">
      <c r="C13722"/>
      <c r="D13722" s="3"/>
    </row>
    <row r="13723" spans="3:4" x14ac:dyDescent="0.25">
      <c r="C13723"/>
      <c r="D13723" s="3"/>
    </row>
    <row r="13724" spans="3:4" x14ac:dyDescent="0.25">
      <c r="C13724"/>
      <c r="D13724" s="3"/>
    </row>
    <row r="13725" spans="3:4" x14ac:dyDescent="0.25">
      <c r="C13725"/>
      <c r="D13725" s="3"/>
    </row>
    <row r="13726" spans="3:4" x14ac:dyDescent="0.25">
      <c r="C13726"/>
      <c r="D13726" s="3"/>
    </row>
    <row r="13727" spans="3:4" x14ac:dyDescent="0.25">
      <c r="C13727"/>
      <c r="D13727" s="3"/>
    </row>
    <row r="13728" spans="3:4" x14ac:dyDescent="0.25">
      <c r="C13728"/>
      <c r="D13728" s="3"/>
    </row>
    <row r="13729" spans="3:4" x14ac:dyDescent="0.25">
      <c r="C13729"/>
      <c r="D13729" s="3"/>
    </row>
    <row r="13730" spans="3:4" x14ac:dyDescent="0.25">
      <c r="C13730"/>
      <c r="D13730" s="3"/>
    </row>
    <row r="13731" spans="3:4" x14ac:dyDescent="0.25">
      <c r="C13731"/>
      <c r="D13731" s="3"/>
    </row>
    <row r="13732" spans="3:4" x14ac:dyDescent="0.25">
      <c r="C13732"/>
      <c r="D13732" s="3"/>
    </row>
    <row r="13733" spans="3:4" x14ac:dyDescent="0.25">
      <c r="C13733"/>
      <c r="D13733" s="3"/>
    </row>
    <row r="13734" spans="3:4" x14ac:dyDescent="0.25">
      <c r="C13734"/>
      <c r="D13734" s="3"/>
    </row>
    <row r="13735" spans="3:4" x14ac:dyDescent="0.25">
      <c r="C13735"/>
      <c r="D13735" s="3"/>
    </row>
    <row r="13736" spans="3:4" x14ac:dyDescent="0.25">
      <c r="C13736"/>
      <c r="D13736" s="3"/>
    </row>
    <row r="13737" spans="3:4" x14ac:dyDescent="0.25">
      <c r="C13737"/>
      <c r="D13737" s="3"/>
    </row>
    <row r="13738" spans="3:4" x14ac:dyDescent="0.25">
      <c r="C13738"/>
      <c r="D13738" s="3"/>
    </row>
    <row r="13739" spans="3:4" x14ac:dyDescent="0.25">
      <c r="C13739"/>
      <c r="D13739" s="3"/>
    </row>
    <row r="13740" spans="3:4" x14ac:dyDescent="0.25">
      <c r="C13740"/>
      <c r="D13740" s="3"/>
    </row>
    <row r="13741" spans="3:4" x14ac:dyDescent="0.25">
      <c r="C13741"/>
      <c r="D13741" s="3"/>
    </row>
    <row r="13742" spans="3:4" x14ac:dyDescent="0.25">
      <c r="C13742"/>
      <c r="D13742" s="3"/>
    </row>
    <row r="13743" spans="3:4" x14ac:dyDescent="0.25">
      <c r="C13743"/>
      <c r="D13743" s="3"/>
    </row>
    <row r="13744" spans="3:4" x14ac:dyDescent="0.25">
      <c r="C13744"/>
      <c r="D13744" s="3"/>
    </row>
    <row r="13745" spans="3:4" x14ac:dyDescent="0.25">
      <c r="C13745"/>
      <c r="D13745" s="3"/>
    </row>
    <row r="13746" spans="3:4" x14ac:dyDescent="0.25">
      <c r="C13746"/>
      <c r="D13746" s="3"/>
    </row>
    <row r="13747" spans="3:4" x14ac:dyDescent="0.25">
      <c r="C13747"/>
      <c r="D13747" s="3"/>
    </row>
    <row r="13748" spans="3:4" x14ac:dyDescent="0.25">
      <c r="C13748"/>
      <c r="D13748" s="3"/>
    </row>
    <row r="13749" spans="3:4" x14ac:dyDescent="0.25">
      <c r="C13749"/>
      <c r="D13749" s="3"/>
    </row>
    <row r="13750" spans="3:4" x14ac:dyDescent="0.25">
      <c r="C13750"/>
      <c r="D13750" s="3"/>
    </row>
    <row r="13751" spans="3:4" x14ac:dyDescent="0.25">
      <c r="C13751"/>
      <c r="D13751" s="3"/>
    </row>
    <row r="13752" spans="3:4" x14ac:dyDescent="0.25">
      <c r="C13752"/>
      <c r="D13752" s="3"/>
    </row>
    <row r="13753" spans="3:4" x14ac:dyDescent="0.25">
      <c r="C13753"/>
      <c r="D13753" s="3"/>
    </row>
    <row r="13754" spans="3:4" x14ac:dyDescent="0.25">
      <c r="C13754"/>
      <c r="D13754" s="3"/>
    </row>
    <row r="13755" spans="3:4" x14ac:dyDescent="0.25">
      <c r="C13755"/>
      <c r="D13755" s="3"/>
    </row>
    <row r="13756" spans="3:4" x14ac:dyDescent="0.25">
      <c r="C13756"/>
      <c r="D13756" s="3"/>
    </row>
    <row r="13757" spans="3:4" x14ac:dyDescent="0.25">
      <c r="C13757"/>
      <c r="D13757" s="3"/>
    </row>
    <row r="13758" spans="3:4" x14ac:dyDescent="0.25">
      <c r="C13758"/>
      <c r="D13758" s="3"/>
    </row>
    <row r="13759" spans="3:4" x14ac:dyDescent="0.25">
      <c r="C13759"/>
      <c r="D13759" s="3"/>
    </row>
    <row r="13760" spans="3:4" x14ac:dyDescent="0.25">
      <c r="C13760"/>
      <c r="D13760" s="3"/>
    </row>
    <row r="13761" spans="3:4" x14ac:dyDescent="0.25">
      <c r="C13761"/>
      <c r="D13761" s="3"/>
    </row>
    <row r="13762" spans="3:4" x14ac:dyDescent="0.25">
      <c r="C13762"/>
      <c r="D13762" s="3"/>
    </row>
    <row r="13763" spans="3:4" x14ac:dyDescent="0.25">
      <c r="C13763"/>
      <c r="D13763" s="3"/>
    </row>
    <row r="13764" spans="3:4" x14ac:dyDescent="0.25">
      <c r="C13764"/>
      <c r="D13764" s="3"/>
    </row>
    <row r="13765" spans="3:4" x14ac:dyDescent="0.25">
      <c r="C13765"/>
      <c r="D13765" s="3"/>
    </row>
    <row r="13766" spans="3:4" x14ac:dyDescent="0.25">
      <c r="C13766"/>
      <c r="D13766" s="3"/>
    </row>
    <row r="13767" spans="3:4" x14ac:dyDescent="0.25">
      <c r="C13767"/>
      <c r="D13767" s="3"/>
    </row>
    <row r="13768" spans="3:4" x14ac:dyDescent="0.25">
      <c r="C13768"/>
      <c r="D13768" s="3"/>
    </row>
    <row r="13769" spans="3:4" x14ac:dyDescent="0.25">
      <c r="C13769"/>
      <c r="D13769" s="3"/>
    </row>
    <row r="13770" spans="3:4" x14ac:dyDescent="0.25">
      <c r="C13770"/>
      <c r="D13770" s="3"/>
    </row>
    <row r="13771" spans="3:4" x14ac:dyDescent="0.25">
      <c r="C13771"/>
      <c r="D13771" s="3"/>
    </row>
    <row r="13772" spans="3:4" x14ac:dyDescent="0.25">
      <c r="C13772"/>
      <c r="D13772" s="3"/>
    </row>
    <row r="13773" spans="3:4" x14ac:dyDescent="0.25">
      <c r="C13773"/>
      <c r="D13773" s="3"/>
    </row>
    <row r="13774" spans="3:4" x14ac:dyDescent="0.25">
      <c r="C13774"/>
      <c r="D13774" s="3"/>
    </row>
    <row r="13775" spans="3:4" x14ac:dyDescent="0.25">
      <c r="C13775"/>
      <c r="D13775" s="3"/>
    </row>
    <row r="13776" spans="3:4" x14ac:dyDescent="0.25">
      <c r="C13776"/>
      <c r="D13776" s="3"/>
    </row>
    <row r="13777" spans="3:4" x14ac:dyDescent="0.25">
      <c r="C13777"/>
      <c r="D13777" s="3"/>
    </row>
    <row r="13778" spans="3:4" x14ac:dyDescent="0.25">
      <c r="C13778"/>
      <c r="D13778" s="3"/>
    </row>
    <row r="13779" spans="3:4" x14ac:dyDescent="0.25">
      <c r="C13779"/>
      <c r="D13779" s="3"/>
    </row>
    <row r="13780" spans="3:4" x14ac:dyDescent="0.25">
      <c r="C13780"/>
      <c r="D13780" s="3"/>
    </row>
    <row r="13781" spans="3:4" x14ac:dyDescent="0.25">
      <c r="C13781"/>
      <c r="D13781" s="3"/>
    </row>
    <row r="13782" spans="3:4" x14ac:dyDescent="0.25">
      <c r="C13782"/>
      <c r="D13782" s="3"/>
    </row>
    <row r="13783" spans="3:4" x14ac:dyDescent="0.25">
      <c r="C13783"/>
      <c r="D13783" s="3"/>
    </row>
    <row r="13784" spans="3:4" x14ac:dyDescent="0.25">
      <c r="C13784"/>
      <c r="D13784" s="3"/>
    </row>
    <row r="13785" spans="3:4" x14ac:dyDescent="0.25">
      <c r="C13785"/>
      <c r="D13785" s="3"/>
    </row>
    <row r="13786" spans="3:4" x14ac:dyDescent="0.25">
      <c r="C13786"/>
      <c r="D13786" s="3"/>
    </row>
    <row r="13787" spans="3:4" x14ac:dyDescent="0.25">
      <c r="C13787"/>
      <c r="D13787" s="3"/>
    </row>
    <row r="13788" spans="3:4" x14ac:dyDescent="0.25">
      <c r="C13788"/>
      <c r="D13788" s="3"/>
    </row>
    <row r="13789" spans="3:4" x14ac:dyDescent="0.25">
      <c r="C13789"/>
      <c r="D13789" s="3"/>
    </row>
    <row r="13790" spans="3:4" x14ac:dyDescent="0.25">
      <c r="C13790"/>
      <c r="D13790" s="3"/>
    </row>
    <row r="13791" spans="3:4" x14ac:dyDescent="0.25">
      <c r="C13791"/>
      <c r="D13791" s="3"/>
    </row>
    <row r="13792" spans="3:4" x14ac:dyDescent="0.25">
      <c r="C13792"/>
      <c r="D13792" s="3"/>
    </row>
    <row r="13793" spans="3:4" x14ac:dyDescent="0.25">
      <c r="C13793"/>
      <c r="D13793" s="3"/>
    </row>
    <row r="13794" spans="3:4" x14ac:dyDescent="0.25">
      <c r="C13794"/>
      <c r="D13794" s="3"/>
    </row>
    <row r="13795" spans="3:4" x14ac:dyDescent="0.25">
      <c r="C13795"/>
      <c r="D13795" s="3"/>
    </row>
    <row r="13796" spans="3:4" x14ac:dyDescent="0.25">
      <c r="C13796"/>
      <c r="D13796" s="3"/>
    </row>
    <row r="13797" spans="3:4" x14ac:dyDescent="0.25">
      <c r="C13797"/>
      <c r="D13797" s="3"/>
    </row>
    <row r="13798" spans="3:4" x14ac:dyDescent="0.25">
      <c r="C13798"/>
      <c r="D13798" s="3"/>
    </row>
    <row r="13799" spans="3:4" x14ac:dyDescent="0.25">
      <c r="C13799"/>
      <c r="D13799" s="3"/>
    </row>
    <row r="13800" spans="3:4" x14ac:dyDescent="0.25">
      <c r="C13800"/>
      <c r="D13800" s="3"/>
    </row>
    <row r="13801" spans="3:4" x14ac:dyDescent="0.25">
      <c r="C13801"/>
      <c r="D13801" s="3"/>
    </row>
    <row r="13802" spans="3:4" x14ac:dyDescent="0.25">
      <c r="C13802"/>
      <c r="D13802" s="3"/>
    </row>
    <row r="13803" spans="3:4" x14ac:dyDescent="0.25">
      <c r="C13803"/>
      <c r="D13803" s="3"/>
    </row>
    <row r="13804" spans="3:4" x14ac:dyDescent="0.25">
      <c r="C13804"/>
      <c r="D13804" s="3"/>
    </row>
    <row r="13805" spans="3:4" x14ac:dyDescent="0.25">
      <c r="C13805"/>
      <c r="D13805" s="3"/>
    </row>
    <row r="13806" spans="3:4" x14ac:dyDescent="0.25">
      <c r="C13806"/>
      <c r="D13806" s="3"/>
    </row>
    <row r="13807" spans="3:4" x14ac:dyDescent="0.25">
      <c r="C13807"/>
      <c r="D13807" s="3"/>
    </row>
    <row r="13808" spans="3:4" x14ac:dyDescent="0.25">
      <c r="C13808"/>
      <c r="D13808" s="3"/>
    </row>
    <row r="13809" spans="3:4" x14ac:dyDescent="0.25">
      <c r="C13809"/>
      <c r="D13809" s="3"/>
    </row>
    <row r="13810" spans="3:4" x14ac:dyDescent="0.25">
      <c r="C13810"/>
      <c r="D13810" s="3"/>
    </row>
    <row r="13811" spans="3:4" x14ac:dyDescent="0.25">
      <c r="C13811"/>
      <c r="D13811" s="3"/>
    </row>
    <row r="13812" spans="3:4" x14ac:dyDescent="0.25">
      <c r="C13812"/>
      <c r="D13812" s="3"/>
    </row>
    <row r="13813" spans="3:4" x14ac:dyDescent="0.25">
      <c r="C13813"/>
      <c r="D13813" s="3"/>
    </row>
    <row r="13814" spans="3:4" x14ac:dyDescent="0.25">
      <c r="C13814"/>
      <c r="D13814" s="3"/>
    </row>
    <row r="13815" spans="3:4" x14ac:dyDescent="0.25">
      <c r="C13815"/>
      <c r="D13815" s="3"/>
    </row>
    <row r="13816" spans="3:4" x14ac:dyDescent="0.25">
      <c r="C13816"/>
      <c r="D13816" s="3"/>
    </row>
    <row r="13817" spans="3:4" x14ac:dyDescent="0.25">
      <c r="C13817"/>
      <c r="D13817" s="3"/>
    </row>
    <row r="13818" spans="3:4" x14ac:dyDescent="0.25">
      <c r="C13818"/>
      <c r="D13818" s="3"/>
    </row>
    <row r="13819" spans="3:4" x14ac:dyDescent="0.25">
      <c r="C13819"/>
      <c r="D13819" s="3"/>
    </row>
    <row r="13820" spans="3:4" x14ac:dyDescent="0.25">
      <c r="C13820"/>
      <c r="D13820" s="3"/>
    </row>
    <row r="13821" spans="3:4" x14ac:dyDescent="0.25">
      <c r="C13821"/>
      <c r="D13821" s="3"/>
    </row>
    <row r="13822" spans="3:4" x14ac:dyDescent="0.25">
      <c r="C13822"/>
      <c r="D13822" s="3"/>
    </row>
    <row r="13823" spans="3:4" x14ac:dyDescent="0.25">
      <c r="C13823"/>
      <c r="D13823" s="3"/>
    </row>
    <row r="13824" spans="3:4" x14ac:dyDescent="0.25">
      <c r="C13824"/>
      <c r="D13824" s="3"/>
    </row>
    <row r="13825" spans="3:4" x14ac:dyDescent="0.25">
      <c r="C13825"/>
      <c r="D13825" s="3"/>
    </row>
    <row r="13826" spans="3:4" x14ac:dyDescent="0.25">
      <c r="C13826"/>
      <c r="D13826" s="3"/>
    </row>
    <row r="13827" spans="3:4" x14ac:dyDescent="0.25">
      <c r="C13827"/>
      <c r="D13827" s="3"/>
    </row>
    <row r="13828" spans="3:4" x14ac:dyDescent="0.25">
      <c r="C13828"/>
      <c r="D13828" s="3"/>
    </row>
    <row r="13829" spans="3:4" x14ac:dyDescent="0.25">
      <c r="C13829"/>
      <c r="D13829" s="3"/>
    </row>
    <row r="13830" spans="3:4" x14ac:dyDescent="0.25">
      <c r="C13830"/>
      <c r="D13830" s="3"/>
    </row>
    <row r="13831" spans="3:4" x14ac:dyDescent="0.25">
      <c r="C13831"/>
      <c r="D13831" s="3"/>
    </row>
    <row r="13832" spans="3:4" x14ac:dyDescent="0.25">
      <c r="C13832"/>
      <c r="D13832" s="3"/>
    </row>
    <row r="13833" spans="3:4" x14ac:dyDescent="0.25">
      <c r="C13833"/>
      <c r="D13833" s="3"/>
    </row>
    <row r="13834" spans="3:4" x14ac:dyDescent="0.25">
      <c r="C13834"/>
      <c r="D13834" s="3"/>
    </row>
    <row r="13835" spans="3:4" x14ac:dyDescent="0.25">
      <c r="C13835"/>
      <c r="D13835" s="3"/>
    </row>
    <row r="13836" spans="3:4" x14ac:dyDescent="0.25">
      <c r="C13836"/>
      <c r="D13836" s="3"/>
    </row>
    <row r="13837" spans="3:4" x14ac:dyDescent="0.25">
      <c r="C13837"/>
      <c r="D13837" s="3"/>
    </row>
    <row r="13838" spans="3:4" x14ac:dyDescent="0.25">
      <c r="C13838"/>
      <c r="D13838" s="3"/>
    </row>
    <row r="13839" spans="3:4" x14ac:dyDescent="0.25">
      <c r="C13839"/>
      <c r="D13839" s="3"/>
    </row>
    <row r="13840" spans="3:4" x14ac:dyDescent="0.25">
      <c r="C13840"/>
      <c r="D13840" s="3"/>
    </row>
    <row r="13841" spans="3:4" x14ac:dyDescent="0.25">
      <c r="C13841"/>
      <c r="D13841" s="3"/>
    </row>
    <row r="13842" spans="3:4" x14ac:dyDescent="0.25">
      <c r="C13842"/>
      <c r="D13842" s="3"/>
    </row>
    <row r="13843" spans="3:4" x14ac:dyDescent="0.25">
      <c r="C13843"/>
      <c r="D13843" s="3"/>
    </row>
    <row r="13844" spans="3:4" x14ac:dyDescent="0.25">
      <c r="C13844"/>
      <c r="D13844" s="3"/>
    </row>
    <row r="13845" spans="3:4" x14ac:dyDescent="0.25">
      <c r="C13845"/>
      <c r="D13845" s="3"/>
    </row>
    <row r="13846" spans="3:4" x14ac:dyDescent="0.25">
      <c r="C13846"/>
      <c r="D13846" s="3"/>
    </row>
    <row r="13847" spans="3:4" x14ac:dyDescent="0.25">
      <c r="C13847"/>
      <c r="D13847" s="3"/>
    </row>
    <row r="13848" spans="3:4" x14ac:dyDescent="0.25">
      <c r="C13848"/>
      <c r="D13848" s="3"/>
    </row>
    <row r="13849" spans="3:4" x14ac:dyDescent="0.25">
      <c r="C13849"/>
      <c r="D13849" s="3"/>
    </row>
    <row r="13850" spans="3:4" x14ac:dyDescent="0.25">
      <c r="C13850"/>
      <c r="D13850" s="3"/>
    </row>
    <row r="13851" spans="3:4" x14ac:dyDescent="0.25">
      <c r="C13851"/>
      <c r="D13851" s="3"/>
    </row>
    <row r="13852" spans="3:4" x14ac:dyDescent="0.25">
      <c r="C13852"/>
      <c r="D13852" s="3"/>
    </row>
    <row r="13853" spans="3:4" x14ac:dyDescent="0.25">
      <c r="C13853"/>
      <c r="D13853" s="3"/>
    </row>
    <row r="13854" spans="3:4" x14ac:dyDescent="0.25">
      <c r="C13854"/>
      <c r="D13854" s="3"/>
    </row>
    <row r="13855" spans="3:4" x14ac:dyDescent="0.25">
      <c r="C13855"/>
      <c r="D13855" s="3"/>
    </row>
    <row r="13856" spans="3:4" x14ac:dyDescent="0.25">
      <c r="C13856"/>
      <c r="D13856" s="3"/>
    </row>
    <row r="13857" spans="3:4" x14ac:dyDescent="0.25">
      <c r="C13857"/>
      <c r="D13857" s="3"/>
    </row>
    <row r="13858" spans="3:4" x14ac:dyDescent="0.25">
      <c r="C13858"/>
      <c r="D13858" s="3"/>
    </row>
    <row r="13859" spans="3:4" x14ac:dyDescent="0.25">
      <c r="C13859"/>
      <c r="D13859" s="3"/>
    </row>
    <row r="13860" spans="3:4" x14ac:dyDescent="0.25">
      <c r="C13860"/>
      <c r="D13860" s="3"/>
    </row>
    <row r="13861" spans="3:4" x14ac:dyDescent="0.25">
      <c r="C13861"/>
      <c r="D13861" s="3"/>
    </row>
    <row r="13862" spans="3:4" x14ac:dyDescent="0.25">
      <c r="C13862"/>
      <c r="D13862" s="3"/>
    </row>
    <row r="13863" spans="3:4" x14ac:dyDescent="0.25">
      <c r="C13863"/>
      <c r="D13863" s="3"/>
    </row>
    <row r="13864" spans="3:4" x14ac:dyDescent="0.25">
      <c r="C13864"/>
      <c r="D13864" s="3"/>
    </row>
    <row r="13865" spans="3:4" x14ac:dyDescent="0.25">
      <c r="C13865"/>
      <c r="D13865" s="3"/>
    </row>
    <row r="13866" spans="3:4" x14ac:dyDescent="0.25">
      <c r="C13866"/>
      <c r="D13866" s="3"/>
    </row>
    <row r="13867" spans="3:4" x14ac:dyDescent="0.25">
      <c r="C13867"/>
      <c r="D13867" s="3"/>
    </row>
    <row r="13868" spans="3:4" x14ac:dyDescent="0.25">
      <c r="C13868"/>
      <c r="D13868" s="3"/>
    </row>
    <row r="13869" spans="3:4" x14ac:dyDescent="0.25">
      <c r="C13869"/>
      <c r="D13869" s="3"/>
    </row>
    <row r="13870" spans="3:4" x14ac:dyDescent="0.25">
      <c r="C13870"/>
      <c r="D13870" s="3"/>
    </row>
    <row r="13871" spans="3:4" x14ac:dyDescent="0.25">
      <c r="C13871"/>
      <c r="D13871" s="3"/>
    </row>
    <row r="13872" spans="3:4" x14ac:dyDescent="0.25">
      <c r="C13872"/>
      <c r="D13872" s="3"/>
    </row>
    <row r="13873" spans="3:4" x14ac:dyDescent="0.25">
      <c r="C13873"/>
      <c r="D13873" s="3"/>
    </row>
    <row r="13874" spans="3:4" x14ac:dyDescent="0.25">
      <c r="C13874"/>
      <c r="D13874" s="3"/>
    </row>
    <row r="13875" spans="3:4" x14ac:dyDescent="0.25">
      <c r="C13875"/>
      <c r="D13875" s="3"/>
    </row>
    <row r="13876" spans="3:4" x14ac:dyDescent="0.25">
      <c r="C13876"/>
      <c r="D13876" s="3"/>
    </row>
    <row r="13877" spans="3:4" x14ac:dyDescent="0.25">
      <c r="C13877"/>
      <c r="D13877" s="3"/>
    </row>
    <row r="13878" spans="3:4" x14ac:dyDescent="0.25">
      <c r="C13878"/>
      <c r="D13878" s="3"/>
    </row>
    <row r="13879" spans="3:4" x14ac:dyDescent="0.25">
      <c r="C13879"/>
      <c r="D13879" s="3"/>
    </row>
    <row r="13880" spans="3:4" x14ac:dyDescent="0.25">
      <c r="C13880"/>
      <c r="D13880" s="3"/>
    </row>
    <row r="13881" spans="3:4" x14ac:dyDescent="0.25">
      <c r="C13881"/>
      <c r="D13881" s="3"/>
    </row>
    <row r="13882" spans="3:4" x14ac:dyDescent="0.25">
      <c r="C13882"/>
      <c r="D13882" s="3"/>
    </row>
    <row r="13883" spans="3:4" x14ac:dyDescent="0.25">
      <c r="C13883"/>
      <c r="D13883" s="3"/>
    </row>
    <row r="13884" spans="3:4" x14ac:dyDescent="0.25">
      <c r="C13884"/>
      <c r="D13884" s="3"/>
    </row>
    <row r="13885" spans="3:4" x14ac:dyDescent="0.25">
      <c r="C13885"/>
      <c r="D13885" s="3"/>
    </row>
    <row r="13886" spans="3:4" x14ac:dyDescent="0.25">
      <c r="C13886"/>
      <c r="D13886" s="3"/>
    </row>
    <row r="13887" spans="3:4" x14ac:dyDescent="0.25">
      <c r="C13887"/>
      <c r="D13887" s="3"/>
    </row>
    <row r="13888" spans="3:4" x14ac:dyDescent="0.25">
      <c r="C13888"/>
      <c r="D13888" s="3"/>
    </row>
    <row r="13889" spans="3:4" x14ac:dyDescent="0.25">
      <c r="C13889"/>
      <c r="D13889" s="3"/>
    </row>
    <row r="13890" spans="3:4" x14ac:dyDescent="0.25">
      <c r="C13890"/>
      <c r="D13890" s="3"/>
    </row>
    <row r="13891" spans="3:4" x14ac:dyDescent="0.25">
      <c r="C13891"/>
      <c r="D13891" s="3"/>
    </row>
    <row r="13892" spans="3:4" x14ac:dyDescent="0.25">
      <c r="C13892"/>
      <c r="D13892" s="3"/>
    </row>
    <row r="13893" spans="3:4" x14ac:dyDescent="0.25">
      <c r="C13893"/>
      <c r="D13893" s="3"/>
    </row>
    <row r="13894" spans="3:4" x14ac:dyDescent="0.25">
      <c r="C13894"/>
      <c r="D13894" s="3"/>
    </row>
    <row r="13895" spans="3:4" x14ac:dyDescent="0.25">
      <c r="C13895"/>
      <c r="D13895" s="3"/>
    </row>
    <row r="13896" spans="3:4" x14ac:dyDescent="0.25">
      <c r="C13896"/>
      <c r="D13896" s="3"/>
    </row>
    <row r="13897" spans="3:4" x14ac:dyDescent="0.25">
      <c r="C13897"/>
      <c r="D13897" s="3"/>
    </row>
    <row r="13898" spans="3:4" x14ac:dyDescent="0.25">
      <c r="C13898"/>
      <c r="D13898" s="3"/>
    </row>
    <row r="13899" spans="3:4" x14ac:dyDescent="0.25">
      <c r="C13899"/>
      <c r="D13899" s="3"/>
    </row>
    <row r="13900" spans="3:4" x14ac:dyDescent="0.25">
      <c r="C13900"/>
      <c r="D13900" s="3"/>
    </row>
    <row r="13901" spans="3:4" x14ac:dyDescent="0.25">
      <c r="C13901"/>
      <c r="D13901" s="3"/>
    </row>
    <row r="13902" spans="3:4" x14ac:dyDescent="0.25">
      <c r="C13902"/>
      <c r="D13902" s="3"/>
    </row>
    <row r="13903" spans="3:4" x14ac:dyDescent="0.25">
      <c r="C13903"/>
      <c r="D13903" s="3"/>
    </row>
    <row r="13904" spans="3:4" x14ac:dyDescent="0.25">
      <c r="C13904"/>
      <c r="D13904" s="3"/>
    </row>
    <row r="13905" spans="3:4" x14ac:dyDescent="0.25">
      <c r="C13905"/>
      <c r="D13905" s="3"/>
    </row>
    <row r="13906" spans="3:4" x14ac:dyDescent="0.25">
      <c r="C13906"/>
      <c r="D13906" s="3"/>
    </row>
    <row r="13907" spans="3:4" x14ac:dyDescent="0.25">
      <c r="C13907"/>
      <c r="D13907" s="3"/>
    </row>
    <row r="13908" spans="3:4" x14ac:dyDescent="0.25">
      <c r="C13908"/>
      <c r="D13908" s="3"/>
    </row>
    <row r="13909" spans="3:4" x14ac:dyDescent="0.25">
      <c r="C13909"/>
      <c r="D13909" s="3"/>
    </row>
    <row r="13910" spans="3:4" x14ac:dyDescent="0.25">
      <c r="C13910"/>
      <c r="D13910" s="3"/>
    </row>
    <row r="13911" spans="3:4" x14ac:dyDescent="0.25">
      <c r="C13911"/>
      <c r="D13911" s="3"/>
    </row>
    <row r="13912" spans="3:4" x14ac:dyDescent="0.25">
      <c r="C13912"/>
      <c r="D13912" s="3"/>
    </row>
    <row r="13913" spans="3:4" x14ac:dyDescent="0.25">
      <c r="C13913"/>
      <c r="D13913" s="3"/>
    </row>
    <row r="13914" spans="3:4" x14ac:dyDescent="0.25">
      <c r="C13914"/>
      <c r="D13914" s="3"/>
    </row>
    <row r="13915" spans="3:4" x14ac:dyDescent="0.25">
      <c r="C13915"/>
      <c r="D13915" s="3"/>
    </row>
    <row r="13916" spans="3:4" x14ac:dyDescent="0.25">
      <c r="C13916"/>
      <c r="D13916" s="3"/>
    </row>
    <row r="13917" spans="3:4" x14ac:dyDescent="0.25">
      <c r="C13917"/>
      <c r="D13917" s="3"/>
    </row>
    <row r="13918" spans="3:4" x14ac:dyDescent="0.25">
      <c r="C13918"/>
      <c r="D13918" s="3"/>
    </row>
    <row r="13919" spans="3:4" x14ac:dyDescent="0.25">
      <c r="C13919"/>
      <c r="D13919" s="3"/>
    </row>
    <row r="13920" spans="3:4" x14ac:dyDescent="0.25">
      <c r="C13920"/>
      <c r="D13920" s="3"/>
    </row>
    <row r="13921" spans="3:4" x14ac:dyDescent="0.25">
      <c r="C13921"/>
      <c r="D13921" s="3"/>
    </row>
    <row r="13922" spans="3:4" x14ac:dyDescent="0.25">
      <c r="C13922"/>
      <c r="D13922" s="3"/>
    </row>
    <row r="13923" spans="3:4" x14ac:dyDescent="0.25">
      <c r="C13923"/>
      <c r="D13923" s="3"/>
    </row>
    <row r="13924" spans="3:4" x14ac:dyDescent="0.25">
      <c r="C13924"/>
      <c r="D13924" s="3"/>
    </row>
    <row r="13925" spans="3:4" x14ac:dyDescent="0.25">
      <c r="C13925"/>
      <c r="D13925" s="3"/>
    </row>
    <row r="13926" spans="3:4" x14ac:dyDescent="0.25">
      <c r="C13926"/>
      <c r="D13926" s="3"/>
    </row>
    <row r="13927" spans="3:4" x14ac:dyDescent="0.25">
      <c r="C13927"/>
      <c r="D13927" s="3"/>
    </row>
    <row r="13928" spans="3:4" x14ac:dyDescent="0.25">
      <c r="C13928"/>
      <c r="D13928" s="3"/>
    </row>
    <row r="13929" spans="3:4" x14ac:dyDescent="0.25">
      <c r="C13929"/>
      <c r="D13929" s="3"/>
    </row>
    <row r="13930" spans="3:4" x14ac:dyDescent="0.25">
      <c r="C13930"/>
      <c r="D13930" s="3"/>
    </row>
    <row r="13931" spans="3:4" x14ac:dyDescent="0.25">
      <c r="C13931"/>
      <c r="D13931" s="3"/>
    </row>
    <row r="13932" spans="3:4" x14ac:dyDescent="0.25">
      <c r="C13932"/>
      <c r="D13932" s="3"/>
    </row>
    <row r="13933" spans="3:4" x14ac:dyDescent="0.25">
      <c r="C13933"/>
      <c r="D13933" s="3"/>
    </row>
    <row r="13934" spans="3:4" x14ac:dyDescent="0.25">
      <c r="C13934"/>
      <c r="D13934" s="3"/>
    </row>
    <row r="13935" spans="3:4" x14ac:dyDescent="0.25">
      <c r="C13935"/>
      <c r="D13935" s="3"/>
    </row>
    <row r="13936" spans="3:4" x14ac:dyDescent="0.25">
      <c r="C13936"/>
      <c r="D13936" s="3"/>
    </row>
    <row r="13937" spans="3:4" x14ac:dyDescent="0.25">
      <c r="C13937"/>
      <c r="D13937" s="3"/>
    </row>
    <row r="13938" spans="3:4" x14ac:dyDescent="0.25">
      <c r="C13938"/>
      <c r="D13938" s="3"/>
    </row>
    <row r="13939" spans="3:4" x14ac:dyDescent="0.25">
      <c r="C13939"/>
      <c r="D13939" s="3"/>
    </row>
    <row r="13940" spans="3:4" x14ac:dyDescent="0.25">
      <c r="C13940"/>
      <c r="D13940" s="3"/>
    </row>
    <row r="13941" spans="3:4" x14ac:dyDescent="0.25">
      <c r="C13941"/>
      <c r="D13941" s="3"/>
    </row>
    <row r="13942" spans="3:4" x14ac:dyDescent="0.25">
      <c r="C13942"/>
      <c r="D13942" s="3"/>
    </row>
    <row r="13943" spans="3:4" x14ac:dyDescent="0.25">
      <c r="C13943"/>
      <c r="D13943" s="3"/>
    </row>
    <row r="13944" spans="3:4" x14ac:dyDescent="0.25">
      <c r="C13944"/>
      <c r="D13944" s="3"/>
    </row>
    <row r="13945" spans="3:4" x14ac:dyDescent="0.25">
      <c r="C13945"/>
      <c r="D13945" s="3"/>
    </row>
    <row r="13946" spans="3:4" x14ac:dyDescent="0.25">
      <c r="C13946"/>
      <c r="D13946" s="3"/>
    </row>
    <row r="13947" spans="3:4" x14ac:dyDescent="0.25">
      <c r="C13947"/>
      <c r="D13947" s="3"/>
    </row>
    <row r="13948" spans="3:4" x14ac:dyDescent="0.25">
      <c r="C13948"/>
      <c r="D13948" s="3"/>
    </row>
    <row r="13949" spans="3:4" x14ac:dyDescent="0.25">
      <c r="C13949"/>
      <c r="D13949" s="3"/>
    </row>
    <row r="13950" spans="3:4" x14ac:dyDescent="0.25">
      <c r="C13950"/>
      <c r="D13950" s="3"/>
    </row>
    <row r="13951" spans="3:4" x14ac:dyDescent="0.25">
      <c r="C13951"/>
      <c r="D13951" s="3"/>
    </row>
    <row r="13952" spans="3:4" x14ac:dyDescent="0.25">
      <c r="C13952"/>
      <c r="D13952" s="3"/>
    </row>
    <row r="13953" spans="3:4" x14ac:dyDescent="0.25">
      <c r="C13953"/>
      <c r="D13953" s="3"/>
    </row>
    <row r="13954" spans="3:4" x14ac:dyDescent="0.25">
      <c r="C13954"/>
      <c r="D13954" s="3"/>
    </row>
    <row r="13955" spans="3:4" x14ac:dyDescent="0.25">
      <c r="C13955"/>
      <c r="D13955" s="3"/>
    </row>
    <row r="13956" spans="3:4" x14ac:dyDescent="0.25">
      <c r="C13956"/>
      <c r="D13956" s="3"/>
    </row>
    <row r="13957" spans="3:4" x14ac:dyDescent="0.25">
      <c r="C13957"/>
      <c r="D13957" s="3"/>
    </row>
    <row r="13958" spans="3:4" x14ac:dyDescent="0.25">
      <c r="C13958"/>
      <c r="D13958" s="3"/>
    </row>
    <row r="13959" spans="3:4" x14ac:dyDescent="0.25">
      <c r="C13959"/>
      <c r="D13959" s="3"/>
    </row>
    <row r="13960" spans="3:4" x14ac:dyDescent="0.25">
      <c r="C13960"/>
      <c r="D13960" s="3"/>
    </row>
    <row r="13961" spans="3:4" x14ac:dyDescent="0.25">
      <c r="C13961"/>
      <c r="D13961" s="3"/>
    </row>
    <row r="13962" spans="3:4" x14ac:dyDescent="0.25">
      <c r="C13962"/>
      <c r="D13962" s="3"/>
    </row>
    <row r="13963" spans="3:4" x14ac:dyDescent="0.25">
      <c r="C13963"/>
      <c r="D13963" s="3"/>
    </row>
    <row r="13964" spans="3:4" x14ac:dyDescent="0.25">
      <c r="C13964"/>
      <c r="D13964" s="3"/>
    </row>
    <row r="13965" spans="3:4" x14ac:dyDescent="0.25">
      <c r="C13965"/>
      <c r="D13965" s="3"/>
    </row>
    <row r="13966" spans="3:4" x14ac:dyDescent="0.25">
      <c r="C13966"/>
      <c r="D13966" s="3"/>
    </row>
    <row r="13967" spans="3:4" x14ac:dyDescent="0.25">
      <c r="C13967"/>
      <c r="D13967" s="3"/>
    </row>
    <row r="13968" spans="3:4" x14ac:dyDescent="0.25">
      <c r="C13968"/>
      <c r="D13968" s="3"/>
    </row>
    <row r="13969" spans="3:4" x14ac:dyDescent="0.25">
      <c r="C13969"/>
      <c r="D13969" s="3"/>
    </row>
    <row r="13970" spans="3:4" x14ac:dyDescent="0.25">
      <c r="C13970"/>
      <c r="D13970" s="3"/>
    </row>
    <row r="13971" spans="3:4" x14ac:dyDescent="0.25">
      <c r="C13971"/>
      <c r="D13971" s="3"/>
    </row>
    <row r="13972" spans="3:4" x14ac:dyDescent="0.25">
      <c r="C13972"/>
      <c r="D13972" s="3"/>
    </row>
    <row r="13973" spans="3:4" x14ac:dyDescent="0.25">
      <c r="C13973"/>
      <c r="D13973" s="3"/>
    </row>
    <row r="13974" spans="3:4" x14ac:dyDescent="0.25">
      <c r="C13974"/>
      <c r="D13974" s="3"/>
    </row>
    <row r="13975" spans="3:4" x14ac:dyDescent="0.25">
      <c r="C13975"/>
      <c r="D13975" s="3"/>
    </row>
    <row r="13976" spans="3:4" x14ac:dyDescent="0.25">
      <c r="C13976"/>
      <c r="D13976" s="3"/>
    </row>
    <row r="13977" spans="3:4" x14ac:dyDescent="0.25">
      <c r="C13977"/>
      <c r="D13977" s="3"/>
    </row>
    <row r="13978" spans="3:4" x14ac:dyDescent="0.25">
      <c r="C13978"/>
      <c r="D13978" s="3"/>
    </row>
    <row r="13979" spans="3:4" x14ac:dyDescent="0.25">
      <c r="C13979"/>
      <c r="D13979" s="3"/>
    </row>
    <row r="13980" spans="3:4" x14ac:dyDescent="0.25">
      <c r="C13980"/>
      <c r="D13980" s="3"/>
    </row>
    <row r="13981" spans="3:4" x14ac:dyDescent="0.25">
      <c r="C13981"/>
      <c r="D13981" s="3"/>
    </row>
    <row r="13982" spans="3:4" x14ac:dyDescent="0.25">
      <c r="C13982"/>
      <c r="D13982" s="3"/>
    </row>
    <row r="13983" spans="3:4" x14ac:dyDescent="0.25">
      <c r="C13983"/>
      <c r="D13983" s="3"/>
    </row>
    <row r="13984" spans="3:4" x14ac:dyDescent="0.25">
      <c r="C13984"/>
      <c r="D13984" s="3"/>
    </row>
    <row r="13985" spans="3:4" x14ac:dyDescent="0.25">
      <c r="C13985"/>
      <c r="D13985" s="3"/>
    </row>
    <row r="13986" spans="3:4" x14ac:dyDescent="0.25">
      <c r="C13986"/>
      <c r="D13986" s="3"/>
    </row>
    <row r="13987" spans="3:4" x14ac:dyDescent="0.25">
      <c r="C13987"/>
      <c r="D13987" s="3"/>
    </row>
    <row r="13988" spans="3:4" x14ac:dyDescent="0.25">
      <c r="C13988"/>
      <c r="D13988" s="3"/>
    </row>
    <row r="13989" spans="3:4" x14ac:dyDescent="0.25">
      <c r="C13989"/>
      <c r="D13989" s="3"/>
    </row>
    <row r="13990" spans="3:4" x14ac:dyDescent="0.25">
      <c r="C13990"/>
      <c r="D13990" s="3"/>
    </row>
    <row r="13991" spans="3:4" x14ac:dyDescent="0.25">
      <c r="C13991"/>
      <c r="D13991" s="3"/>
    </row>
    <row r="13992" spans="3:4" x14ac:dyDescent="0.25">
      <c r="C13992"/>
      <c r="D13992" s="3"/>
    </row>
    <row r="13993" spans="3:4" x14ac:dyDescent="0.25">
      <c r="C13993"/>
      <c r="D13993" s="3"/>
    </row>
    <row r="13994" spans="3:4" x14ac:dyDescent="0.25">
      <c r="C13994"/>
      <c r="D13994" s="3"/>
    </row>
    <row r="13995" spans="3:4" x14ac:dyDescent="0.25">
      <c r="C13995"/>
      <c r="D13995" s="3"/>
    </row>
    <row r="13996" spans="3:4" x14ac:dyDescent="0.25">
      <c r="C13996"/>
      <c r="D13996" s="3"/>
    </row>
    <row r="13997" spans="3:4" x14ac:dyDescent="0.25">
      <c r="C13997"/>
      <c r="D13997" s="3"/>
    </row>
    <row r="13998" spans="3:4" x14ac:dyDescent="0.25">
      <c r="C13998"/>
      <c r="D13998" s="3"/>
    </row>
    <row r="13999" spans="3:4" x14ac:dyDescent="0.25">
      <c r="C13999"/>
      <c r="D13999" s="3"/>
    </row>
    <row r="14000" spans="3:4" x14ac:dyDescent="0.25">
      <c r="C14000"/>
      <c r="D14000" s="3"/>
    </row>
    <row r="14001" spans="3:4" x14ac:dyDescent="0.25">
      <c r="C14001"/>
      <c r="D14001" s="3"/>
    </row>
    <row r="14002" spans="3:4" x14ac:dyDescent="0.25">
      <c r="C14002"/>
      <c r="D14002" s="3"/>
    </row>
    <row r="14003" spans="3:4" x14ac:dyDescent="0.25">
      <c r="C14003"/>
      <c r="D14003" s="3"/>
    </row>
    <row r="14004" spans="3:4" x14ac:dyDescent="0.25">
      <c r="C14004"/>
      <c r="D14004" s="3"/>
    </row>
    <row r="14005" spans="3:4" x14ac:dyDescent="0.25">
      <c r="C14005"/>
      <c r="D14005" s="3"/>
    </row>
    <row r="14006" spans="3:4" x14ac:dyDescent="0.25">
      <c r="C14006"/>
      <c r="D14006" s="3"/>
    </row>
    <row r="14007" spans="3:4" x14ac:dyDescent="0.25">
      <c r="C14007"/>
      <c r="D14007" s="3"/>
    </row>
    <row r="14008" spans="3:4" x14ac:dyDescent="0.25">
      <c r="C14008"/>
      <c r="D14008" s="3"/>
    </row>
    <row r="14009" spans="3:4" x14ac:dyDescent="0.25">
      <c r="C14009"/>
      <c r="D14009" s="3"/>
    </row>
    <row r="14010" spans="3:4" x14ac:dyDescent="0.25">
      <c r="C14010"/>
      <c r="D14010" s="3"/>
    </row>
    <row r="14011" spans="3:4" x14ac:dyDescent="0.25">
      <c r="C14011"/>
      <c r="D14011" s="3"/>
    </row>
    <row r="14012" spans="3:4" x14ac:dyDescent="0.25">
      <c r="C14012"/>
      <c r="D14012" s="3"/>
    </row>
    <row r="14013" spans="3:4" x14ac:dyDescent="0.25">
      <c r="C14013"/>
      <c r="D14013" s="3"/>
    </row>
    <row r="14014" spans="3:4" x14ac:dyDescent="0.25">
      <c r="C14014"/>
      <c r="D14014" s="3"/>
    </row>
    <row r="14015" spans="3:4" x14ac:dyDescent="0.25">
      <c r="C14015"/>
      <c r="D14015" s="3"/>
    </row>
    <row r="14016" spans="3:4" x14ac:dyDescent="0.25">
      <c r="C14016"/>
      <c r="D14016" s="3"/>
    </row>
    <row r="14017" spans="3:4" x14ac:dyDescent="0.25">
      <c r="C14017"/>
      <c r="D14017" s="3"/>
    </row>
    <row r="14018" spans="3:4" x14ac:dyDescent="0.25">
      <c r="C14018"/>
      <c r="D14018" s="3"/>
    </row>
    <row r="14019" spans="3:4" x14ac:dyDescent="0.25">
      <c r="C14019"/>
      <c r="D14019" s="3"/>
    </row>
    <row r="14020" spans="3:4" x14ac:dyDescent="0.25">
      <c r="C14020"/>
      <c r="D14020" s="3"/>
    </row>
    <row r="14021" spans="3:4" x14ac:dyDescent="0.25">
      <c r="C14021"/>
      <c r="D14021" s="3"/>
    </row>
    <row r="14022" spans="3:4" x14ac:dyDescent="0.25">
      <c r="C14022"/>
      <c r="D14022" s="3"/>
    </row>
    <row r="14023" spans="3:4" x14ac:dyDescent="0.25">
      <c r="C14023"/>
      <c r="D14023" s="3"/>
    </row>
    <row r="14024" spans="3:4" x14ac:dyDescent="0.25">
      <c r="C14024"/>
      <c r="D14024" s="3"/>
    </row>
    <row r="14025" spans="3:4" x14ac:dyDescent="0.25">
      <c r="C14025"/>
      <c r="D14025" s="3"/>
    </row>
    <row r="14026" spans="3:4" x14ac:dyDescent="0.25">
      <c r="C14026"/>
      <c r="D14026" s="3"/>
    </row>
    <row r="14027" spans="3:4" x14ac:dyDescent="0.25">
      <c r="C14027"/>
      <c r="D14027" s="3"/>
    </row>
    <row r="14028" spans="3:4" x14ac:dyDescent="0.25">
      <c r="C14028"/>
      <c r="D14028" s="3"/>
    </row>
    <row r="14029" spans="3:4" x14ac:dyDescent="0.25">
      <c r="C14029"/>
      <c r="D14029" s="3"/>
    </row>
    <row r="14030" spans="3:4" x14ac:dyDescent="0.25">
      <c r="C14030"/>
      <c r="D14030" s="3"/>
    </row>
    <row r="14031" spans="3:4" x14ac:dyDescent="0.25">
      <c r="C14031"/>
      <c r="D14031" s="3"/>
    </row>
    <row r="14032" spans="3:4" x14ac:dyDescent="0.25">
      <c r="C14032"/>
      <c r="D14032" s="3"/>
    </row>
    <row r="14033" spans="3:4" x14ac:dyDescent="0.25">
      <c r="C14033"/>
      <c r="D14033" s="3"/>
    </row>
    <row r="14034" spans="3:4" x14ac:dyDescent="0.25">
      <c r="C14034"/>
      <c r="D14034" s="3"/>
    </row>
    <row r="14035" spans="3:4" x14ac:dyDescent="0.25">
      <c r="C14035"/>
      <c r="D14035" s="3"/>
    </row>
    <row r="14036" spans="3:4" x14ac:dyDescent="0.25">
      <c r="C14036"/>
      <c r="D14036" s="3"/>
    </row>
    <row r="14037" spans="3:4" x14ac:dyDescent="0.25">
      <c r="C14037"/>
      <c r="D14037" s="3"/>
    </row>
    <row r="14038" spans="3:4" x14ac:dyDescent="0.25">
      <c r="C14038"/>
      <c r="D14038" s="3"/>
    </row>
    <row r="14039" spans="3:4" x14ac:dyDescent="0.25">
      <c r="C14039"/>
      <c r="D14039" s="3"/>
    </row>
    <row r="14040" spans="3:4" x14ac:dyDescent="0.25">
      <c r="C14040"/>
      <c r="D14040" s="3"/>
    </row>
    <row r="14041" spans="3:4" x14ac:dyDescent="0.25">
      <c r="C14041"/>
      <c r="D14041" s="3"/>
    </row>
    <row r="14042" spans="3:4" x14ac:dyDescent="0.25">
      <c r="C14042"/>
      <c r="D14042" s="3"/>
    </row>
    <row r="14043" spans="3:4" x14ac:dyDescent="0.25">
      <c r="C14043"/>
      <c r="D14043" s="3"/>
    </row>
    <row r="14044" spans="3:4" x14ac:dyDescent="0.25">
      <c r="C14044"/>
      <c r="D14044" s="3"/>
    </row>
    <row r="14045" spans="3:4" x14ac:dyDescent="0.25">
      <c r="C14045"/>
      <c r="D14045" s="3"/>
    </row>
    <row r="14046" spans="3:4" x14ac:dyDescent="0.25">
      <c r="C14046"/>
      <c r="D14046" s="3"/>
    </row>
    <row r="14047" spans="3:4" x14ac:dyDescent="0.25">
      <c r="C14047"/>
      <c r="D14047" s="3"/>
    </row>
    <row r="14048" spans="3:4" x14ac:dyDescent="0.25">
      <c r="C14048"/>
      <c r="D14048" s="3"/>
    </row>
    <row r="14049" spans="3:4" x14ac:dyDescent="0.25">
      <c r="C14049"/>
      <c r="D14049" s="3"/>
    </row>
    <row r="14050" spans="3:4" x14ac:dyDescent="0.25">
      <c r="C14050"/>
      <c r="D14050" s="3"/>
    </row>
    <row r="14051" spans="3:4" x14ac:dyDescent="0.25">
      <c r="C14051"/>
      <c r="D14051" s="3"/>
    </row>
    <row r="14052" spans="3:4" x14ac:dyDescent="0.25">
      <c r="C14052"/>
      <c r="D14052" s="3"/>
    </row>
    <row r="14053" spans="3:4" x14ac:dyDescent="0.25">
      <c r="C14053"/>
      <c r="D14053" s="3"/>
    </row>
    <row r="14054" spans="3:4" x14ac:dyDescent="0.25">
      <c r="C14054"/>
      <c r="D14054" s="3"/>
    </row>
    <row r="14055" spans="3:4" x14ac:dyDescent="0.25">
      <c r="C14055"/>
      <c r="D14055" s="3"/>
    </row>
    <row r="14056" spans="3:4" x14ac:dyDescent="0.25">
      <c r="C14056"/>
      <c r="D14056" s="3"/>
    </row>
    <row r="14057" spans="3:4" x14ac:dyDescent="0.25">
      <c r="C14057"/>
      <c r="D14057" s="3"/>
    </row>
    <row r="14058" spans="3:4" x14ac:dyDescent="0.25">
      <c r="C14058"/>
      <c r="D14058" s="3"/>
    </row>
    <row r="14059" spans="3:4" x14ac:dyDescent="0.25">
      <c r="C14059"/>
      <c r="D14059" s="3"/>
    </row>
    <row r="14060" spans="3:4" x14ac:dyDescent="0.25">
      <c r="C14060"/>
      <c r="D14060" s="3"/>
    </row>
    <row r="14061" spans="3:4" x14ac:dyDescent="0.25">
      <c r="C14061"/>
      <c r="D14061" s="3"/>
    </row>
    <row r="14062" spans="3:4" x14ac:dyDescent="0.25">
      <c r="C14062"/>
      <c r="D14062" s="3"/>
    </row>
    <row r="14063" spans="3:4" x14ac:dyDescent="0.25">
      <c r="C14063"/>
      <c r="D14063" s="3"/>
    </row>
    <row r="14064" spans="3:4" x14ac:dyDescent="0.25">
      <c r="C14064"/>
      <c r="D14064" s="3"/>
    </row>
    <row r="14065" spans="3:4" x14ac:dyDescent="0.25">
      <c r="C14065"/>
      <c r="D14065" s="3"/>
    </row>
    <row r="14066" spans="3:4" x14ac:dyDescent="0.25">
      <c r="C14066"/>
      <c r="D14066" s="3"/>
    </row>
    <row r="14067" spans="3:4" x14ac:dyDescent="0.25">
      <c r="C14067"/>
      <c r="D14067" s="3"/>
    </row>
    <row r="14068" spans="3:4" x14ac:dyDescent="0.25">
      <c r="C14068"/>
      <c r="D14068" s="3"/>
    </row>
    <row r="14069" spans="3:4" x14ac:dyDescent="0.25">
      <c r="C14069"/>
      <c r="D14069" s="3"/>
    </row>
    <row r="14070" spans="3:4" x14ac:dyDescent="0.25">
      <c r="C14070"/>
      <c r="D14070" s="3"/>
    </row>
    <row r="14071" spans="3:4" x14ac:dyDescent="0.25">
      <c r="C14071"/>
      <c r="D14071" s="3"/>
    </row>
    <row r="14072" spans="3:4" x14ac:dyDescent="0.25">
      <c r="C14072"/>
      <c r="D14072" s="3"/>
    </row>
    <row r="14073" spans="3:4" x14ac:dyDescent="0.25">
      <c r="C14073"/>
      <c r="D14073" s="3"/>
    </row>
    <row r="14074" spans="3:4" x14ac:dyDescent="0.25">
      <c r="C14074"/>
      <c r="D14074" s="3"/>
    </row>
    <row r="14075" spans="3:4" x14ac:dyDescent="0.25">
      <c r="C14075"/>
      <c r="D14075" s="3"/>
    </row>
    <row r="14076" spans="3:4" x14ac:dyDescent="0.25">
      <c r="C14076"/>
      <c r="D14076" s="3"/>
    </row>
    <row r="14077" spans="3:4" x14ac:dyDescent="0.25">
      <c r="C14077"/>
      <c r="D14077" s="3"/>
    </row>
    <row r="14078" spans="3:4" x14ac:dyDescent="0.25">
      <c r="C14078"/>
      <c r="D14078" s="3"/>
    </row>
    <row r="14079" spans="3:4" x14ac:dyDescent="0.25">
      <c r="C14079"/>
      <c r="D14079" s="3"/>
    </row>
    <row r="14080" spans="3:4" x14ac:dyDescent="0.25">
      <c r="C14080"/>
      <c r="D14080" s="3"/>
    </row>
    <row r="14081" spans="3:4" x14ac:dyDescent="0.25">
      <c r="C14081"/>
      <c r="D14081" s="3"/>
    </row>
    <row r="14082" spans="3:4" x14ac:dyDescent="0.25">
      <c r="C14082"/>
      <c r="D14082" s="3"/>
    </row>
    <row r="14083" spans="3:4" x14ac:dyDescent="0.25">
      <c r="C14083"/>
      <c r="D14083" s="3"/>
    </row>
    <row r="14084" spans="3:4" x14ac:dyDescent="0.25">
      <c r="C14084"/>
      <c r="D14084" s="3"/>
    </row>
    <row r="14085" spans="3:4" x14ac:dyDescent="0.25">
      <c r="C14085"/>
      <c r="D14085" s="3"/>
    </row>
    <row r="14086" spans="3:4" x14ac:dyDescent="0.25">
      <c r="C14086"/>
      <c r="D14086" s="3"/>
    </row>
    <row r="14087" spans="3:4" x14ac:dyDescent="0.25">
      <c r="C14087"/>
      <c r="D14087" s="3"/>
    </row>
    <row r="14088" spans="3:4" x14ac:dyDescent="0.25">
      <c r="C14088"/>
      <c r="D14088" s="3"/>
    </row>
    <row r="14089" spans="3:4" x14ac:dyDescent="0.25">
      <c r="C14089"/>
      <c r="D14089" s="3"/>
    </row>
    <row r="14090" spans="3:4" x14ac:dyDescent="0.25">
      <c r="C14090"/>
      <c r="D14090" s="3"/>
    </row>
    <row r="14091" spans="3:4" x14ac:dyDescent="0.25">
      <c r="C14091"/>
      <c r="D14091" s="3"/>
    </row>
    <row r="14092" spans="3:4" x14ac:dyDescent="0.25">
      <c r="C14092"/>
      <c r="D14092" s="3"/>
    </row>
    <row r="14093" spans="3:4" x14ac:dyDescent="0.25">
      <c r="C14093"/>
      <c r="D14093" s="3"/>
    </row>
    <row r="14094" spans="3:4" x14ac:dyDescent="0.25">
      <c r="C14094"/>
      <c r="D14094" s="3"/>
    </row>
    <row r="14095" spans="3:4" x14ac:dyDescent="0.25">
      <c r="C14095"/>
      <c r="D14095" s="3"/>
    </row>
    <row r="14096" spans="3:4" x14ac:dyDescent="0.25">
      <c r="C14096"/>
      <c r="D14096" s="3"/>
    </row>
    <row r="14097" spans="3:4" x14ac:dyDescent="0.25">
      <c r="C14097"/>
      <c r="D14097" s="3"/>
    </row>
    <row r="14098" spans="3:4" x14ac:dyDescent="0.25">
      <c r="C14098"/>
      <c r="D14098" s="3"/>
    </row>
    <row r="14099" spans="3:4" x14ac:dyDescent="0.25">
      <c r="C14099"/>
      <c r="D14099" s="3"/>
    </row>
    <row r="14100" spans="3:4" x14ac:dyDescent="0.25">
      <c r="C14100"/>
      <c r="D14100" s="3"/>
    </row>
    <row r="14101" spans="3:4" x14ac:dyDescent="0.25">
      <c r="C14101"/>
      <c r="D14101" s="3"/>
    </row>
    <row r="14102" spans="3:4" x14ac:dyDescent="0.25">
      <c r="C14102"/>
      <c r="D14102" s="3"/>
    </row>
    <row r="14103" spans="3:4" x14ac:dyDescent="0.25">
      <c r="C14103"/>
      <c r="D14103" s="3"/>
    </row>
    <row r="14104" spans="3:4" x14ac:dyDescent="0.25">
      <c r="C14104"/>
      <c r="D14104" s="3"/>
    </row>
    <row r="14105" spans="3:4" x14ac:dyDescent="0.25">
      <c r="C14105"/>
      <c r="D14105" s="3"/>
    </row>
    <row r="14106" spans="3:4" x14ac:dyDescent="0.25">
      <c r="C14106"/>
      <c r="D14106" s="3"/>
    </row>
    <row r="14107" spans="3:4" x14ac:dyDescent="0.25">
      <c r="C14107"/>
      <c r="D14107" s="3"/>
    </row>
    <row r="14108" spans="3:4" x14ac:dyDescent="0.25">
      <c r="C14108"/>
      <c r="D14108" s="3"/>
    </row>
    <row r="14109" spans="3:4" x14ac:dyDescent="0.25">
      <c r="C14109"/>
      <c r="D14109" s="3"/>
    </row>
    <row r="14110" spans="3:4" x14ac:dyDescent="0.25">
      <c r="C14110"/>
      <c r="D14110" s="3"/>
    </row>
    <row r="14111" spans="3:4" x14ac:dyDescent="0.25">
      <c r="C14111"/>
      <c r="D14111" s="3"/>
    </row>
    <row r="14112" spans="3:4" x14ac:dyDescent="0.25">
      <c r="C14112"/>
      <c r="D14112" s="3"/>
    </row>
    <row r="14113" spans="3:4" x14ac:dyDescent="0.25">
      <c r="C14113"/>
      <c r="D14113" s="3"/>
    </row>
    <row r="14114" spans="3:4" x14ac:dyDescent="0.25">
      <c r="C14114"/>
      <c r="D14114" s="3"/>
    </row>
    <row r="14115" spans="3:4" x14ac:dyDescent="0.25">
      <c r="C14115"/>
      <c r="D14115" s="3"/>
    </row>
    <row r="14116" spans="3:4" x14ac:dyDescent="0.25">
      <c r="C14116"/>
      <c r="D14116" s="3"/>
    </row>
    <row r="14117" spans="3:4" x14ac:dyDescent="0.25">
      <c r="C14117"/>
      <c r="D14117" s="3"/>
    </row>
    <row r="14118" spans="3:4" x14ac:dyDescent="0.25">
      <c r="C14118"/>
      <c r="D14118" s="3"/>
    </row>
    <row r="14119" spans="3:4" x14ac:dyDescent="0.25">
      <c r="C14119"/>
      <c r="D14119" s="3"/>
    </row>
    <row r="14120" spans="3:4" x14ac:dyDescent="0.25">
      <c r="C14120"/>
      <c r="D14120" s="3"/>
    </row>
    <row r="14121" spans="3:4" x14ac:dyDescent="0.25">
      <c r="C14121"/>
      <c r="D14121" s="3"/>
    </row>
    <row r="14122" spans="3:4" x14ac:dyDescent="0.25">
      <c r="C14122"/>
      <c r="D14122" s="3"/>
    </row>
    <row r="14123" spans="3:4" x14ac:dyDescent="0.25">
      <c r="C14123"/>
      <c r="D14123" s="3"/>
    </row>
    <row r="14124" spans="3:4" x14ac:dyDescent="0.25">
      <c r="C14124"/>
      <c r="D14124" s="3"/>
    </row>
    <row r="14125" spans="3:4" x14ac:dyDescent="0.25">
      <c r="C14125"/>
      <c r="D14125" s="3"/>
    </row>
    <row r="14126" spans="3:4" x14ac:dyDescent="0.25">
      <c r="C14126"/>
      <c r="D14126" s="3"/>
    </row>
    <row r="14127" spans="3:4" x14ac:dyDescent="0.25">
      <c r="C14127"/>
      <c r="D14127" s="3"/>
    </row>
    <row r="14128" spans="3:4" x14ac:dyDescent="0.25">
      <c r="C14128"/>
      <c r="D14128" s="3"/>
    </row>
    <row r="14129" spans="3:4" x14ac:dyDescent="0.25">
      <c r="C14129"/>
      <c r="D14129" s="3"/>
    </row>
    <row r="14130" spans="3:4" x14ac:dyDescent="0.25">
      <c r="C14130"/>
      <c r="D14130" s="3"/>
    </row>
    <row r="14131" spans="3:4" x14ac:dyDescent="0.25">
      <c r="C14131"/>
      <c r="D14131" s="3"/>
    </row>
    <row r="14132" spans="3:4" x14ac:dyDescent="0.25">
      <c r="C14132"/>
      <c r="D14132" s="3"/>
    </row>
    <row r="14133" spans="3:4" x14ac:dyDescent="0.25">
      <c r="C14133"/>
      <c r="D14133" s="3"/>
    </row>
    <row r="14134" spans="3:4" x14ac:dyDescent="0.25">
      <c r="C14134"/>
      <c r="D14134" s="3"/>
    </row>
    <row r="14135" spans="3:4" x14ac:dyDescent="0.25">
      <c r="C14135"/>
      <c r="D14135" s="3"/>
    </row>
    <row r="14136" spans="3:4" x14ac:dyDescent="0.25">
      <c r="C14136"/>
      <c r="D14136" s="3"/>
    </row>
    <row r="14137" spans="3:4" x14ac:dyDescent="0.25">
      <c r="C14137"/>
      <c r="D14137" s="3"/>
    </row>
    <row r="14138" spans="3:4" x14ac:dyDescent="0.25">
      <c r="C14138"/>
      <c r="D14138" s="3"/>
    </row>
    <row r="14139" spans="3:4" x14ac:dyDescent="0.25">
      <c r="C14139"/>
      <c r="D14139" s="3"/>
    </row>
    <row r="14140" spans="3:4" x14ac:dyDescent="0.25">
      <c r="C14140"/>
      <c r="D14140" s="3"/>
    </row>
    <row r="14141" spans="3:4" x14ac:dyDescent="0.25">
      <c r="C14141"/>
      <c r="D14141" s="3"/>
    </row>
    <row r="14142" spans="3:4" x14ac:dyDescent="0.25">
      <c r="C14142"/>
      <c r="D14142" s="3"/>
    </row>
    <row r="14143" spans="3:4" x14ac:dyDescent="0.25">
      <c r="C14143"/>
      <c r="D14143" s="3"/>
    </row>
    <row r="14144" spans="3:4" x14ac:dyDescent="0.25">
      <c r="C14144"/>
      <c r="D14144" s="3"/>
    </row>
    <row r="14145" spans="3:4" x14ac:dyDescent="0.25">
      <c r="C14145"/>
      <c r="D14145" s="3"/>
    </row>
    <row r="14146" spans="3:4" x14ac:dyDescent="0.25">
      <c r="C14146"/>
      <c r="D14146" s="3"/>
    </row>
    <row r="14147" spans="3:4" x14ac:dyDescent="0.25">
      <c r="C14147"/>
      <c r="D14147" s="3"/>
    </row>
    <row r="14148" spans="3:4" x14ac:dyDescent="0.25">
      <c r="C14148"/>
      <c r="D14148" s="3"/>
    </row>
    <row r="14149" spans="3:4" x14ac:dyDescent="0.25">
      <c r="C14149"/>
      <c r="D14149" s="3"/>
    </row>
    <row r="14150" spans="3:4" x14ac:dyDescent="0.25">
      <c r="C14150"/>
      <c r="D14150" s="3"/>
    </row>
    <row r="14151" spans="3:4" x14ac:dyDescent="0.25">
      <c r="C14151"/>
      <c r="D14151" s="3"/>
    </row>
    <row r="14152" spans="3:4" x14ac:dyDescent="0.25">
      <c r="C14152"/>
      <c r="D14152" s="3"/>
    </row>
    <row r="14153" spans="3:4" x14ac:dyDescent="0.25">
      <c r="C14153"/>
      <c r="D14153" s="3"/>
    </row>
    <row r="14154" spans="3:4" x14ac:dyDescent="0.25">
      <c r="C14154"/>
      <c r="D14154" s="3"/>
    </row>
    <row r="14155" spans="3:4" x14ac:dyDescent="0.25">
      <c r="C14155"/>
      <c r="D14155" s="3"/>
    </row>
    <row r="14156" spans="3:4" x14ac:dyDescent="0.25">
      <c r="C14156"/>
      <c r="D14156" s="3"/>
    </row>
    <row r="14157" spans="3:4" x14ac:dyDescent="0.25">
      <c r="C14157"/>
      <c r="D14157" s="3"/>
    </row>
    <row r="14158" spans="3:4" x14ac:dyDescent="0.25">
      <c r="C14158"/>
      <c r="D14158" s="3"/>
    </row>
    <row r="14159" spans="3:4" x14ac:dyDescent="0.25">
      <c r="C14159"/>
      <c r="D14159" s="3"/>
    </row>
    <row r="14160" spans="3:4" x14ac:dyDescent="0.25">
      <c r="C14160"/>
      <c r="D14160" s="3"/>
    </row>
    <row r="14161" spans="3:4" x14ac:dyDescent="0.25">
      <c r="C14161"/>
      <c r="D14161" s="3"/>
    </row>
    <row r="14162" spans="3:4" x14ac:dyDescent="0.25">
      <c r="C14162"/>
      <c r="D14162" s="3"/>
    </row>
    <row r="14163" spans="3:4" x14ac:dyDescent="0.25">
      <c r="C14163"/>
      <c r="D14163" s="3"/>
    </row>
    <row r="14164" spans="3:4" x14ac:dyDescent="0.25">
      <c r="C14164"/>
      <c r="D14164" s="3"/>
    </row>
    <row r="14165" spans="3:4" x14ac:dyDescent="0.25">
      <c r="C14165"/>
      <c r="D14165" s="3"/>
    </row>
    <row r="14166" spans="3:4" x14ac:dyDescent="0.25">
      <c r="C14166"/>
      <c r="D14166" s="3"/>
    </row>
    <row r="14167" spans="3:4" x14ac:dyDescent="0.25">
      <c r="C14167"/>
      <c r="D14167" s="3"/>
    </row>
    <row r="14168" spans="3:4" x14ac:dyDescent="0.25">
      <c r="C14168"/>
      <c r="D14168" s="3"/>
    </row>
    <row r="14169" spans="3:4" x14ac:dyDescent="0.25">
      <c r="C14169"/>
      <c r="D14169" s="3"/>
    </row>
    <row r="14170" spans="3:4" x14ac:dyDescent="0.25">
      <c r="C14170"/>
      <c r="D14170" s="3"/>
    </row>
    <row r="14171" spans="3:4" x14ac:dyDescent="0.25">
      <c r="C14171"/>
      <c r="D14171" s="3"/>
    </row>
    <row r="14172" spans="3:4" x14ac:dyDescent="0.25">
      <c r="C14172"/>
      <c r="D14172" s="3"/>
    </row>
    <row r="14173" spans="3:4" x14ac:dyDescent="0.25">
      <c r="C14173"/>
      <c r="D14173" s="3"/>
    </row>
    <row r="14174" spans="3:4" x14ac:dyDescent="0.25">
      <c r="C14174"/>
      <c r="D14174" s="3"/>
    </row>
    <row r="14175" spans="3:4" x14ac:dyDescent="0.25">
      <c r="C14175"/>
      <c r="D14175" s="3"/>
    </row>
    <row r="14176" spans="3:4" x14ac:dyDescent="0.25">
      <c r="C14176"/>
      <c r="D14176" s="3"/>
    </row>
    <row r="14177" spans="3:4" x14ac:dyDescent="0.25">
      <c r="C14177"/>
      <c r="D14177" s="3"/>
    </row>
    <row r="14178" spans="3:4" x14ac:dyDescent="0.25">
      <c r="C14178"/>
      <c r="D14178" s="3"/>
    </row>
    <row r="14179" spans="3:4" x14ac:dyDescent="0.25">
      <c r="C14179"/>
      <c r="D14179" s="3"/>
    </row>
    <row r="14180" spans="3:4" x14ac:dyDescent="0.25">
      <c r="C14180"/>
      <c r="D14180" s="3"/>
    </row>
    <row r="14181" spans="3:4" x14ac:dyDescent="0.25">
      <c r="C14181"/>
      <c r="D14181" s="3"/>
    </row>
    <row r="14182" spans="3:4" x14ac:dyDescent="0.25">
      <c r="C14182"/>
      <c r="D14182" s="3"/>
    </row>
    <row r="14183" spans="3:4" x14ac:dyDescent="0.25">
      <c r="C14183"/>
      <c r="D14183" s="3"/>
    </row>
    <row r="14184" spans="3:4" x14ac:dyDescent="0.25">
      <c r="C14184"/>
      <c r="D14184" s="3"/>
    </row>
    <row r="14185" spans="3:4" x14ac:dyDescent="0.25">
      <c r="C14185"/>
      <c r="D14185" s="3"/>
    </row>
    <row r="14186" spans="3:4" x14ac:dyDescent="0.25">
      <c r="C14186"/>
      <c r="D14186" s="3"/>
    </row>
    <row r="14187" spans="3:4" x14ac:dyDescent="0.25">
      <c r="C14187"/>
      <c r="D14187" s="3"/>
    </row>
    <row r="14188" spans="3:4" x14ac:dyDescent="0.25">
      <c r="C14188"/>
      <c r="D14188" s="3"/>
    </row>
    <row r="14189" spans="3:4" x14ac:dyDescent="0.25">
      <c r="C14189"/>
      <c r="D14189" s="3"/>
    </row>
    <row r="14190" spans="3:4" x14ac:dyDescent="0.25">
      <c r="C14190"/>
      <c r="D14190" s="3"/>
    </row>
    <row r="14191" spans="3:4" x14ac:dyDescent="0.25">
      <c r="C14191"/>
      <c r="D14191" s="3"/>
    </row>
    <row r="14192" spans="3:4" x14ac:dyDescent="0.25">
      <c r="C14192"/>
      <c r="D14192" s="3"/>
    </row>
    <row r="14193" spans="3:4" x14ac:dyDescent="0.25">
      <c r="C14193"/>
      <c r="D14193" s="3"/>
    </row>
    <row r="14194" spans="3:4" x14ac:dyDescent="0.25">
      <c r="C14194"/>
      <c r="D14194" s="3"/>
    </row>
    <row r="14195" spans="3:4" x14ac:dyDescent="0.25">
      <c r="C14195"/>
      <c r="D14195" s="3"/>
    </row>
    <row r="14196" spans="3:4" x14ac:dyDescent="0.25">
      <c r="C14196"/>
      <c r="D14196" s="3"/>
    </row>
    <row r="14197" spans="3:4" x14ac:dyDescent="0.25">
      <c r="C14197"/>
      <c r="D14197" s="3"/>
    </row>
    <row r="14198" spans="3:4" x14ac:dyDescent="0.25">
      <c r="C14198"/>
      <c r="D14198" s="3"/>
    </row>
    <row r="14199" spans="3:4" x14ac:dyDescent="0.25">
      <c r="C14199"/>
      <c r="D14199" s="3"/>
    </row>
    <row r="14200" spans="3:4" x14ac:dyDescent="0.25">
      <c r="C14200"/>
      <c r="D14200" s="3"/>
    </row>
    <row r="14201" spans="3:4" x14ac:dyDescent="0.25">
      <c r="C14201"/>
      <c r="D14201" s="3"/>
    </row>
    <row r="14202" spans="3:4" x14ac:dyDescent="0.25">
      <c r="C14202"/>
      <c r="D14202" s="3"/>
    </row>
    <row r="14203" spans="3:4" x14ac:dyDescent="0.25">
      <c r="C14203"/>
      <c r="D14203" s="3"/>
    </row>
    <row r="14204" spans="3:4" x14ac:dyDescent="0.25">
      <c r="C14204"/>
      <c r="D14204" s="3"/>
    </row>
    <row r="14205" spans="3:4" x14ac:dyDescent="0.25">
      <c r="C14205"/>
      <c r="D14205" s="3"/>
    </row>
    <row r="14206" spans="3:4" x14ac:dyDescent="0.25">
      <c r="C14206"/>
      <c r="D14206" s="3"/>
    </row>
    <row r="14207" spans="3:4" x14ac:dyDescent="0.25">
      <c r="C14207"/>
      <c r="D14207" s="3"/>
    </row>
    <row r="14208" spans="3:4" x14ac:dyDescent="0.25">
      <c r="C14208"/>
      <c r="D14208" s="3"/>
    </row>
    <row r="14209" spans="3:4" x14ac:dyDescent="0.25">
      <c r="C14209"/>
      <c r="D14209" s="3"/>
    </row>
    <row r="14210" spans="3:4" x14ac:dyDescent="0.25">
      <c r="C14210"/>
      <c r="D14210" s="3"/>
    </row>
    <row r="14211" spans="3:4" x14ac:dyDescent="0.25">
      <c r="C14211"/>
      <c r="D14211" s="3"/>
    </row>
    <row r="14212" spans="3:4" x14ac:dyDescent="0.25">
      <c r="C14212"/>
      <c r="D14212" s="3"/>
    </row>
    <row r="14213" spans="3:4" x14ac:dyDescent="0.25">
      <c r="C14213"/>
      <c r="D14213" s="3"/>
    </row>
    <row r="14214" spans="3:4" x14ac:dyDescent="0.25">
      <c r="C14214"/>
      <c r="D14214" s="3"/>
    </row>
    <row r="14215" spans="3:4" x14ac:dyDescent="0.25">
      <c r="C14215"/>
      <c r="D14215" s="3"/>
    </row>
    <row r="14216" spans="3:4" x14ac:dyDescent="0.25">
      <c r="C14216"/>
      <c r="D14216" s="3"/>
    </row>
    <row r="14217" spans="3:4" x14ac:dyDescent="0.25">
      <c r="C14217"/>
      <c r="D14217" s="3"/>
    </row>
    <row r="14218" spans="3:4" x14ac:dyDescent="0.25">
      <c r="C14218"/>
      <c r="D14218" s="3"/>
    </row>
    <row r="14219" spans="3:4" x14ac:dyDescent="0.25">
      <c r="C14219"/>
      <c r="D14219" s="3"/>
    </row>
    <row r="14220" spans="3:4" x14ac:dyDescent="0.25">
      <c r="C14220"/>
      <c r="D14220" s="3"/>
    </row>
    <row r="14221" spans="3:4" x14ac:dyDescent="0.25">
      <c r="C14221"/>
      <c r="D14221" s="3"/>
    </row>
    <row r="14222" spans="3:4" x14ac:dyDescent="0.25">
      <c r="C14222"/>
      <c r="D14222" s="3"/>
    </row>
    <row r="14223" spans="3:4" x14ac:dyDescent="0.25">
      <c r="C14223"/>
      <c r="D14223" s="3"/>
    </row>
    <row r="14224" spans="3:4" x14ac:dyDescent="0.25">
      <c r="C14224"/>
      <c r="D14224" s="3"/>
    </row>
    <row r="14225" spans="3:4" x14ac:dyDescent="0.25">
      <c r="C14225"/>
      <c r="D14225" s="3"/>
    </row>
    <row r="14226" spans="3:4" x14ac:dyDescent="0.25">
      <c r="C14226"/>
      <c r="D14226" s="3"/>
    </row>
    <row r="14227" spans="3:4" x14ac:dyDescent="0.25">
      <c r="C14227"/>
      <c r="D14227" s="3"/>
    </row>
    <row r="14228" spans="3:4" x14ac:dyDescent="0.25">
      <c r="C14228"/>
      <c r="D14228" s="3"/>
    </row>
    <row r="14229" spans="3:4" x14ac:dyDescent="0.25">
      <c r="C14229"/>
      <c r="D14229" s="3"/>
    </row>
    <row r="14230" spans="3:4" x14ac:dyDescent="0.25">
      <c r="C14230"/>
      <c r="D14230" s="3"/>
    </row>
    <row r="14231" spans="3:4" x14ac:dyDescent="0.25">
      <c r="C14231"/>
      <c r="D14231" s="3"/>
    </row>
    <row r="14232" spans="3:4" x14ac:dyDescent="0.25">
      <c r="C14232"/>
      <c r="D14232" s="3"/>
    </row>
    <row r="14233" spans="3:4" x14ac:dyDescent="0.25">
      <c r="C14233"/>
      <c r="D14233" s="3"/>
    </row>
    <row r="14234" spans="3:4" x14ac:dyDescent="0.25">
      <c r="C14234"/>
      <c r="D14234" s="3"/>
    </row>
    <row r="14235" spans="3:4" x14ac:dyDescent="0.25">
      <c r="C14235"/>
      <c r="D14235" s="3"/>
    </row>
    <row r="14236" spans="3:4" x14ac:dyDescent="0.25">
      <c r="C14236"/>
      <c r="D14236" s="3"/>
    </row>
    <row r="14237" spans="3:4" x14ac:dyDescent="0.25">
      <c r="C14237"/>
      <c r="D14237" s="3"/>
    </row>
    <row r="14238" spans="3:4" x14ac:dyDescent="0.25">
      <c r="C14238"/>
      <c r="D14238" s="3"/>
    </row>
    <row r="14239" spans="3:4" x14ac:dyDescent="0.25">
      <c r="C14239"/>
      <c r="D14239" s="3"/>
    </row>
    <row r="14240" spans="3:4" x14ac:dyDescent="0.25">
      <c r="C14240"/>
      <c r="D14240" s="3"/>
    </row>
    <row r="14241" spans="3:4" x14ac:dyDescent="0.25">
      <c r="C14241"/>
      <c r="D14241" s="3"/>
    </row>
    <row r="14242" spans="3:4" x14ac:dyDescent="0.25">
      <c r="C14242"/>
      <c r="D14242" s="3"/>
    </row>
    <row r="14243" spans="3:4" x14ac:dyDescent="0.25">
      <c r="C14243"/>
      <c r="D14243" s="3"/>
    </row>
    <row r="14244" spans="3:4" x14ac:dyDescent="0.25">
      <c r="C14244"/>
      <c r="D14244" s="3"/>
    </row>
    <row r="14245" spans="3:4" x14ac:dyDescent="0.25">
      <c r="C14245"/>
      <c r="D14245" s="3"/>
    </row>
    <row r="14246" spans="3:4" x14ac:dyDescent="0.25">
      <c r="C14246"/>
      <c r="D14246" s="3"/>
    </row>
    <row r="14247" spans="3:4" x14ac:dyDescent="0.25">
      <c r="C14247"/>
      <c r="D14247" s="3"/>
    </row>
    <row r="14248" spans="3:4" x14ac:dyDescent="0.25">
      <c r="C14248"/>
      <c r="D14248" s="3"/>
    </row>
    <row r="14249" spans="3:4" x14ac:dyDescent="0.25">
      <c r="C14249"/>
      <c r="D14249" s="3"/>
    </row>
    <row r="14250" spans="3:4" x14ac:dyDescent="0.25">
      <c r="C14250"/>
      <c r="D14250" s="3"/>
    </row>
    <row r="14251" spans="3:4" x14ac:dyDescent="0.25">
      <c r="C14251"/>
      <c r="D14251" s="3"/>
    </row>
    <row r="14252" spans="3:4" x14ac:dyDescent="0.25">
      <c r="C14252"/>
      <c r="D14252" s="3"/>
    </row>
    <row r="14253" spans="3:4" x14ac:dyDescent="0.25">
      <c r="C14253"/>
      <c r="D14253" s="3"/>
    </row>
    <row r="14254" spans="3:4" x14ac:dyDescent="0.25">
      <c r="C14254"/>
      <c r="D14254" s="3"/>
    </row>
    <row r="14255" spans="3:4" x14ac:dyDescent="0.25">
      <c r="C14255"/>
      <c r="D14255" s="3"/>
    </row>
    <row r="14256" spans="3:4" x14ac:dyDescent="0.25">
      <c r="C14256"/>
      <c r="D14256" s="3"/>
    </row>
    <row r="14257" spans="3:4" x14ac:dyDescent="0.25">
      <c r="C14257"/>
      <c r="D14257" s="3"/>
    </row>
    <row r="14258" spans="3:4" x14ac:dyDescent="0.25">
      <c r="C14258"/>
      <c r="D14258" s="3"/>
    </row>
    <row r="14259" spans="3:4" x14ac:dyDescent="0.25">
      <c r="C14259"/>
      <c r="D14259" s="3"/>
    </row>
    <row r="14260" spans="3:4" x14ac:dyDescent="0.25">
      <c r="C14260"/>
      <c r="D14260" s="3"/>
    </row>
    <row r="14261" spans="3:4" x14ac:dyDescent="0.25">
      <c r="C14261"/>
      <c r="D14261" s="3"/>
    </row>
    <row r="14262" spans="3:4" x14ac:dyDescent="0.25">
      <c r="C14262"/>
      <c r="D14262" s="3"/>
    </row>
    <row r="14263" spans="3:4" x14ac:dyDescent="0.25">
      <c r="C14263"/>
      <c r="D14263" s="3"/>
    </row>
    <row r="14264" spans="3:4" x14ac:dyDescent="0.25">
      <c r="C14264"/>
      <c r="D14264" s="3"/>
    </row>
    <row r="14265" spans="3:4" x14ac:dyDescent="0.25">
      <c r="C14265"/>
      <c r="D14265" s="3"/>
    </row>
    <row r="14266" spans="3:4" x14ac:dyDescent="0.25">
      <c r="C14266"/>
      <c r="D14266" s="3"/>
    </row>
    <row r="14267" spans="3:4" x14ac:dyDescent="0.25">
      <c r="C14267"/>
      <c r="D14267" s="3"/>
    </row>
    <row r="14268" spans="3:4" x14ac:dyDescent="0.25">
      <c r="C14268"/>
      <c r="D14268" s="3"/>
    </row>
    <row r="14269" spans="3:4" x14ac:dyDescent="0.25">
      <c r="C14269"/>
      <c r="D14269" s="3"/>
    </row>
    <row r="14270" spans="3:4" x14ac:dyDescent="0.25">
      <c r="C14270"/>
      <c r="D14270" s="3"/>
    </row>
    <row r="14271" spans="3:4" x14ac:dyDescent="0.25">
      <c r="C14271"/>
      <c r="D14271" s="3"/>
    </row>
    <row r="14272" spans="3:4" x14ac:dyDescent="0.25">
      <c r="C14272"/>
      <c r="D14272" s="3"/>
    </row>
    <row r="14273" spans="3:4" x14ac:dyDescent="0.25">
      <c r="C14273"/>
      <c r="D14273" s="3"/>
    </row>
    <row r="14274" spans="3:4" x14ac:dyDescent="0.25">
      <c r="C14274"/>
      <c r="D14274" s="3"/>
    </row>
    <row r="14275" spans="3:4" x14ac:dyDescent="0.25">
      <c r="C14275"/>
      <c r="D14275" s="3"/>
    </row>
    <row r="14276" spans="3:4" x14ac:dyDescent="0.25">
      <c r="C14276"/>
      <c r="D14276" s="3"/>
    </row>
    <row r="14277" spans="3:4" x14ac:dyDescent="0.25">
      <c r="C14277"/>
      <c r="D14277" s="3"/>
    </row>
    <row r="14278" spans="3:4" x14ac:dyDescent="0.25">
      <c r="C14278"/>
      <c r="D14278" s="3"/>
    </row>
    <row r="14279" spans="3:4" x14ac:dyDescent="0.25">
      <c r="C14279"/>
      <c r="D14279" s="3"/>
    </row>
    <row r="14280" spans="3:4" x14ac:dyDescent="0.25">
      <c r="C14280"/>
      <c r="D14280" s="3"/>
    </row>
    <row r="14281" spans="3:4" x14ac:dyDescent="0.25">
      <c r="C14281"/>
      <c r="D14281" s="3"/>
    </row>
    <row r="14282" spans="3:4" x14ac:dyDescent="0.25">
      <c r="C14282"/>
      <c r="D14282" s="3"/>
    </row>
    <row r="14283" spans="3:4" x14ac:dyDescent="0.25">
      <c r="C14283"/>
      <c r="D14283" s="3"/>
    </row>
    <row r="14284" spans="3:4" x14ac:dyDescent="0.25">
      <c r="C14284"/>
      <c r="D14284" s="3"/>
    </row>
    <row r="14285" spans="3:4" x14ac:dyDescent="0.25">
      <c r="C14285"/>
      <c r="D14285" s="3"/>
    </row>
    <row r="14286" spans="3:4" x14ac:dyDescent="0.25">
      <c r="C14286"/>
      <c r="D14286" s="3"/>
    </row>
    <row r="14287" spans="3:4" x14ac:dyDescent="0.25">
      <c r="C14287"/>
      <c r="D14287" s="3"/>
    </row>
    <row r="14288" spans="3:4" x14ac:dyDescent="0.25">
      <c r="C14288"/>
      <c r="D14288" s="3"/>
    </row>
    <row r="14289" spans="3:4" x14ac:dyDescent="0.25">
      <c r="C14289"/>
      <c r="D14289" s="3"/>
    </row>
    <row r="14290" spans="3:4" x14ac:dyDescent="0.25">
      <c r="C14290"/>
      <c r="D14290" s="3"/>
    </row>
    <row r="14291" spans="3:4" x14ac:dyDescent="0.25">
      <c r="C14291"/>
      <c r="D14291" s="3"/>
    </row>
    <row r="14292" spans="3:4" x14ac:dyDescent="0.25">
      <c r="C14292"/>
      <c r="D14292" s="3"/>
    </row>
    <row r="14293" spans="3:4" x14ac:dyDescent="0.25">
      <c r="C14293"/>
      <c r="D14293" s="3"/>
    </row>
    <row r="14294" spans="3:4" x14ac:dyDescent="0.25">
      <c r="C14294"/>
      <c r="D14294" s="3"/>
    </row>
    <row r="14295" spans="3:4" x14ac:dyDescent="0.25">
      <c r="C14295"/>
      <c r="D14295" s="3"/>
    </row>
    <row r="14296" spans="3:4" x14ac:dyDescent="0.25">
      <c r="C14296"/>
      <c r="D14296" s="3"/>
    </row>
    <row r="14297" spans="3:4" x14ac:dyDescent="0.25">
      <c r="C14297"/>
      <c r="D14297" s="3"/>
    </row>
    <row r="14298" spans="3:4" x14ac:dyDescent="0.25">
      <c r="C14298"/>
      <c r="D14298" s="3"/>
    </row>
    <row r="14299" spans="3:4" x14ac:dyDescent="0.25">
      <c r="C14299"/>
      <c r="D14299" s="3"/>
    </row>
    <row r="14300" spans="3:4" x14ac:dyDescent="0.25">
      <c r="C14300"/>
      <c r="D14300" s="3"/>
    </row>
    <row r="14301" spans="3:4" x14ac:dyDescent="0.25">
      <c r="C14301"/>
      <c r="D14301" s="3"/>
    </row>
    <row r="14302" spans="3:4" x14ac:dyDescent="0.25">
      <c r="C14302"/>
      <c r="D14302" s="3"/>
    </row>
    <row r="14303" spans="3:4" x14ac:dyDescent="0.25">
      <c r="C14303"/>
      <c r="D14303" s="3"/>
    </row>
    <row r="14304" spans="3:4" x14ac:dyDescent="0.25">
      <c r="C14304"/>
      <c r="D14304" s="3"/>
    </row>
    <row r="14305" spans="3:4" x14ac:dyDescent="0.25">
      <c r="C14305"/>
      <c r="D14305" s="3"/>
    </row>
    <row r="14306" spans="3:4" x14ac:dyDescent="0.25">
      <c r="C14306"/>
      <c r="D14306" s="3"/>
    </row>
    <row r="14307" spans="3:4" x14ac:dyDescent="0.25">
      <c r="C14307"/>
      <c r="D14307" s="3"/>
    </row>
    <row r="14308" spans="3:4" x14ac:dyDescent="0.25">
      <c r="C14308"/>
      <c r="D14308" s="3"/>
    </row>
    <row r="14309" spans="3:4" x14ac:dyDescent="0.25">
      <c r="C14309"/>
      <c r="D14309" s="3"/>
    </row>
    <row r="14310" spans="3:4" x14ac:dyDescent="0.25">
      <c r="C14310"/>
      <c r="D14310" s="3"/>
    </row>
    <row r="14311" spans="3:4" x14ac:dyDescent="0.25">
      <c r="C14311"/>
      <c r="D14311" s="3"/>
    </row>
    <row r="14312" spans="3:4" x14ac:dyDescent="0.25">
      <c r="C14312"/>
      <c r="D14312" s="3"/>
    </row>
    <row r="14313" spans="3:4" x14ac:dyDescent="0.25">
      <c r="C14313"/>
      <c r="D14313" s="3"/>
    </row>
    <row r="14314" spans="3:4" x14ac:dyDescent="0.25">
      <c r="C14314"/>
      <c r="D14314" s="3"/>
    </row>
    <row r="14315" spans="3:4" x14ac:dyDescent="0.25">
      <c r="C14315"/>
      <c r="D14315" s="3"/>
    </row>
    <row r="14316" spans="3:4" x14ac:dyDescent="0.25">
      <c r="C14316"/>
      <c r="D14316" s="3"/>
    </row>
    <row r="14317" spans="3:4" x14ac:dyDescent="0.25">
      <c r="C14317"/>
      <c r="D14317" s="3"/>
    </row>
    <row r="14318" spans="3:4" x14ac:dyDescent="0.25">
      <c r="C14318"/>
      <c r="D14318" s="3"/>
    </row>
    <row r="14319" spans="3:4" x14ac:dyDescent="0.25">
      <c r="C14319"/>
      <c r="D14319" s="3"/>
    </row>
    <row r="14320" spans="3:4" x14ac:dyDescent="0.25">
      <c r="C14320"/>
      <c r="D14320" s="3"/>
    </row>
    <row r="14321" spans="3:4" x14ac:dyDescent="0.25">
      <c r="C14321"/>
      <c r="D14321" s="3"/>
    </row>
    <row r="14322" spans="3:4" x14ac:dyDescent="0.25">
      <c r="C14322"/>
      <c r="D14322" s="3"/>
    </row>
    <row r="14323" spans="3:4" x14ac:dyDescent="0.25">
      <c r="C14323"/>
      <c r="D14323" s="3"/>
    </row>
    <row r="14324" spans="3:4" x14ac:dyDescent="0.25">
      <c r="C14324"/>
      <c r="D14324" s="3"/>
    </row>
    <row r="14325" spans="3:4" x14ac:dyDescent="0.25">
      <c r="C14325"/>
      <c r="D14325" s="3"/>
    </row>
    <row r="14326" spans="3:4" x14ac:dyDescent="0.25">
      <c r="C14326"/>
      <c r="D14326" s="3"/>
    </row>
    <row r="14327" spans="3:4" x14ac:dyDescent="0.25">
      <c r="C14327"/>
      <c r="D14327" s="3"/>
    </row>
    <row r="14328" spans="3:4" x14ac:dyDescent="0.25">
      <c r="C14328"/>
      <c r="D14328" s="3"/>
    </row>
    <row r="14329" spans="3:4" x14ac:dyDescent="0.25">
      <c r="C14329"/>
      <c r="D14329" s="3"/>
    </row>
    <row r="14330" spans="3:4" x14ac:dyDescent="0.25">
      <c r="C14330"/>
      <c r="D14330" s="3"/>
    </row>
    <row r="14331" spans="3:4" x14ac:dyDescent="0.25">
      <c r="C14331"/>
      <c r="D14331" s="3"/>
    </row>
    <row r="14332" spans="3:4" x14ac:dyDescent="0.25">
      <c r="C14332"/>
      <c r="D14332" s="3"/>
    </row>
    <row r="14333" spans="3:4" x14ac:dyDescent="0.25">
      <c r="C14333"/>
      <c r="D14333" s="3"/>
    </row>
    <row r="14334" spans="3:4" x14ac:dyDescent="0.25">
      <c r="C14334"/>
      <c r="D14334" s="3"/>
    </row>
    <row r="14335" spans="3:4" x14ac:dyDescent="0.25">
      <c r="C14335"/>
      <c r="D14335" s="3"/>
    </row>
    <row r="14336" spans="3:4" x14ac:dyDescent="0.25">
      <c r="C14336"/>
      <c r="D14336" s="3"/>
    </row>
    <row r="14337" spans="3:4" x14ac:dyDescent="0.25">
      <c r="C14337"/>
      <c r="D14337" s="3"/>
    </row>
    <row r="14338" spans="3:4" x14ac:dyDescent="0.25">
      <c r="C14338"/>
      <c r="D14338" s="3"/>
    </row>
    <row r="14339" spans="3:4" x14ac:dyDescent="0.25">
      <c r="C14339"/>
      <c r="D14339" s="3"/>
    </row>
    <row r="14340" spans="3:4" x14ac:dyDescent="0.25">
      <c r="C14340"/>
      <c r="D14340" s="3"/>
    </row>
    <row r="14341" spans="3:4" x14ac:dyDescent="0.25">
      <c r="C14341"/>
      <c r="D14341" s="3"/>
    </row>
    <row r="14342" spans="3:4" x14ac:dyDescent="0.25">
      <c r="C14342"/>
      <c r="D14342" s="3"/>
    </row>
    <row r="14343" spans="3:4" x14ac:dyDescent="0.25">
      <c r="C14343"/>
      <c r="D14343" s="3"/>
    </row>
    <row r="14344" spans="3:4" x14ac:dyDescent="0.25">
      <c r="C14344"/>
      <c r="D14344" s="3"/>
    </row>
    <row r="14345" spans="3:4" x14ac:dyDescent="0.25">
      <c r="C14345"/>
      <c r="D14345" s="3"/>
    </row>
    <row r="14346" spans="3:4" x14ac:dyDescent="0.25">
      <c r="C14346"/>
      <c r="D14346" s="3"/>
    </row>
    <row r="14347" spans="3:4" x14ac:dyDescent="0.25">
      <c r="C14347"/>
      <c r="D14347" s="3"/>
    </row>
    <row r="14348" spans="3:4" x14ac:dyDescent="0.25">
      <c r="C14348"/>
      <c r="D14348" s="3"/>
    </row>
    <row r="14349" spans="3:4" x14ac:dyDescent="0.25">
      <c r="C14349"/>
      <c r="D14349" s="3"/>
    </row>
    <row r="14350" spans="3:4" x14ac:dyDescent="0.25">
      <c r="C14350"/>
      <c r="D14350" s="3"/>
    </row>
    <row r="14351" spans="3:4" x14ac:dyDescent="0.25">
      <c r="C14351"/>
      <c r="D14351" s="3"/>
    </row>
    <row r="14352" spans="3:4" x14ac:dyDescent="0.25">
      <c r="C14352"/>
      <c r="D14352" s="3"/>
    </row>
    <row r="14353" spans="3:4" x14ac:dyDescent="0.25">
      <c r="C14353"/>
      <c r="D14353" s="3"/>
    </row>
    <row r="14354" spans="3:4" x14ac:dyDescent="0.25">
      <c r="C14354"/>
      <c r="D14354" s="3"/>
    </row>
    <row r="14355" spans="3:4" x14ac:dyDescent="0.25">
      <c r="C14355"/>
      <c r="D14355" s="3"/>
    </row>
    <row r="14356" spans="3:4" x14ac:dyDescent="0.25">
      <c r="C14356"/>
      <c r="D14356" s="3"/>
    </row>
    <row r="14357" spans="3:4" x14ac:dyDescent="0.25">
      <c r="C14357"/>
      <c r="D14357" s="3"/>
    </row>
    <row r="14358" spans="3:4" x14ac:dyDescent="0.25">
      <c r="C14358"/>
      <c r="D14358" s="3"/>
    </row>
    <row r="14359" spans="3:4" x14ac:dyDescent="0.25">
      <c r="C14359"/>
      <c r="D14359" s="3"/>
    </row>
    <row r="14360" spans="3:4" x14ac:dyDescent="0.25">
      <c r="C14360"/>
      <c r="D14360" s="3"/>
    </row>
    <row r="14361" spans="3:4" x14ac:dyDescent="0.25">
      <c r="C14361"/>
      <c r="D14361" s="3"/>
    </row>
    <row r="14362" spans="3:4" x14ac:dyDescent="0.25">
      <c r="C14362"/>
      <c r="D14362" s="3"/>
    </row>
    <row r="14363" spans="3:4" x14ac:dyDescent="0.25">
      <c r="C14363"/>
      <c r="D14363" s="3"/>
    </row>
    <row r="14364" spans="3:4" x14ac:dyDescent="0.25">
      <c r="C14364"/>
      <c r="D14364" s="3"/>
    </row>
    <row r="14365" spans="3:4" x14ac:dyDescent="0.25">
      <c r="C14365"/>
      <c r="D14365" s="3"/>
    </row>
    <row r="14366" spans="3:4" x14ac:dyDescent="0.25">
      <c r="C14366"/>
      <c r="D14366" s="3"/>
    </row>
    <row r="14367" spans="3:4" x14ac:dyDescent="0.25">
      <c r="C14367"/>
      <c r="D14367" s="3"/>
    </row>
    <row r="14368" spans="3:4" x14ac:dyDescent="0.25">
      <c r="C14368"/>
      <c r="D14368" s="3"/>
    </row>
    <row r="14369" spans="3:4" x14ac:dyDescent="0.25">
      <c r="C14369"/>
      <c r="D14369" s="3"/>
    </row>
    <row r="14370" spans="3:4" x14ac:dyDescent="0.25">
      <c r="C14370"/>
      <c r="D14370" s="3"/>
    </row>
    <row r="14371" spans="3:4" x14ac:dyDescent="0.25">
      <c r="C14371"/>
      <c r="D14371" s="3"/>
    </row>
    <row r="14372" spans="3:4" x14ac:dyDescent="0.25">
      <c r="C14372"/>
      <c r="D14372" s="3"/>
    </row>
    <row r="14373" spans="3:4" x14ac:dyDescent="0.25">
      <c r="C14373"/>
      <c r="D14373" s="3"/>
    </row>
    <row r="14374" spans="3:4" x14ac:dyDescent="0.25">
      <c r="C14374"/>
      <c r="D14374" s="3"/>
    </row>
    <row r="14375" spans="3:4" x14ac:dyDescent="0.25">
      <c r="C14375"/>
      <c r="D14375" s="3"/>
    </row>
    <row r="14376" spans="3:4" x14ac:dyDescent="0.25">
      <c r="C14376"/>
      <c r="D14376" s="3"/>
    </row>
    <row r="14377" spans="3:4" x14ac:dyDescent="0.25">
      <c r="C14377"/>
      <c r="D14377" s="3"/>
    </row>
    <row r="14378" spans="3:4" x14ac:dyDescent="0.25">
      <c r="C14378"/>
      <c r="D14378" s="3"/>
    </row>
    <row r="14379" spans="3:4" x14ac:dyDescent="0.25">
      <c r="C14379"/>
      <c r="D14379" s="3"/>
    </row>
    <row r="14380" spans="3:4" x14ac:dyDescent="0.25">
      <c r="C14380"/>
      <c r="D14380" s="3"/>
    </row>
    <row r="14381" spans="3:4" x14ac:dyDescent="0.25">
      <c r="C14381"/>
      <c r="D14381" s="3"/>
    </row>
    <row r="14382" spans="3:4" x14ac:dyDescent="0.25">
      <c r="C14382"/>
      <c r="D14382" s="3"/>
    </row>
    <row r="14383" spans="3:4" x14ac:dyDescent="0.25">
      <c r="C14383"/>
      <c r="D14383" s="3"/>
    </row>
    <row r="14384" spans="3:4" x14ac:dyDescent="0.25">
      <c r="C14384"/>
      <c r="D14384" s="3"/>
    </row>
    <row r="14385" spans="3:4" x14ac:dyDescent="0.25">
      <c r="C14385"/>
      <c r="D14385" s="3"/>
    </row>
    <row r="14386" spans="3:4" x14ac:dyDescent="0.25">
      <c r="C14386"/>
      <c r="D14386" s="3"/>
    </row>
    <row r="14387" spans="3:4" x14ac:dyDescent="0.25">
      <c r="C14387"/>
      <c r="D14387" s="3"/>
    </row>
    <row r="14388" spans="3:4" x14ac:dyDescent="0.25">
      <c r="C14388"/>
      <c r="D14388" s="3"/>
    </row>
    <row r="14389" spans="3:4" x14ac:dyDescent="0.25">
      <c r="C14389"/>
      <c r="D14389" s="3"/>
    </row>
    <row r="14390" spans="3:4" x14ac:dyDescent="0.25">
      <c r="C14390"/>
      <c r="D14390" s="3"/>
    </row>
    <row r="14391" spans="3:4" x14ac:dyDescent="0.25">
      <c r="C14391"/>
      <c r="D14391" s="3"/>
    </row>
    <row r="14392" spans="3:4" x14ac:dyDescent="0.25">
      <c r="C14392"/>
      <c r="D14392" s="3"/>
    </row>
    <row r="14393" spans="3:4" x14ac:dyDescent="0.25">
      <c r="C14393"/>
      <c r="D14393" s="3"/>
    </row>
    <row r="14394" spans="3:4" x14ac:dyDescent="0.25">
      <c r="C14394"/>
      <c r="D14394" s="3"/>
    </row>
    <row r="14395" spans="3:4" x14ac:dyDescent="0.25">
      <c r="C14395"/>
      <c r="D14395" s="3"/>
    </row>
    <row r="14396" spans="3:4" x14ac:dyDescent="0.25">
      <c r="C14396"/>
      <c r="D14396" s="3"/>
    </row>
    <row r="14397" spans="3:4" x14ac:dyDescent="0.25">
      <c r="C14397"/>
      <c r="D14397" s="3"/>
    </row>
    <row r="14398" spans="3:4" x14ac:dyDescent="0.25">
      <c r="C14398"/>
      <c r="D14398" s="3"/>
    </row>
    <row r="14399" spans="3:4" x14ac:dyDescent="0.25">
      <c r="C14399"/>
      <c r="D14399" s="3"/>
    </row>
    <row r="14400" spans="3:4" x14ac:dyDescent="0.25">
      <c r="C14400"/>
      <c r="D14400" s="3"/>
    </row>
    <row r="14401" spans="3:4" x14ac:dyDescent="0.25">
      <c r="C14401"/>
      <c r="D14401" s="3"/>
    </row>
    <row r="14402" spans="3:4" x14ac:dyDescent="0.25">
      <c r="C14402"/>
      <c r="D14402" s="3"/>
    </row>
    <row r="14403" spans="3:4" x14ac:dyDescent="0.25">
      <c r="C14403"/>
      <c r="D14403" s="3"/>
    </row>
    <row r="14404" spans="3:4" x14ac:dyDescent="0.25">
      <c r="C14404"/>
      <c r="D14404" s="3"/>
    </row>
    <row r="14405" spans="3:4" x14ac:dyDescent="0.25">
      <c r="C14405"/>
      <c r="D14405" s="3"/>
    </row>
    <row r="14406" spans="3:4" x14ac:dyDescent="0.25">
      <c r="C14406"/>
      <c r="D14406" s="3"/>
    </row>
    <row r="14407" spans="3:4" x14ac:dyDescent="0.25">
      <c r="C14407"/>
      <c r="D14407" s="3"/>
    </row>
    <row r="14408" spans="3:4" x14ac:dyDescent="0.25">
      <c r="C14408"/>
      <c r="D14408" s="3"/>
    </row>
    <row r="14409" spans="3:4" x14ac:dyDescent="0.25">
      <c r="C14409"/>
      <c r="D14409" s="3"/>
    </row>
    <row r="14410" spans="3:4" x14ac:dyDescent="0.25">
      <c r="C14410"/>
      <c r="D14410" s="3"/>
    </row>
    <row r="14411" spans="3:4" x14ac:dyDescent="0.25">
      <c r="C14411"/>
      <c r="D14411" s="3"/>
    </row>
    <row r="14412" spans="3:4" x14ac:dyDescent="0.25">
      <c r="C14412"/>
      <c r="D14412" s="3"/>
    </row>
    <row r="14413" spans="3:4" x14ac:dyDescent="0.25">
      <c r="C14413"/>
      <c r="D14413" s="3"/>
    </row>
    <row r="14414" spans="3:4" x14ac:dyDescent="0.25">
      <c r="C14414"/>
      <c r="D14414" s="3"/>
    </row>
    <row r="14415" spans="3:4" x14ac:dyDescent="0.25">
      <c r="C14415"/>
      <c r="D14415" s="3"/>
    </row>
    <row r="14416" spans="3:4" x14ac:dyDescent="0.25">
      <c r="C14416"/>
      <c r="D14416" s="3"/>
    </row>
    <row r="14417" spans="3:4" x14ac:dyDescent="0.25">
      <c r="C14417"/>
      <c r="D14417" s="3"/>
    </row>
    <row r="14418" spans="3:4" x14ac:dyDescent="0.25">
      <c r="C14418"/>
      <c r="D14418" s="3"/>
    </row>
    <row r="14419" spans="3:4" x14ac:dyDescent="0.25">
      <c r="C14419"/>
      <c r="D14419" s="3"/>
    </row>
    <row r="14420" spans="3:4" x14ac:dyDescent="0.25">
      <c r="C14420"/>
      <c r="D14420" s="3"/>
    </row>
    <row r="14421" spans="3:4" x14ac:dyDescent="0.25">
      <c r="C14421"/>
      <c r="D14421" s="3"/>
    </row>
    <row r="14422" spans="3:4" x14ac:dyDescent="0.25">
      <c r="C14422"/>
      <c r="D14422" s="3"/>
    </row>
    <row r="14423" spans="3:4" x14ac:dyDescent="0.25">
      <c r="C14423"/>
      <c r="D14423" s="3"/>
    </row>
    <row r="14424" spans="3:4" x14ac:dyDescent="0.25">
      <c r="C14424"/>
      <c r="D14424" s="3"/>
    </row>
    <row r="14425" spans="3:4" x14ac:dyDescent="0.25">
      <c r="C14425"/>
      <c r="D14425" s="3"/>
    </row>
    <row r="14426" spans="3:4" x14ac:dyDescent="0.25">
      <c r="C14426"/>
      <c r="D14426" s="3"/>
    </row>
    <row r="14427" spans="3:4" x14ac:dyDescent="0.25">
      <c r="C14427"/>
      <c r="D14427" s="3"/>
    </row>
    <row r="14428" spans="3:4" x14ac:dyDescent="0.25">
      <c r="C14428"/>
      <c r="D14428" s="3"/>
    </row>
    <row r="14429" spans="3:4" x14ac:dyDescent="0.25">
      <c r="C14429"/>
      <c r="D14429" s="3"/>
    </row>
    <row r="14430" spans="3:4" x14ac:dyDescent="0.25">
      <c r="C14430"/>
      <c r="D14430" s="3"/>
    </row>
    <row r="14431" spans="3:4" x14ac:dyDescent="0.25">
      <c r="C14431"/>
      <c r="D14431" s="3"/>
    </row>
    <row r="14432" spans="3:4" x14ac:dyDescent="0.25">
      <c r="C14432"/>
      <c r="D14432" s="3"/>
    </row>
    <row r="14433" spans="3:4" x14ac:dyDescent="0.25">
      <c r="C14433"/>
      <c r="D14433" s="3"/>
    </row>
    <row r="14434" spans="3:4" x14ac:dyDescent="0.25">
      <c r="C14434"/>
      <c r="D14434" s="3"/>
    </row>
    <row r="14435" spans="3:4" x14ac:dyDescent="0.25">
      <c r="C14435"/>
      <c r="D14435" s="3"/>
    </row>
    <row r="14436" spans="3:4" x14ac:dyDescent="0.25">
      <c r="C14436"/>
      <c r="D14436" s="3"/>
    </row>
    <row r="14437" spans="3:4" x14ac:dyDescent="0.25">
      <c r="C14437"/>
      <c r="D14437" s="3"/>
    </row>
    <row r="14438" spans="3:4" x14ac:dyDescent="0.25">
      <c r="C14438"/>
      <c r="D14438" s="3"/>
    </row>
    <row r="14439" spans="3:4" x14ac:dyDescent="0.25">
      <c r="C14439"/>
      <c r="D14439" s="3"/>
    </row>
    <row r="14440" spans="3:4" x14ac:dyDescent="0.25">
      <c r="C14440"/>
      <c r="D14440" s="3"/>
    </row>
    <row r="14441" spans="3:4" x14ac:dyDescent="0.25">
      <c r="C14441"/>
      <c r="D14441" s="3"/>
    </row>
    <row r="14442" spans="3:4" x14ac:dyDescent="0.25">
      <c r="C14442"/>
      <c r="D14442" s="3"/>
    </row>
    <row r="14443" spans="3:4" x14ac:dyDescent="0.25">
      <c r="C14443"/>
      <c r="D14443" s="3"/>
    </row>
    <row r="14444" spans="3:4" x14ac:dyDescent="0.25">
      <c r="C14444"/>
      <c r="D14444" s="3"/>
    </row>
    <row r="14445" spans="3:4" x14ac:dyDescent="0.25">
      <c r="C14445"/>
      <c r="D14445" s="3"/>
    </row>
    <row r="14446" spans="3:4" x14ac:dyDescent="0.25">
      <c r="C14446"/>
      <c r="D14446" s="3"/>
    </row>
    <row r="14447" spans="3:4" x14ac:dyDescent="0.25">
      <c r="C14447"/>
      <c r="D14447" s="3"/>
    </row>
    <row r="14448" spans="3:4" x14ac:dyDescent="0.25">
      <c r="C14448"/>
      <c r="D14448" s="3"/>
    </row>
    <row r="14449" spans="3:4" x14ac:dyDescent="0.25">
      <c r="C14449"/>
      <c r="D14449" s="3"/>
    </row>
    <row r="14450" spans="3:4" x14ac:dyDescent="0.25">
      <c r="C14450"/>
      <c r="D14450" s="3"/>
    </row>
    <row r="14451" spans="3:4" x14ac:dyDescent="0.25">
      <c r="C14451"/>
      <c r="D14451" s="3"/>
    </row>
    <row r="14452" spans="3:4" x14ac:dyDescent="0.25">
      <c r="C14452"/>
      <c r="D14452" s="3"/>
    </row>
    <row r="14453" spans="3:4" x14ac:dyDescent="0.25">
      <c r="C14453"/>
      <c r="D14453" s="3"/>
    </row>
    <row r="14454" spans="3:4" x14ac:dyDescent="0.25">
      <c r="C14454"/>
      <c r="D14454" s="3"/>
    </row>
    <row r="14455" spans="3:4" x14ac:dyDescent="0.25">
      <c r="C14455"/>
      <c r="D14455" s="3"/>
    </row>
    <row r="14456" spans="3:4" x14ac:dyDescent="0.25">
      <c r="C14456"/>
      <c r="D14456" s="3"/>
    </row>
    <row r="14457" spans="3:4" x14ac:dyDescent="0.25">
      <c r="C14457"/>
      <c r="D14457" s="3"/>
    </row>
    <row r="14458" spans="3:4" x14ac:dyDescent="0.25">
      <c r="C14458"/>
      <c r="D14458" s="3"/>
    </row>
    <row r="14459" spans="3:4" x14ac:dyDescent="0.25">
      <c r="C14459"/>
      <c r="D14459" s="3"/>
    </row>
    <row r="14460" spans="3:4" x14ac:dyDescent="0.25">
      <c r="C14460"/>
      <c r="D14460" s="3"/>
    </row>
    <row r="14461" spans="3:4" x14ac:dyDescent="0.25">
      <c r="C14461"/>
      <c r="D14461" s="3"/>
    </row>
    <row r="14462" spans="3:4" x14ac:dyDescent="0.25">
      <c r="C14462"/>
      <c r="D14462" s="3"/>
    </row>
    <row r="14463" spans="3:4" x14ac:dyDescent="0.25">
      <c r="C14463"/>
      <c r="D14463" s="3"/>
    </row>
    <row r="14464" spans="3:4" x14ac:dyDescent="0.25">
      <c r="C14464"/>
      <c r="D14464" s="3"/>
    </row>
    <row r="14465" spans="3:15" x14ac:dyDescent="0.25">
      <c r="C14465"/>
      <c r="D14465" s="3"/>
    </row>
    <row r="14466" spans="3:15" x14ac:dyDescent="0.25">
      <c r="C14466"/>
      <c r="D14466" s="3"/>
    </row>
    <row r="14467" spans="3:15" x14ac:dyDescent="0.25">
      <c r="C14467"/>
      <c r="D14467" s="3"/>
    </row>
    <row r="14468" spans="3:15" x14ac:dyDescent="0.25">
      <c r="C14468"/>
      <c r="D14468" s="3"/>
      <c r="O14468" s="1"/>
    </row>
    <row r="14469" spans="3:15" x14ac:dyDescent="0.25">
      <c r="C14469"/>
      <c r="D14469" s="3"/>
    </row>
    <row r="14470" spans="3:15" x14ac:dyDescent="0.25">
      <c r="C14470"/>
      <c r="D14470" s="3"/>
    </row>
    <row r="14471" spans="3:15" x14ac:dyDescent="0.25">
      <c r="C14471"/>
      <c r="D14471" s="3"/>
    </row>
    <row r="14472" spans="3:15" x14ac:dyDescent="0.25">
      <c r="C14472"/>
      <c r="D14472" s="3"/>
    </row>
    <row r="14473" spans="3:15" x14ac:dyDescent="0.25">
      <c r="C14473"/>
      <c r="D14473" s="3"/>
    </row>
    <row r="14474" spans="3:15" x14ac:dyDescent="0.25">
      <c r="C14474"/>
      <c r="D14474" s="3"/>
    </row>
    <row r="14475" spans="3:15" x14ac:dyDescent="0.25">
      <c r="C14475"/>
      <c r="D14475" s="3"/>
    </row>
    <row r="14476" spans="3:15" x14ac:dyDescent="0.25">
      <c r="C14476"/>
      <c r="D14476" s="3"/>
    </row>
    <row r="14477" spans="3:15" x14ac:dyDescent="0.25">
      <c r="C14477"/>
      <c r="D14477" s="3"/>
    </row>
    <row r="14478" spans="3:15" x14ac:dyDescent="0.25">
      <c r="C14478"/>
      <c r="D14478" s="3"/>
    </row>
    <row r="14479" spans="3:15" x14ac:dyDescent="0.25">
      <c r="C14479"/>
      <c r="D14479" s="3"/>
    </row>
    <row r="14480" spans="3:15" x14ac:dyDescent="0.25">
      <c r="C14480"/>
      <c r="D14480" s="3"/>
    </row>
    <row r="14481" spans="3:4" x14ac:dyDescent="0.25">
      <c r="C14481"/>
      <c r="D14481" s="3"/>
    </row>
    <row r="14482" spans="3:4" x14ac:dyDescent="0.25">
      <c r="C14482"/>
      <c r="D14482" s="3"/>
    </row>
    <row r="14483" spans="3:4" x14ac:dyDescent="0.25">
      <c r="C14483"/>
      <c r="D14483" s="3"/>
    </row>
    <row r="14484" spans="3:4" x14ac:dyDescent="0.25">
      <c r="C14484"/>
      <c r="D14484" s="3"/>
    </row>
    <row r="14485" spans="3:4" x14ac:dyDescent="0.25">
      <c r="C14485"/>
      <c r="D14485" s="3"/>
    </row>
    <row r="14486" spans="3:4" x14ac:dyDescent="0.25">
      <c r="C14486"/>
      <c r="D14486" s="3"/>
    </row>
    <row r="14487" spans="3:4" x14ac:dyDescent="0.25">
      <c r="C14487"/>
      <c r="D14487" s="3"/>
    </row>
    <row r="14488" spans="3:4" x14ac:dyDescent="0.25">
      <c r="C14488"/>
      <c r="D14488" s="3"/>
    </row>
    <row r="14489" spans="3:4" x14ac:dyDescent="0.25">
      <c r="C14489"/>
      <c r="D14489" s="3"/>
    </row>
    <row r="14490" spans="3:4" x14ac:dyDescent="0.25">
      <c r="C14490"/>
      <c r="D14490" s="3"/>
    </row>
    <row r="14491" spans="3:4" x14ac:dyDescent="0.25">
      <c r="C14491"/>
      <c r="D14491" s="3"/>
    </row>
    <row r="14492" spans="3:4" x14ac:dyDescent="0.25">
      <c r="C14492"/>
      <c r="D14492" s="3"/>
    </row>
    <row r="14493" spans="3:4" x14ac:dyDescent="0.25">
      <c r="C14493"/>
      <c r="D14493" s="3"/>
    </row>
    <row r="14494" spans="3:4" x14ac:dyDescent="0.25">
      <c r="C14494"/>
      <c r="D14494" s="3"/>
    </row>
    <row r="14495" spans="3:4" x14ac:dyDescent="0.25">
      <c r="C14495"/>
      <c r="D14495" s="3"/>
    </row>
    <row r="14496" spans="3:4" x14ac:dyDescent="0.25">
      <c r="C14496"/>
      <c r="D14496" s="3"/>
    </row>
    <row r="14497" spans="3:4" x14ac:dyDescent="0.25">
      <c r="C14497"/>
      <c r="D14497" s="3"/>
    </row>
    <row r="14498" spans="3:4" x14ac:dyDescent="0.25">
      <c r="C14498"/>
      <c r="D14498" s="3"/>
    </row>
    <row r="14499" spans="3:4" x14ac:dyDescent="0.25">
      <c r="C14499"/>
      <c r="D14499" s="3"/>
    </row>
    <row r="14500" spans="3:4" x14ac:dyDescent="0.25">
      <c r="C14500"/>
      <c r="D14500" s="3"/>
    </row>
    <row r="14501" spans="3:4" x14ac:dyDescent="0.25">
      <c r="C14501"/>
      <c r="D14501" s="3"/>
    </row>
    <row r="14502" spans="3:4" x14ac:dyDescent="0.25">
      <c r="C14502"/>
      <c r="D14502" s="3"/>
    </row>
    <row r="14503" spans="3:4" x14ac:dyDescent="0.25">
      <c r="C14503"/>
      <c r="D14503" s="3"/>
    </row>
    <row r="14504" spans="3:4" x14ac:dyDescent="0.25">
      <c r="C14504"/>
      <c r="D14504" s="3"/>
    </row>
    <row r="14505" spans="3:4" x14ac:dyDescent="0.25">
      <c r="C14505"/>
      <c r="D14505" s="3"/>
    </row>
    <row r="14506" spans="3:4" x14ac:dyDescent="0.25">
      <c r="C14506"/>
      <c r="D14506" s="3"/>
    </row>
    <row r="14507" spans="3:4" x14ac:dyDescent="0.25">
      <c r="C14507"/>
      <c r="D14507" s="3"/>
    </row>
    <row r="14508" spans="3:4" x14ac:dyDescent="0.25">
      <c r="C14508"/>
      <c r="D14508" s="3"/>
    </row>
    <row r="14509" spans="3:4" x14ac:dyDescent="0.25">
      <c r="C14509"/>
      <c r="D14509" s="3"/>
    </row>
    <row r="14510" spans="3:4" x14ac:dyDescent="0.25">
      <c r="C14510"/>
      <c r="D14510" s="3"/>
    </row>
    <row r="14511" spans="3:4" x14ac:dyDescent="0.25">
      <c r="C14511"/>
      <c r="D14511" s="3"/>
    </row>
    <row r="14512" spans="3:4" x14ac:dyDescent="0.25">
      <c r="C14512"/>
      <c r="D14512" s="3"/>
    </row>
    <row r="14513" spans="3:4" x14ac:dyDescent="0.25">
      <c r="C14513"/>
      <c r="D14513" s="3"/>
    </row>
    <row r="14514" spans="3:4" x14ac:dyDescent="0.25">
      <c r="C14514"/>
      <c r="D14514" s="3"/>
    </row>
    <row r="14515" spans="3:4" x14ac:dyDescent="0.25">
      <c r="C14515"/>
      <c r="D14515" s="3"/>
    </row>
    <row r="14516" spans="3:4" x14ac:dyDescent="0.25">
      <c r="C14516"/>
      <c r="D14516" s="3"/>
    </row>
    <row r="14517" spans="3:4" x14ac:dyDescent="0.25">
      <c r="C14517"/>
      <c r="D14517" s="3"/>
    </row>
    <row r="14518" spans="3:4" x14ac:dyDescent="0.25">
      <c r="C14518"/>
      <c r="D14518" s="3"/>
    </row>
    <row r="14519" spans="3:4" x14ac:dyDescent="0.25">
      <c r="C14519"/>
      <c r="D14519" s="3"/>
    </row>
    <row r="14520" spans="3:4" x14ac:dyDescent="0.25">
      <c r="C14520"/>
      <c r="D14520" s="3"/>
    </row>
    <row r="14521" spans="3:4" x14ac:dyDescent="0.25">
      <c r="C14521"/>
      <c r="D14521" s="3"/>
    </row>
    <row r="14522" spans="3:4" x14ac:dyDescent="0.25">
      <c r="C14522"/>
      <c r="D14522" s="3"/>
    </row>
    <row r="14523" spans="3:4" x14ac:dyDescent="0.25">
      <c r="C14523"/>
      <c r="D14523" s="3"/>
    </row>
    <row r="14524" spans="3:4" x14ac:dyDescent="0.25">
      <c r="C14524"/>
      <c r="D14524" s="3"/>
    </row>
    <row r="14525" spans="3:4" x14ac:dyDescent="0.25">
      <c r="C14525"/>
      <c r="D14525" s="3"/>
    </row>
    <row r="14526" spans="3:4" x14ac:dyDescent="0.25">
      <c r="C14526"/>
      <c r="D14526" s="3"/>
    </row>
    <row r="14527" spans="3:4" x14ac:dyDescent="0.25">
      <c r="C14527"/>
      <c r="D14527" s="3"/>
    </row>
    <row r="14528" spans="3:4" x14ac:dyDescent="0.25">
      <c r="C14528"/>
      <c r="D14528" s="3"/>
    </row>
    <row r="14529" spans="3:4" x14ac:dyDescent="0.25">
      <c r="C14529"/>
      <c r="D14529" s="3"/>
    </row>
    <row r="14530" spans="3:4" x14ac:dyDescent="0.25">
      <c r="C14530"/>
      <c r="D14530" s="3"/>
    </row>
    <row r="14531" spans="3:4" x14ac:dyDescent="0.25">
      <c r="C14531"/>
      <c r="D14531" s="3"/>
    </row>
    <row r="14532" spans="3:4" x14ac:dyDescent="0.25">
      <c r="C14532"/>
      <c r="D14532" s="3"/>
    </row>
    <row r="14533" spans="3:4" x14ac:dyDescent="0.25">
      <c r="C14533"/>
      <c r="D14533" s="3"/>
    </row>
    <row r="14534" spans="3:4" x14ac:dyDescent="0.25">
      <c r="C14534"/>
      <c r="D14534" s="3"/>
    </row>
    <row r="14535" spans="3:4" x14ac:dyDescent="0.25">
      <c r="C14535"/>
      <c r="D14535" s="3"/>
    </row>
    <row r="14536" spans="3:4" x14ac:dyDescent="0.25">
      <c r="C14536"/>
      <c r="D14536" s="3"/>
    </row>
    <row r="14537" spans="3:4" x14ac:dyDescent="0.25">
      <c r="C14537"/>
      <c r="D14537" s="3"/>
    </row>
    <row r="14538" spans="3:4" x14ac:dyDescent="0.25">
      <c r="C14538"/>
      <c r="D14538" s="3"/>
    </row>
    <row r="14539" spans="3:4" x14ac:dyDescent="0.25">
      <c r="C14539"/>
      <c r="D14539" s="3"/>
    </row>
    <row r="14540" spans="3:4" x14ac:dyDescent="0.25">
      <c r="C14540"/>
      <c r="D14540" s="3"/>
    </row>
    <row r="14541" spans="3:4" x14ac:dyDescent="0.25">
      <c r="C14541"/>
      <c r="D14541" s="3"/>
    </row>
    <row r="14542" spans="3:4" x14ac:dyDescent="0.25">
      <c r="C14542"/>
      <c r="D14542" s="3"/>
    </row>
    <row r="14543" spans="3:4" x14ac:dyDescent="0.25">
      <c r="C14543"/>
      <c r="D14543" s="3"/>
    </row>
    <row r="14544" spans="3:4" x14ac:dyDescent="0.25">
      <c r="C14544"/>
      <c r="D14544" s="3"/>
    </row>
    <row r="14545" spans="3:4" x14ac:dyDescent="0.25">
      <c r="C14545"/>
      <c r="D14545" s="3"/>
    </row>
    <row r="14546" spans="3:4" x14ac:dyDescent="0.25">
      <c r="C14546"/>
      <c r="D14546" s="3"/>
    </row>
    <row r="14547" spans="3:4" x14ac:dyDescent="0.25">
      <c r="C14547"/>
      <c r="D14547" s="3"/>
    </row>
    <row r="14548" spans="3:4" x14ac:dyDescent="0.25">
      <c r="C14548"/>
      <c r="D14548" s="3"/>
    </row>
    <row r="14549" spans="3:4" x14ac:dyDescent="0.25">
      <c r="C14549"/>
      <c r="D14549" s="3"/>
    </row>
    <row r="14550" spans="3:4" x14ac:dyDescent="0.25">
      <c r="C14550"/>
      <c r="D14550" s="3"/>
    </row>
    <row r="14551" spans="3:4" x14ac:dyDescent="0.25">
      <c r="C14551"/>
      <c r="D14551" s="3"/>
    </row>
    <row r="14552" spans="3:4" x14ac:dyDescent="0.25">
      <c r="C14552"/>
      <c r="D14552" s="3"/>
    </row>
    <row r="14553" spans="3:4" x14ac:dyDescent="0.25">
      <c r="C14553"/>
      <c r="D14553" s="3"/>
    </row>
    <row r="14554" spans="3:4" x14ac:dyDescent="0.25">
      <c r="C14554"/>
      <c r="D14554" s="3"/>
    </row>
    <row r="14555" spans="3:4" x14ac:dyDescent="0.25">
      <c r="C14555"/>
      <c r="D14555" s="3"/>
    </row>
    <row r="14556" spans="3:4" x14ac:dyDescent="0.25">
      <c r="C14556"/>
      <c r="D14556" s="3"/>
    </row>
    <row r="14557" spans="3:4" x14ac:dyDescent="0.25">
      <c r="C14557"/>
      <c r="D14557" s="3"/>
    </row>
    <row r="14558" spans="3:4" x14ac:dyDescent="0.25">
      <c r="C14558"/>
      <c r="D14558" s="3"/>
    </row>
    <row r="14559" spans="3:4" x14ac:dyDescent="0.25">
      <c r="C14559"/>
      <c r="D14559" s="3"/>
    </row>
    <row r="14560" spans="3:4" x14ac:dyDescent="0.25">
      <c r="C14560"/>
      <c r="D14560" s="3"/>
    </row>
    <row r="14561" spans="3:4" x14ac:dyDescent="0.25">
      <c r="C14561"/>
      <c r="D14561" s="3"/>
    </row>
    <row r="14562" spans="3:4" x14ac:dyDescent="0.25">
      <c r="C14562"/>
      <c r="D14562" s="3"/>
    </row>
    <row r="14563" spans="3:4" x14ac:dyDescent="0.25">
      <c r="C14563"/>
      <c r="D14563" s="3"/>
    </row>
    <row r="14564" spans="3:4" x14ac:dyDescent="0.25">
      <c r="C14564"/>
      <c r="D14564" s="3"/>
    </row>
    <row r="14565" spans="3:4" x14ac:dyDescent="0.25">
      <c r="C14565"/>
      <c r="D14565" s="3"/>
    </row>
    <row r="14566" spans="3:4" x14ac:dyDescent="0.25">
      <c r="C14566"/>
      <c r="D14566" s="3"/>
    </row>
    <row r="14567" spans="3:4" x14ac:dyDescent="0.25">
      <c r="C14567"/>
      <c r="D14567" s="3"/>
    </row>
    <row r="14568" spans="3:4" x14ac:dyDescent="0.25">
      <c r="C14568"/>
      <c r="D14568" s="3"/>
    </row>
    <row r="14569" spans="3:4" x14ac:dyDescent="0.25">
      <c r="C14569"/>
      <c r="D14569" s="3"/>
    </row>
    <row r="14570" spans="3:4" x14ac:dyDescent="0.25">
      <c r="C14570"/>
      <c r="D14570" s="3"/>
    </row>
    <row r="14571" spans="3:4" x14ac:dyDescent="0.25">
      <c r="C14571"/>
      <c r="D14571" s="3"/>
    </row>
    <row r="14572" spans="3:4" x14ac:dyDescent="0.25">
      <c r="C14572"/>
      <c r="D14572" s="3"/>
    </row>
    <row r="14573" spans="3:4" x14ac:dyDescent="0.25">
      <c r="C14573"/>
      <c r="D14573" s="3"/>
    </row>
    <row r="14574" spans="3:4" x14ac:dyDescent="0.25">
      <c r="C14574"/>
      <c r="D14574" s="3"/>
    </row>
    <row r="14575" spans="3:4" x14ac:dyDescent="0.25">
      <c r="C14575"/>
      <c r="D14575" s="3"/>
    </row>
    <row r="14576" spans="3:4" x14ac:dyDescent="0.25">
      <c r="C14576"/>
      <c r="D14576" s="3"/>
    </row>
    <row r="14577" spans="3:4" x14ac:dyDescent="0.25">
      <c r="C14577"/>
      <c r="D14577" s="3"/>
    </row>
    <row r="14578" spans="3:4" x14ac:dyDescent="0.25">
      <c r="C14578"/>
      <c r="D14578" s="3"/>
    </row>
    <row r="14579" spans="3:4" x14ac:dyDescent="0.25">
      <c r="C14579"/>
      <c r="D14579" s="3"/>
    </row>
    <row r="14580" spans="3:4" x14ac:dyDescent="0.25">
      <c r="C14580"/>
      <c r="D14580" s="3"/>
    </row>
    <row r="14581" spans="3:4" x14ac:dyDescent="0.25">
      <c r="C14581"/>
      <c r="D14581" s="3"/>
    </row>
    <row r="14582" spans="3:4" x14ac:dyDescent="0.25">
      <c r="C14582"/>
      <c r="D14582" s="3"/>
    </row>
    <row r="14583" spans="3:4" x14ac:dyDescent="0.25">
      <c r="C14583"/>
      <c r="D14583" s="3"/>
    </row>
    <row r="14584" spans="3:4" x14ac:dyDescent="0.25">
      <c r="C14584"/>
      <c r="D14584" s="3"/>
    </row>
    <row r="14585" spans="3:4" x14ac:dyDescent="0.25">
      <c r="C14585"/>
      <c r="D14585" s="3"/>
    </row>
    <row r="14586" spans="3:4" x14ac:dyDescent="0.25">
      <c r="C14586"/>
      <c r="D14586" s="3"/>
    </row>
    <row r="14587" spans="3:4" x14ac:dyDescent="0.25">
      <c r="C14587"/>
      <c r="D14587" s="3"/>
    </row>
    <row r="14588" spans="3:4" x14ac:dyDescent="0.25">
      <c r="C14588"/>
      <c r="D14588" s="3"/>
    </row>
    <row r="14589" spans="3:4" x14ac:dyDescent="0.25">
      <c r="C14589"/>
      <c r="D14589" s="3"/>
    </row>
    <row r="14590" spans="3:4" x14ac:dyDescent="0.25">
      <c r="C14590"/>
      <c r="D14590" s="3"/>
    </row>
    <row r="14591" spans="3:4" x14ac:dyDescent="0.25">
      <c r="C14591"/>
      <c r="D14591" s="3"/>
    </row>
    <row r="14592" spans="3:4" x14ac:dyDescent="0.25">
      <c r="C14592"/>
      <c r="D14592" s="3"/>
    </row>
    <row r="14593" spans="3:4" x14ac:dyDescent="0.25">
      <c r="C14593"/>
      <c r="D14593" s="3"/>
    </row>
    <row r="14594" spans="3:4" x14ac:dyDescent="0.25">
      <c r="C14594"/>
      <c r="D14594" s="3"/>
    </row>
    <row r="14595" spans="3:4" x14ac:dyDescent="0.25">
      <c r="C14595"/>
      <c r="D14595" s="3"/>
    </row>
    <row r="14596" spans="3:4" x14ac:dyDescent="0.25">
      <c r="C14596"/>
      <c r="D14596" s="3"/>
    </row>
    <row r="14597" spans="3:4" x14ac:dyDescent="0.25">
      <c r="C14597"/>
      <c r="D14597" s="3"/>
    </row>
    <row r="14598" spans="3:4" x14ac:dyDescent="0.25">
      <c r="C14598"/>
      <c r="D14598" s="3"/>
    </row>
    <row r="14599" spans="3:4" x14ac:dyDescent="0.25">
      <c r="C14599"/>
      <c r="D14599" s="3"/>
    </row>
    <row r="14600" spans="3:4" x14ac:dyDescent="0.25">
      <c r="C14600"/>
      <c r="D14600" s="3"/>
    </row>
    <row r="14601" spans="3:4" x14ac:dyDescent="0.25">
      <c r="C14601"/>
      <c r="D14601" s="3"/>
    </row>
    <row r="14602" spans="3:4" x14ac:dyDescent="0.25">
      <c r="C14602"/>
      <c r="D14602" s="3"/>
    </row>
    <row r="14603" spans="3:4" x14ac:dyDescent="0.25">
      <c r="C14603"/>
      <c r="D14603" s="3"/>
    </row>
    <row r="14604" spans="3:4" x14ac:dyDescent="0.25">
      <c r="C14604"/>
      <c r="D14604" s="3"/>
    </row>
    <row r="14605" spans="3:4" x14ac:dyDescent="0.25">
      <c r="C14605"/>
      <c r="D14605" s="3"/>
    </row>
    <row r="14606" spans="3:4" x14ac:dyDescent="0.25">
      <c r="C14606"/>
      <c r="D14606" s="3"/>
    </row>
    <row r="14607" spans="3:4" x14ac:dyDescent="0.25">
      <c r="C14607"/>
      <c r="D14607" s="3"/>
    </row>
    <row r="14608" spans="3:4" x14ac:dyDescent="0.25">
      <c r="C14608"/>
      <c r="D14608" s="3"/>
    </row>
    <row r="14609" spans="3:4" x14ac:dyDescent="0.25">
      <c r="C14609"/>
      <c r="D14609" s="3"/>
    </row>
    <row r="14610" spans="3:4" x14ac:dyDescent="0.25">
      <c r="C14610"/>
      <c r="D14610" s="3"/>
    </row>
    <row r="14611" spans="3:4" x14ac:dyDescent="0.25">
      <c r="C14611"/>
      <c r="D14611" s="3"/>
    </row>
    <row r="14612" spans="3:4" x14ac:dyDescent="0.25">
      <c r="C14612"/>
      <c r="D14612" s="3"/>
    </row>
    <row r="14613" spans="3:4" x14ac:dyDescent="0.25">
      <c r="C14613"/>
      <c r="D14613" s="3"/>
    </row>
    <row r="14614" spans="3:4" x14ac:dyDescent="0.25">
      <c r="C14614"/>
      <c r="D14614" s="3"/>
    </row>
    <row r="14615" spans="3:4" x14ac:dyDescent="0.25">
      <c r="C14615"/>
      <c r="D14615" s="3"/>
    </row>
    <row r="14616" spans="3:4" x14ac:dyDescent="0.25">
      <c r="C14616"/>
      <c r="D14616" s="3"/>
    </row>
    <row r="14617" spans="3:4" x14ac:dyDescent="0.25">
      <c r="C14617"/>
      <c r="D14617" s="3"/>
    </row>
    <row r="14618" spans="3:4" x14ac:dyDescent="0.25">
      <c r="C14618"/>
      <c r="D14618" s="3"/>
    </row>
    <row r="14619" spans="3:4" x14ac:dyDescent="0.25">
      <c r="C14619"/>
      <c r="D14619" s="3"/>
    </row>
    <row r="14620" spans="3:4" x14ac:dyDescent="0.25">
      <c r="C14620"/>
      <c r="D14620" s="3"/>
    </row>
    <row r="14621" spans="3:4" x14ac:dyDescent="0.25">
      <c r="C14621"/>
      <c r="D14621" s="3"/>
    </row>
    <row r="14622" spans="3:4" x14ac:dyDescent="0.25">
      <c r="C14622"/>
      <c r="D14622" s="3"/>
    </row>
    <row r="14623" spans="3:4" x14ac:dyDescent="0.25">
      <c r="C14623"/>
      <c r="D14623" s="3"/>
    </row>
    <row r="14624" spans="3:4" x14ac:dyDescent="0.25">
      <c r="C14624"/>
      <c r="D14624" s="3"/>
    </row>
    <row r="14625" spans="3:4" x14ac:dyDescent="0.25">
      <c r="C14625"/>
      <c r="D14625" s="3"/>
    </row>
    <row r="14626" spans="3:4" x14ac:dyDescent="0.25">
      <c r="C14626"/>
      <c r="D14626" s="3"/>
    </row>
    <row r="14627" spans="3:4" x14ac:dyDescent="0.25">
      <c r="C14627"/>
      <c r="D14627" s="3"/>
    </row>
    <row r="14628" spans="3:4" x14ac:dyDescent="0.25">
      <c r="C14628"/>
      <c r="D14628" s="3"/>
    </row>
    <row r="14629" spans="3:4" x14ac:dyDescent="0.25">
      <c r="C14629"/>
      <c r="D14629" s="3"/>
    </row>
    <row r="14630" spans="3:4" x14ac:dyDescent="0.25">
      <c r="C14630"/>
      <c r="D14630" s="3"/>
    </row>
    <row r="14631" spans="3:4" x14ac:dyDescent="0.25">
      <c r="C14631"/>
      <c r="D14631" s="3"/>
    </row>
    <row r="14632" spans="3:4" x14ac:dyDescent="0.25">
      <c r="C14632"/>
      <c r="D14632" s="3"/>
    </row>
    <row r="14633" spans="3:4" x14ac:dyDescent="0.25">
      <c r="C14633"/>
      <c r="D14633" s="3"/>
    </row>
    <row r="14634" spans="3:4" x14ac:dyDescent="0.25">
      <c r="C14634"/>
      <c r="D14634" s="3"/>
    </row>
    <row r="14635" spans="3:4" x14ac:dyDescent="0.25">
      <c r="C14635"/>
      <c r="D14635" s="3"/>
    </row>
    <row r="14636" spans="3:4" x14ac:dyDescent="0.25">
      <c r="C14636"/>
      <c r="D14636" s="3"/>
    </row>
    <row r="14637" spans="3:4" x14ac:dyDescent="0.25">
      <c r="C14637"/>
      <c r="D14637" s="3"/>
    </row>
    <row r="14638" spans="3:4" x14ac:dyDescent="0.25">
      <c r="C14638"/>
      <c r="D14638" s="3"/>
    </row>
    <row r="14639" spans="3:4" x14ac:dyDescent="0.25">
      <c r="C14639"/>
      <c r="D14639" s="3"/>
    </row>
    <row r="14640" spans="3:4" x14ac:dyDescent="0.25">
      <c r="C14640"/>
      <c r="D14640" s="3"/>
    </row>
    <row r="14641" spans="3:4" x14ac:dyDescent="0.25">
      <c r="C14641"/>
      <c r="D14641" s="3"/>
    </row>
    <row r="14642" spans="3:4" x14ac:dyDescent="0.25">
      <c r="C14642"/>
      <c r="D14642" s="3"/>
    </row>
    <row r="14643" spans="3:4" x14ac:dyDescent="0.25">
      <c r="C14643"/>
      <c r="D14643" s="3"/>
    </row>
    <row r="14644" spans="3:4" x14ac:dyDescent="0.25">
      <c r="C14644"/>
      <c r="D14644" s="3"/>
    </row>
    <row r="14645" spans="3:4" x14ac:dyDescent="0.25">
      <c r="C14645"/>
      <c r="D14645" s="3"/>
    </row>
    <row r="14646" spans="3:4" x14ac:dyDescent="0.25">
      <c r="C14646"/>
      <c r="D14646" s="3"/>
    </row>
    <row r="14647" spans="3:4" x14ac:dyDescent="0.25">
      <c r="C14647"/>
      <c r="D14647" s="3"/>
    </row>
    <row r="14648" spans="3:4" x14ac:dyDescent="0.25">
      <c r="C14648"/>
      <c r="D14648" s="3"/>
    </row>
    <row r="14649" spans="3:4" x14ac:dyDescent="0.25">
      <c r="C14649"/>
      <c r="D14649" s="3"/>
    </row>
    <row r="14650" spans="3:4" x14ac:dyDescent="0.25">
      <c r="C14650"/>
      <c r="D14650" s="3"/>
    </row>
    <row r="14651" spans="3:4" x14ac:dyDescent="0.25">
      <c r="C14651"/>
      <c r="D14651" s="3"/>
    </row>
    <row r="14652" spans="3:4" x14ac:dyDescent="0.25">
      <c r="C14652"/>
      <c r="D14652" s="3"/>
    </row>
    <row r="14653" spans="3:4" x14ac:dyDescent="0.25">
      <c r="C14653"/>
      <c r="D14653" s="3"/>
    </row>
    <row r="14654" spans="3:4" x14ac:dyDescent="0.25">
      <c r="C14654"/>
      <c r="D14654" s="3"/>
    </row>
    <row r="14655" spans="3:4" x14ac:dyDescent="0.25">
      <c r="C14655"/>
      <c r="D14655" s="3"/>
    </row>
    <row r="14656" spans="3:4" x14ac:dyDescent="0.25">
      <c r="C14656"/>
      <c r="D14656" s="3"/>
    </row>
    <row r="14657" spans="3:4" x14ac:dyDescent="0.25">
      <c r="C14657"/>
      <c r="D14657" s="3"/>
    </row>
    <row r="14658" spans="3:4" x14ac:dyDescent="0.25">
      <c r="C14658"/>
      <c r="D14658" s="3"/>
    </row>
    <row r="14659" spans="3:4" x14ac:dyDescent="0.25">
      <c r="C14659"/>
      <c r="D14659" s="3"/>
    </row>
    <row r="14660" spans="3:4" x14ac:dyDescent="0.25">
      <c r="C14660"/>
      <c r="D14660" s="3"/>
    </row>
    <row r="14661" spans="3:4" x14ac:dyDescent="0.25">
      <c r="C14661"/>
      <c r="D14661" s="3"/>
    </row>
    <row r="14662" spans="3:4" x14ac:dyDescent="0.25">
      <c r="C14662"/>
      <c r="D14662" s="3"/>
    </row>
    <row r="14663" spans="3:4" x14ac:dyDescent="0.25">
      <c r="C14663"/>
      <c r="D14663" s="3"/>
    </row>
    <row r="14664" spans="3:4" x14ac:dyDescent="0.25">
      <c r="C14664"/>
      <c r="D14664" s="3"/>
    </row>
    <row r="14665" spans="3:4" x14ac:dyDescent="0.25">
      <c r="C14665"/>
      <c r="D14665" s="3"/>
    </row>
    <row r="14666" spans="3:4" x14ac:dyDescent="0.25">
      <c r="C14666"/>
      <c r="D14666" s="3"/>
    </row>
    <row r="14667" spans="3:4" x14ac:dyDescent="0.25">
      <c r="C14667"/>
      <c r="D14667" s="3"/>
    </row>
    <row r="14668" spans="3:4" x14ac:dyDescent="0.25">
      <c r="C14668"/>
      <c r="D14668" s="3"/>
    </row>
    <row r="14669" spans="3:4" x14ac:dyDescent="0.25">
      <c r="C14669"/>
      <c r="D14669" s="3"/>
    </row>
    <row r="14670" spans="3:4" x14ac:dyDescent="0.25">
      <c r="C14670"/>
      <c r="D14670" s="3"/>
    </row>
    <row r="14671" spans="3:4" x14ac:dyDescent="0.25">
      <c r="C14671"/>
      <c r="D14671" s="3"/>
    </row>
    <row r="14672" spans="3:4" x14ac:dyDescent="0.25">
      <c r="C14672"/>
      <c r="D14672" s="3"/>
    </row>
    <row r="14673" spans="3:4" x14ac:dyDescent="0.25">
      <c r="C14673"/>
      <c r="D14673" s="3"/>
    </row>
    <row r="14674" spans="3:4" x14ac:dyDescent="0.25">
      <c r="C14674"/>
      <c r="D14674" s="3"/>
    </row>
    <row r="14675" spans="3:4" x14ac:dyDescent="0.25">
      <c r="C14675"/>
      <c r="D14675" s="3"/>
    </row>
    <row r="14676" spans="3:4" x14ac:dyDescent="0.25">
      <c r="C14676"/>
      <c r="D14676" s="3"/>
    </row>
    <row r="14677" spans="3:4" x14ac:dyDescent="0.25">
      <c r="C14677"/>
      <c r="D14677" s="3"/>
    </row>
    <row r="14678" spans="3:4" x14ac:dyDescent="0.25">
      <c r="C14678"/>
      <c r="D14678" s="3"/>
    </row>
    <row r="14679" spans="3:4" x14ac:dyDescent="0.25">
      <c r="C14679"/>
      <c r="D14679" s="3"/>
    </row>
    <row r="14680" spans="3:4" x14ac:dyDescent="0.25">
      <c r="C14680"/>
      <c r="D14680" s="3"/>
    </row>
    <row r="14681" spans="3:4" x14ac:dyDescent="0.25">
      <c r="C14681"/>
      <c r="D14681" s="3"/>
    </row>
    <row r="14682" spans="3:4" x14ac:dyDescent="0.25">
      <c r="C14682"/>
      <c r="D14682" s="3"/>
    </row>
    <row r="14683" spans="3:4" x14ac:dyDescent="0.25">
      <c r="C14683"/>
      <c r="D14683" s="3"/>
    </row>
    <row r="14684" spans="3:4" x14ac:dyDescent="0.25">
      <c r="C14684"/>
      <c r="D14684" s="3"/>
    </row>
    <row r="14685" spans="3:4" x14ac:dyDescent="0.25">
      <c r="C14685"/>
      <c r="D14685" s="3"/>
    </row>
    <row r="14686" spans="3:4" x14ac:dyDescent="0.25">
      <c r="C14686"/>
      <c r="D14686" s="3"/>
    </row>
    <row r="14687" spans="3:4" x14ac:dyDescent="0.25">
      <c r="C14687"/>
      <c r="D14687" s="3"/>
    </row>
    <row r="14688" spans="3:4" x14ac:dyDescent="0.25">
      <c r="C14688"/>
      <c r="D14688" s="3"/>
    </row>
    <row r="14689" spans="3:4" x14ac:dyDescent="0.25">
      <c r="C14689"/>
      <c r="D14689" s="3"/>
    </row>
    <row r="14690" spans="3:4" x14ac:dyDescent="0.25">
      <c r="C14690"/>
      <c r="D14690" s="3"/>
    </row>
    <row r="14691" spans="3:4" x14ac:dyDescent="0.25">
      <c r="C14691"/>
      <c r="D14691" s="3"/>
    </row>
    <row r="14692" spans="3:4" x14ac:dyDescent="0.25">
      <c r="C14692"/>
      <c r="D14692" s="3"/>
    </row>
    <row r="14693" spans="3:4" x14ac:dyDescent="0.25">
      <c r="C14693"/>
      <c r="D14693" s="3"/>
    </row>
    <row r="14694" spans="3:4" x14ac:dyDescent="0.25">
      <c r="C14694"/>
      <c r="D14694" s="3"/>
    </row>
    <row r="14695" spans="3:4" x14ac:dyDescent="0.25">
      <c r="C14695"/>
      <c r="D14695" s="3"/>
    </row>
    <row r="14696" spans="3:4" x14ac:dyDescent="0.25">
      <c r="C14696"/>
      <c r="D14696" s="3"/>
    </row>
    <row r="14697" spans="3:4" x14ac:dyDescent="0.25">
      <c r="C14697"/>
      <c r="D14697" s="3"/>
    </row>
    <row r="14698" spans="3:4" x14ac:dyDescent="0.25">
      <c r="C14698"/>
      <c r="D14698" s="3"/>
    </row>
    <row r="14699" spans="3:4" x14ac:dyDescent="0.25">
      <c r="C14699"/>
      <c r="D14699" s="3"/>
    </row>
    <row r="14700" spans="3:4" x14ac:dyDescent="0.25">
      <c r="C14700"/>
      <c r="D14700" s="3"/>
    </row>
    <row r="14701" spans="3:4" x14ac:dyDescent="0.25">
      <c r="C14701"/>
      <c r="D14701" s="3"/>
    </row>
    <row r="14702" spans="3:4" x14ac:dyDescent="0.25">
      <c r="C14702"/>
      <c r="D14702" s="3"/>
    </row>
    <row r="14703" spans="3:4" x14ac:dyDescent="0.25">
      <c r="C14703"/>
      <c r="D14703" s="3"/>
    </row>
    <row r="14704" spans="3:4" x14ac:dyDescent="0.25">
      <c r="C14704"/>
      <c r="D14704" s="3"/>
    </row>
    <row r="14705" spans="3:4" x14ac:dyDescent="0.25">
      <c r="C14705"/>
      <c r="D14705" s="3"/>
    </row>
    <row r="14706" spans="3:4" x14ac:dyDescent="0.25">
      <c r="C14706"/>
      <c r="D14706" s="3"/>
    </row>
    <row r="14707" spans="3:4" x14ac:dyDescent="0.25">
      <c r="C14707"/>
      <c r="D14707" s="3"/>
    </row>
    <row r="14708" spans="3:4" x14ac:dyDescent="0.25">
      <c r="C14708"/>
      <c r="D14708" s="3"/>
    </row>
    <row r="14709" spans="3:4" x14ac:dyDescent="0.25">
      <c r="C14709"/>
      <c r="D14709" s="3"/>
    </row>
    <row r="14710" spans="3:4" x14ac:dyDescent="0.25">
      <c r="C14710"/>
      <c r="D14710" s="3"/>
    </row>
    <row r="14711" spans="3:4" x14ac:dyDescent="0.25">
      <c r="C14711"/>
      <c r="D14711" s="3"/>
    </row>
    <row r="14712" spans="3:4" x14ac:dyDescent="0.25">
      <c r="C14712"/>
      <c r="D14712" s="3"/>
    </row>
    <row r="14713" spans="3:4" x14ac:dyDescent="0.25">
      <c r="C14713"/>
      <c r="D14713" s="3"/>
    </row>
    <row r="14714" spans="3:4" x14ac:dyDescent="0.25">
      <c r="C14714"/>
      <c r="D14714" s="3"/>
    </row>
    <row r="14715" spans="3:4" x14ac:dyDescent="0.25">
      <c r="C14715"/>
      <c r="D14715" s="3"/>
    </row>
    <row r="14716" spans="3:4" x14ac:dyDescent="0.25">
      <c r="C14716"/>
      <c r="D14716" s="3"/>
    </row>
    <row r="14717" spans="3:4" x14ac:dyDescent="0.25">
      <c r="C14717"/>
      <c r="D14717" s="3"/>
    </row>
    <row r="14718" spans="3:4" x14ac:dyDescent="0.25">
      <c r="C14718"/>
      <c r="D14718" s="3"/>
    </row>
    <row r="14719" spans="3:4" x14ac:dyDescent="0.25">
      <c r="C14719"/>
      <c r="D14719" s="3"/>
    </row>
    <row r="14720" spans="3:4" x14ac:dyDescent="0.25">
      <c r="C14720"/>
      <c r="D14720" s="3"/>
    </row>
    <row r="14721" spans="3:15" x14ac:dyDescent="0.25">
      <c r="C14721"/>
      <c r="D14721" s="3"/>
    </row>
    <row r="14722" spans="3:15" x14ac:dyDescent="0.25">
      <c r="C14722"/>
      <c r="D14722" s="3"/>
    </row>
    <row r="14723" spans="3:15" x14ac:dyDescent="0.25">
      <c r="C14723"/>
      <c r="D14723" s="3"/>
    </row>
    <row r="14724" spans="3:15" x14ac:dyDescent="0.25">
      <c r="C14724"/>
      <c r="D14724" s="3"/>
    </row>
    <row r="14725" spans="3:15" x14ac:dyDescent="0.25">
      <c r="C14725"/>
      <c r="D14725" s="3"/>
    </row>
    <row r="14726" spans="3:15" x14ac:dyDescent="0.25">
      <c r="C14726"/>
      <c r="D14726" s="3"/>
    </row>
    <row r="14727" spans="3:15" x14ac:dyDescent="0.25">
      <c r="C14727"/>
      <c r="D14727" s="3"/>
      <c r="O14727" s="1"/>
    </row>
    <row r="14728" spans="3:15" x14ac:dyDescent="0.25">
      <c r="C14728"/>
      <c r="D14728" s="3"/>
    </row>
    <row r="14729" spans="3:15" x14ac:dyDescent="0.25">
      <c r="C14729"/>
      <c r="D14729" s="3"/>
    </row>
    <row r="14730" spans="3:15" x14ac:dyDescent="0.25">
      <c r="C14730"/>
      <c r="D14730" s="3"/>
      <c r="O14730" s="1"/>
    </row>
    <row r="14731" spans="3:15" x14ac:dyDescent="0.25">
      <c r="C14731"/>
      <c r="D14731" s="3"/>
    </row>
    <row r="14732" spans="3:15" x14ac:dyDescent="0.25">
      <c r="C14732"/>
      <c r="D14732" s="3"/>
    </row>
    <row r="14733" spans="3:15" x14ac:dyDescent="0.25">
      <c r="C14733"/>
      <c r="D14733" s="3"/>
    </row>
    <row r="14734" spans="3:15" x14ac:dyDescent="0.25">
      <c r="C14734"/>
      <c r="D14734" s="3"/>
    </row>
    <row r="14735" spans="3:15" x14ac:dyDescent="0.25">
      <c r="C14735"/>
      <c r="D14735" s="3"/>
    </row>
    <row r="14736" spans="3:15" x14ac:dyDescent="0.25">
      <c r="C14736"/>
      <c r="D14736" s="3"/>
    </row>
    <row r="14737" spans="3:4" x14ac:dyDescent="0.25">
      <c r="C14737"/>
      <c r="D14737" s="3"/>
    </row>
    <row r="14738" spans="3:4" x14ac:dyDescent="0.25">
      <c r="C14738"/>
      <c r="D14738" s="3"/>
    </row>
    <row r="14739" spans="3:4" x14ac:dyDescent="0.25">
      <c r="C14739"/>
      <c r="D14739" s="3"/>
    </row>
    <row r="14740" spans="3:4" x14ac:dyDescent="0.25">
      <c r="C14740"/>
      <c r="D14740" s="3"/>
    </row>
    <row r="14741" spans="3:4" x14ac:dyDescent="0.25">
      <c r="C14741"/>
      <c r="D14741" s="3"/>
    </row>
    <row r="14742" spans="3:4" x14ac:dyDescent="0.25">
      <c r="C14742"/>
      <c r="D14742" s="3"/>
    </row>
    <row r="14743" spans="3:4" x14ac:dyDescent="0.25">
      <c r="C14743"/>
      <c r="D14743" s="3"/>
    </row>
    <row r="14744" spans="3:4" x14ac:dyDescent="0.25">
      <c r="C14744"/>
      <c r="D14744" s="3"/>
    </row>
    <row r="14745" spans="3:4" x14ac:dyDescent="0.25">
      <c r="C14745"/>
      <c r="D14745" s="3"/>
    </row>
    <row r="14746" spans="3:4" x14ac:dyDescent="0.25">
      <c r="C14746"/>
      <c r="D14746" s="3"/>
    </row>
    <row r="14747" spans="3:4" x14ac:dyDescent="0.25">
      <c r="C14747"/>
      <c r="D14747" s="3"/>
    </row>
    <row r="14748" spans="3:4" x14ac:dyDescent="0.25">
      <c r="C14748"/>
      <c r="D14748" s="3"/>
    </row>
    <row r="14749" spans="3:4" x14ac:dyDescent="0.25">
      <c r="C14749"/>
      <c r="D14749" s="3"/>
    </row>
    <row r="14750" spans="3:4" x14ac:dyDescent="0.25">
      <c r="C14750"/>
      <c r="D14750" s="3"/>
    </row>
    <row r="14751" spans="3:4" x14ac:dyDescent="0.25">
      <c r="C14751"/>
      <c r="D14751" s="3"/>
    </row>
    <row r="14752" spans="3:4" x14ac:dyDescent="0.25">
      <c r="C14752"/>
      <c r="D14752" s="3"/>
    </row>
    <row r="14753" spans="3:4" x14ac:dyDescent="0.25">
      <c r="C14753"/>
      <c r="D14753" s="3"/>
    </row>
    <row r="14754" spans="3:4" x14ac:dyDescent="0.25">
      <c r="C14754"/>
      <c r="D14754" s="3"/>
    </row>
    <row r="14755" spans="3:4" x14ac:dyDescent="0.25">
      <c r="C14755"/>
      <c r="D14755" s="3"/>
    </row>
    <row r="14756" spans="3:4" x14ac:dyDescent="0.25">
      <c r="C14756"/>
      <c r="D14756" s="3"/>
    </row>
    <row r="14757" spans="3:4" x14ac:dyDescent="0.25">
      <c r="C14757"/>
      <c r="D14757" s="3"/>
    </row>
    <row r="14758" spans="3:4" x14ac:dyDescent="0.25">
      <c r="C14758"/>
      <c r="D14758" s="3"/>
    </row>
    <row r="14759" spans="3:4" x14ac:dyDescent="0.25">
      <c r="C14759"/>
      <c r="D14759" s="3"/>
    </row>
    <row r="14760" spans="3:4" x14ac:dyDescent="0.25">
      <c r="C14760"/>
      <c r="D14760" s="3"/>
    </row>
    <row r="14761" spans="3:4" x14ac:dyDescent="0.25">
      <c r="C14761"/>
      <c r="D14761" s="3"/>
    </row>
    <row r="14762" spans="3:4" x14ac:dyDescent="0.25">
      <c r="C14762"/>
      <c r="D14762" s="3"/>
    </row>
    <row r="14763" spans="3:4" x14ac:dyDescent="0.25">
      <c r="C14763"/>
      <c r="D14763" s="3"/>
    </row>
    <row r="14764" spans="3:4" x14ac:dyDescent="0.25">
      <c r="C14764"/>
      <c r="D14764" s="3"/>
    </row>
    <row r="14765" spans="3:4" x14ac:dyDescent="0.25">
      <c r="C14765"/>
      <c r="D14765" s="3"/>
    </row>
    <row r="14766" spans="3:4" x14ac:dyDescent="0.25">
      <c r="C14766"/>
      <c r="D14766" s="3"/>
    </row>
    <row r="14767" spans="3:4" x14ac:dyDescent="0.25">
      <c r="C14767"/>
      <c r="D14767" s="3"/>
    </row>
    <row r="14768" spans="3:4" x14ac:dyDescent="0.25">
      <c r="C14768"/>
      <c r="D14768" s="3"/>
    </row>
    <row r="14769" spans="3:4" x14ac:dyDescent="0.25">
      <c r="C14769"/>
      <c r="D14769" s="3"/>
    </row>
    <row r="14770" spans="3:4" x14ac:dyDescent="0.25">
      <c r="C14770"/>
      <c r="D14770" s="3"/>
    </row>
    <row r="14771" spans="3:4" x14ac:dyDescent="0.25">
      <c r="C14771"/>
      <c r="D14771" s="3"/>
    </row>
    <row r="14772" spans="3:4" x14ac:dyDescent="0.25">
      <c r="C14772"/>
      <c r="D14772" s="3"/>
    </row>
    <row r="14773" spans="3:4" x14ac:dyDescent="0.25">
      <c r="C14773"/>
      <c r="D14773" s="3"/>
    </row>
    <row r="14774" spans="3:4" x14ac:dyDescent="0.25">
      <c r="C14774"/>
      <c r="D14774" s="3"/>
    </row>
    <row r="14775" spans="3:4" x14ac:dyDescent="0.25">
      <c r="C14775"/>
      <c r="D14775" s="3"/>
    </row>
    <row r="14776" spans="3:4" x14ac:dyDescent="0.25">
      <c r="C14776"/>
      <c r="D14776" s="3"/>
    </row>
    <row r="14777" spans="3:4" x14ac:dyDescent="0.25">
      <c r="C14777"/>
      <c r="D14777" s="3"/>
    </row>
    <row r="14778" spans="3:4" x14ac:dyDescent="0.25">
      <c r="C14778"/>
      <c r="D14778" s="3"/>
    </row>
    <row r="14779" spans="3:4" x14ac:dyDescent="0.25">
      <c r="C14779"/>
      <c r="D14779" s="3"/>
    </row>
    <row r="14780" spans="3:4" x14ac:dyDescent="0.25">
      <c r="C14780"/>
      <c r="D14780" s="3"/>
    </row>
    <row r="14781" spans="3:4" x14ac:dyDescent="0.25">
      <c r="C14781"/>
      <c r="D14781" s="3"/>
    </row>
    <row r="14782" spans="3:4" x14ac:dyDescent="0.25">
      <c r="C14782"/>
      <c r="D14782" s="3"/>
    </row>
    <row r="14783" spans="3:4" x14ac:dyDescent="0.25">
      <c r="C14783"/>
      <c r="D14783" s="3"/>
    </row>
    <row r="14784" spans="3:4" x14ac:dyDescent="0.25">
      <c r="C14784"/>
      <c r="D14784" s="3"/>
    </row>
    <row r="14785" spans="3:4" x14ac:dyDescent="0.25">
      <c r="C14785"/>
      <c r="D14785" s="3"/>
    </row>
    <row r="14786" spans="3:4" x14ac:dyDescent="0.25">
      <c r="C14786"/>
      <c r="D14786" s="3"/>
    </row>
    <row r="14787" spans="3:4" x14ac:dyDescent="0.25">
      <c r="C14787"/>
      <c r="D14787" s="3"/>
    </row>
    <row r="14788" spans="3:4" x14ac:dyDescent="0.25">
      <c r="C14788"/>
      <c r="D14788" s="3"/>
    </row>
    <row r="14789" spans="3:4" x14ac:dyDescent="0.25">
      <c r="C14789"/>
      <c r="D14789" s="3"/>
    </row>
    <row r="14790" spans="3:4" x14ac:dyDescent="0.25">
      <c r="C14790"/>
      <c r="D14790" s="3"/>
    </row>
    <row r="14791" spans="3:4" x14ac:dyDescent="0.25">
      <c r="C14791"/>
      <c r="D14791" s="3"/>
    </row>
    <row r="14792" spans="3:4" x14ac:dyDescent="0.25">
      <c r="C14792"/>
      <c r="D14792" s="3"/>
    </row>
    <row r="14793" spans="3:4" x14ac:dyDescent="0.25">
      <c r="C14793"/>
      <c r="D14793" s="3"/>
    </row>
    <row r="14794" spans="3:4" x14ac:dyDescent="0.25">
      <c r="C14794"/>
      <c r="D14794" s="3"/>
    </row>
    <row r="14795" spans="3:4" x14ac:dyDescent="0.25">
      <c r="C14795"/>
      <c r="D14795" s="3"/>
    </row>
    <row r="14796" spans="3:4" x14ac:dyDescent="0.25">
      <c r="C14796"/>
      <c r="D14796" s="3"/>
    </row>
    <row r="14797" spans="3:4" x14ac:dyDescent="0.25">
      <c r="C14797"/>
      <c r="D14797" s="3"/>
    </row>
    <row r="14798" spans="3:4" x14ac:dyDescent="0.25">
      <c r="C14798"/>
      <c r="D14798" s="3"/>
    </row>
    <row r="14799" spans="3:4" x14ac:dyDescent="0.25">
      <c r="C14799"/>
      <c r="D14799" s="3"/>
    </row>
    <row r="14800" spans="3:4" x14ac:dyDescent="0.25">
      <c r="C14800"/>
      <c r="D14800" s="3"/>
    </row>
    <row r="14801" spans="3:4" x14ac:dyDescent="0.25">
      <c r="C14801"/>
      <c r="D14801" s="3"/>
    </row>
    <row r="14802" spans="3:4" x14ac:dyDescent="0.25">
      <c r="C14802"/>
      <c r="D14802" s="3"/>
    </row>
    <row r="14803" spans="3:4" x14ac:dyDescent="0.25">
      <c r="C14803"/>
      <c r="D14803" s="3"/>
    </row>
    <row r="14804" spans="3:4" x14ac:dyDescent="0.25">
      <c r="C14804"/>
      <c r="D14804" s="3"/>
    </row>
    <row r="14805" spans="3:4" x14ac:dyDescent="0.25">
      <c r="C14805"/>
      <c r="D14805" s="3"/>
    </row>
    <row r="14806" spans="3:4" x14ac:dyDescent="0.25">
      <c r="C14806"/>
      <c r="D14806" s="3"/>
    </row>
    <row r="14807" spans="3:4" x14ac:dyDescent="0.25">
      <c r="C14807"/>
      <c r="D14807" s="3"/>
    </row>
    <row r="14808" spans="3:4" x14ac:dyDescent="0.25">
      <c r="C14808"/>
      <c r="D14808" s="3"/>
    </row>
    <row r="14809" spans="3:4" x14ac:dyDescent="0.25">
      <c r="C14809"/>
      <c r="D14809" s="3"/>
    </row>
    <row r="14810" spans="3:4" x14ac:dyDescent="0.25">
      <c r="C14810"/>
      <c r="D14810" s="3"/>
    </row>
    <row r="14811" spans="3:4" x14ac:dyDescent="0.25">
      <c r="C14811"/>
      <c r="D14811" s="3"/>
    </row>
    <row r="14812" spans="3:4" x14ac:dyDescent="0.25">
      <c r="C14812"/>
      <c r="D14812" s="3"/>
    </row>
    <row r="14813" spans="3:4" x14ac:dyDescent="0.25">
      <c r="C14813"/>
      <c r="D14813" s="3"/>
    </row>
    <row r="14814" spans="3:4" x14ac:dyDescent="0.25">
      <c r="C14814"/>
      <c r="D14814" s="3"/>
    </row>
    <row r="14815" spans="3:4" x14ac:dyDescent="0.25">
      <c r="C14815"/>
      <c r="D14815" s="3"/>
    </row>
    <row r="14816" spans="3:4" x14ac:dyDescent="0.25">
      <c r="C14816"/>
      <c r="D14816" s="3"/>
    </row>
    <row r="14817" spans="3:4" x14ac:dyDescent="0.25">
      <c r="C14817"/>
      <c r="D14817" s="3"/>
    </row>
    <row r="14818" spans="3:4" x14ac:dyDescent="0.25">
      <c r="C14818"/>
      <c r="D14818" s="3"/>
    </row>
    <row r="14819" spans="3:4" x14ac:dyDescent="0.25">
      <c r="C14819"/>
      <c r="D14819" s="3"/>
    </row>
    <row r="14820" spans="3:4" x14ac:dyDescent="0.25">
      <c r="C14820"/>
      <c r="D14820" s="3"/>
    </row>
    <row r="14821" spans="3:4" x14ac:dyDescent="0.25">
      <c r="C14821"/>
      <c r="D14821" s="3"/>
    </row>
    <row r="14822" spans="3:4" x14ac:dyDescent="0.25">
      <c r="C14822"/>
      <c r="D14822" s="3"/>
    </row>
    <row r="14823" spans="3:4" x14ac:dyDescent="0.25">
      <c r="C14823"/>
      <c r="D14823" s="3"/>
    </row>
    <row r="14824" spans="3:4" x14ac:dyDescent="0.25">
      <c r="C14824"/>
      <c r="D14824" s="3"/>
    </row>
    <row r="14825" spans="3:4" x14ac:dyDescent="0.25">
      <c r="C14825"/>
      <c r="D14825" s="3"/>
    </row>
    <row r="14826" spans="3:4" x14ac:dyDescent="0.25">
      <c r="C14826"/>
      <c r="D14826" s="3"/>
    </row>
    <row r="14827" spans="3:4" x14ac:dyDescent="0.25">
      <c r="C14827"/>
      <c r="D14827" s="3"/>
    </row>
    <row r="14828" spans="3:4" x14ac:dyDescent="0.25">
      <c r="C14828"/>
      <c r="D14828" s="3"/>
    </row>
    <row r="14829" spans="3:4" x14ac:dyDescent="0.25">
      <c r="C14829"/>
      <c r="D14829" s="3"/>
    </row>
    <row r="14830" spans="3:4" x14ac:dyDescent="0.25">
      <c r="C14830"/>
      <c r="D14830" s="3"/>
    </row>
    <row r="14831" spans="3:4" x14ac:dyDescent="0.25">
      <c r="C14831"/>
      <c r="D14831" s="3"/>
    </row>
    <row r="14832" spans="3:4" x14ac:dyDescent="0.25">
      <c r="C14832"/>
      <c r="D14832" s="3"/>
    </row>
    <row r="14833" spans="3:4" x14ac:dyDescent="0.25">
      <c r="C14833"/>
      <c r="D14833" s="3"/>
    </row>
    <row r="14834" spans="3:4" x14ac:dyDescent="0.25">
      <c r="C14834"/>
      <c r="D14834" s="3"/>
    </row>
    <row r="14835" spans="3:4" x14ac:dyDescent="0.25">
      <c r="C14835"/>
      <c r="D14835" s="3"/>
    </row>
    <row r="14836" spans="3:4" x14ac:dyDescent="0.25">
      <c r="C14836"/>
      <c r="D14836" s="3"/>
    </row>
    <row r="14837" spans="3:4" x14ac:dyDescent="0.25">
      <c r="C14837"/>
      <c r="D14837" s="3"/>
    </row>
    <row r="14838" spans="3:4" x14ac:dyDescent="0.25">
      <c r="C14838"/>
      <c r="D14838" s="3"/>
    </row>
    <row r="14839" spans="3:4" x14ac:dyDescent="0.25">
      <c r="C14839"/>
      <c r="D14839" s="3"/>
    </row>
    <row r="14840" spans="3:4" x14ac:dyDescent="0.25">
      <c r="C14840"/>
      <c r="D14840" s="3"/>
    </row>
    <row r="14841" spans="3:4" x14ac:dyDescent="0.25">
      <c r="C14841"/>
      <c r="D14841" s="3"/>
    </row>
    <row r="14842" spans="3:4" x14ac:dyDescent="0.25">
      <c r="C14842"/>
      <c r="D14842" s="3"/>
    </row>
    <row r="14843" spans="3:4" x14ac:dyDescent="0.25">
      <c r="C14843"/>
      <c r="D14843" s="3"/>
    </row>
    <row r="14844" spans="3:4" x14ac:dyDescent="0.25">
      <c r="C14844"/>
      <c r="D14844" s="3"/>
    </row>
    <row r="14845" spans="3:4" x14ac:dyDescent="0.25">
      <c r="C14845"/>
      <c r="D14845" s="3"/>
    </row>
    <row r="14846" spans="3:4" x14ac:dyDescent="0.25">
      <c r="C14846"/>
      <c r="D14846" s="3"/>
    </row>
    <row r="14847" spans="3:4" x14ac:dyDescent="0.25">
      <c r="C14847"/>
      <c r="D14847" s="3"/>
    </row>
    <row r="14848" spans="3:4" x14ac:dyDescent="0.25">
      <c r="C14848"/>
      <c r="D14848" s="3"/>
    </row>
    <row r="14849" spans="3:4" x14ac:dyDescent="0.25">
      <c r="C14849"/>
      <c r="D14849" s="3"/>
    </row>
    <row r="14850" spans="3:4" x14ac:dyDescent="0.25">
      <c r="C14850"/>
      <c r="D14850" s="3"/>
    </row>
    <row r="14851" spans="3:4" x14ac:dyDescent="0.25">
      <c r="C14851"/>
      <c r="D14851" s="3"/>
    </row>
    <row r="14852" spans="3:4" x14ac:dyDescent="0.25">
      <c r="C14852"/>
      <c r="D14852" s="3"/>
    </row>
    <row r="14853" spans="3:4" x14ac:dyDescent="0.25">
      <c r="C14853"/>
      <c r="D14853" s="3"/>
    </row>
    <row r="14854" spans="3:4" x14ac:dyDescent="0.25">
      <c r="C14854"/>
      <c r="D14854" s="3"/>
    </row>
    <row r="14855" spans="3:4" x14ac:dyDescent="0.25">
      <c r="C14855"/>
      <c r="D14855" s="3"/>
    </row>
    <row r="14856" spans="3:4" x14ac:dyDescent="0.25">
      <c r="C14856"/>
      <c r="D14856" s="3"/>
    </row>
    <row r="14857" spans="3:4" x14ac:dyDescent="0.25">
      <c r="C14857"/>
      <c r="D14857" s="3"/>
    </row>
    <row r="14858" spans="3:4" x14ac:dyDescent="0.25">
      <c r="C14858"/>
      <c r="D14858" s="3"/>
    </row>
    <row r="14859" spans="3:4" x14ac:dyDescent="0.25">
      <c r="C14859"/>
      <c r="D14859" s="3"/>
    </row>
    <row r="14860" spans="3:4" x14ac:dyDescent="0.25">
      <c r="C14860"/>
      <c r="D14860" s="3"/>
    </row>
    <row r="14861" spans="3:4" x14ac:dyDescent="0.25">
      <c r="C14861"/>
      <c r="D14861" s="3"/>
    </row>
    <row r="14862" spans="3:4" x14ac:dyDescent="0.25">
      <c r="C14862"/>
      <c r="D14862" s="3"/>
    </row>
    <row r="14863" spans="3:4" x14ac:dyDescent="0.25">
      <c r="C14863"/>
      <c r="D14863" s="3"/>
    </row>
    <row r="14864" spans="3:4" x14ac:dyDescent="0.25">
      <c r="C14864"/>
      <c r="D14864" s="3"/>
    </row>
    <row r="14865" spans="3:4" x14ac:dyDescent="0.25">
      <c r="C14865"/>
      <c r="D14865" s="3"/>
    </row>
    <row r="14866" spans="3:4" x14ac:dyDescent="0.25">
      <c r="C14866"/>
      <c r="D14866" s="3"/>
    </row>
    <row r="14867" spans="3:4" x14ac:dyDescent="0.25">
      <c r="C14867"/>
      <c r="D14867" s="3"/>
    </row>
    <row r="14868" spans="3:4" x14ac:dyDescent="0.25">
      <c r="C14868"/>
      <c r="D14868" s="3"/>
    </row>
    <row r="14869" spans="3:4" x14ac:dyDescent="0.25">
      <c r="C14869"/>
      <c r="D14869" s="3"/>
    </row>
    <row r="14870" spans="3:4" x14ac:dyDescent="0.25">
      <c r="C14870"/>
      <c r="D14870" s="3"/>
    </row>
    <row r="14871" spans="3:4" x14ac:dyDescent="0.25">
      <c r="C14871"/>
      <c r="D14871" s="3"/>
    </row>
    <row r="14872" spans="3:4" x14ac:dyDescent="0.25">
      <c r="C14872"/>
      <c r="D14872" s="3"/>
    </row>
    <row r="14873" spans="3:4" x14ac:dyDescent="0.25">
      <c r="C14873"/>
      <c r="D14873" s="3"/>
    </row>
    <row r="14874" spans="3:4" x14ac:dyDescent="0.25">
      <c r="C14874"/>
      <c r="D14874" s="3"/>
    </row>
    <row r="14875" spans="3:4" x14ac:dyDescent="0.25">
      <c r="C14875"/>
      <c r="D14875" s="3"/>
    </row>
    <row r="14876" spans="3:4" x14ac:dyDescent="0.25">
      <c r="C14876"/>
      <c r="D14876" s="3"/>
    </row>
    <row r="14877" spans="3:4" x14ac:dyDescent="0.25">
      <c r="C14877"/>
      <c r="D14877" s="3"/>
    </row>
    <row r="14878" spans="3:4" x14ac:dyDescent="0.25">
      <c r="C14878"/>
      <c r="D14878" s="3"/>
    </row>
    <row r="14879" spans="3:4" x14ac:dyDescent="0.25">
      <c r="C14879"/>
      <c r="D14879" s="3"/>
    </row>
    <row r="14880" spans="3:4" x14ac:dyDescent="0.25">
      <c r="C14880"/>
      <c r="D14880" s="3"/>
    </row>
    <row r="14881" spans="3:4" x14ac:dyDescent="0.25">
      <c r="C14881"/>
      <c r="D14881" s="3"/>
    </row>
    <row r="14882" spans="3:4" x14ac:dyDescent="0.25">
      <c r="C14882"/>
      <c r="D14882" s="3"/>
    </row>
    <row r="14883" spans="3:4" x14ac:dyDescent="0.25">
      <c r="C14883"/>
      <c r="D14883" s="3"/>
    </row>
    <row r="14884" spans="3:4" x14ac:dyDescent="0.25">
      <c r="C14884"/>
      <c r="D14884" s="3"/>
    </row>
    <row r="14885" spans="3:4" x14ac:dyDescent="0.25">
      <c r="C14885"/>
      <c r="D14885" s="3"/>
    </row>
    <row r="14886" spans="3:4" x14ac:dyDescent="0.25">
      <c r="C14886"/>
      <c r="D14886" s="3"/>
    </row>
    <row r="14887" spans="3:4" x14ac:dyDescent="0.25">
      <c r="C14887"/>
      <c r="D14887" s="3"/>
    </row>
    <row r="14888" spans="3:4" x14ac:dyDescent="0.25">
      <c r="C14888"/>
      <c r="D14888" s="3"/>
    </row>
    <row r="14889" spans="3:4" x14ac:dyDescent="0.25">
      <c r="C14889"/>
      <c r="D14889" s="3"/>
    </row>
    <row r="14890" spans="3:4" x14ac:dyDescent="0.25">
      <c r="C14890"/>
      <c r="D14890" s="3"/>
    </row>
    <row r="14891" spans="3:4" x14ac:dyDescent="0.25">
      <c r="C14891"/>
      <c r="D14891" s="3"/>
    </row>
    <row r="14892" spans="3:4" x14ac:dyDescent="0.25">
      <c r="C14892"/>
      <c r="D14892" s="3"/>
    </row>
    <row r="14893" spans="3:4" x14ac:dyDescent="0.25">
      <c r="C14893"/>
      <c r="D14893" s="3"/>
    </row>
    <row r="14894" spans="3:4" x14ac:dyDescent="0.25">
      <c r="C14894"/>
      <c r="D14894" s="3"/>
    </row>
    <row r="14895" spans="3:4" x14ac:dyDescent="0.25">
      <c r="C14895"/>
      <c r="D14895" s="3"/>
    </row>
    <row r="14896" spans="3:4" x14ac:dyDescent="0.25">
      <c r="C14896"/>
      <c r="D14896" s="3"/>
    </row>
    <row r="14897" spans="3:4" x14ac:dyDescent="0.25">
      <c r="C14897"/>
      <c r="D14897" s="3"/>
    </row>
    <row r="14898" spans="3:4" x14ac:dyDescent="0.25">
      <c r="C14898"/>
      <c r="D14898" s="3"/>
    </row>
    <row r="14899" spans="3:4" x14ac:dyDescent="0.25">
      <c r="C14899"/>
      <c r="D14899" s="3"/>
    </row>
    <row r="14900" spans="3:4" x14ac:dyDescent="0.25">
      <c r="C14900"/>
      <c r="D14900" s="3"/>
    </row>
    <row r="14901" spans="3:4" x14ac:dyDescent="0.25">
      <c r="C14901"/>
      <c r="D14901" s="3"/>
    </row>
    <row r="14902" spans="3:4" x14ac:dyDescent="0.25">
      <c r="C14902"/>
      <c r="D14902" s="3"/>
    </row>
    <row r="14903" spans="3:4" x14ac:dyDescent="0.25">
      <c r="C14903"/>
      <c r="D14903" s="3"/>
    </row>
    <row r="14904" spans="3:4" x14ac:dyDescent="0.25">
      <c r="C14904"/>
      <c r="D14904" s="3"/>
    </row>
    <row r="14905" spans="3:4" x14ac:dyDescent="0.25">
      <c r="C14905"/>
      <c r="D14905" s="3"/>
    </row>
    <row r="14906" spans="3:4" x14ac:dyDescent="0.25">
      <c r="C14906"/>
      <c r="D14906" s="3"/>
    </row>
    <row r="14907" spans="3:4" x14ac:dyDescent="0.25">
      <c r="C14907"/>
      <c r="D14907" s="3"/>
    </row>
    <row r="14908" spans="3:4" x14ac:dyDescent="0.25">
      <c r="C14908"/>
      <c r="D14908" s="3"/>
    </row>
    <row r="14909" spans="3:4" x14ac:dyDescent="0.25">
      <c r="C14909"/>
      <c r="D14909" s="3"/>
    </row>
    <row r="14910" spans="3:4" x14ac:dyDescent="0.25">
      <c r="C14910"/>
      <c r="D14910" s="3"/>
    </row>
    <row r="14911" spans="3:4" x14ac:dyDescent="0.25">
      <c r="C14911"/>
      <c r="D14911" s="3"/>
    </row>
    <row r="14912" spans="3:4" x14ac:dyDescent="0.25">
      <c r="C14912"/>
      <c r="D14912" s="3"/>
    </row>
    <row r="14913" spans="3:4" x14ac:dyDescent="0.25">
      <c r="C14913"/>
      <c r="D14913" s="3"/>
    </row>
    <row r="14914" spans="3:4" x14ac:dyDescent="0.25">
      <c r="C14914"/>
      <c r="D14914" s="3"/>
    </row>
    <row r="14915" spans="3:4" x14ac:dyDescent="0.25">
      <c r="C14915"/>
      <c r="D14915" s="3"/>
    </row>
    <row r="14916" spans="3:4" x14ac:dyDescent="0.25">
      <c r="C14916"/>
      <c r="D14916" s="3"/>
    </row>
    <row r="14917" spans="3:4" x14ac:dyDescent="0.25">
      <c r="C14917"/>
      <c r="D14917" s="3"/>
    </row>
    <row r="14918" spans="3:4" x14ac:dyDescent="0.25">
      <c r="C14918"/>
      <c r="D14918" s="3"/>
    </row>
    <row r="14919" spans="3:4" x14ac:dyDescent="0.25">
      <c r="C14919"/>
      <c r="D14919" s="3"/>
    </row>
    <row r="14920" spans="3:4" x14ac:dyDescent="0.25">
      <c r="C14920"/>
      <c r="D14920" s="3"/>
    </row>
    <row r="14921" spans="3:4" x14ac:dyDescent="0.25">
      <c r="C14921"/>
      <c r="D14921" s="3"/>
    </row>
    <row r="14922" spans="3:4" x14ac:dyDescent="0.25">
      <c r="C14922"/>
      <c r="D14922" s="3"/>
    </row>
    <row r="14923" spans="3:4" x14ac:dyDescent="0.25">
      <c r="C14923"/>
      <c r="D14923" s="3"/>
    </row>
    <row r="14924" spans="3:4" x14ac:dyDescent="0.25">
      <c r="C14924"/>
      <c r="D14924" s="3"/>
    </row>
    <row r="14925" spans="3:4" x14ac:dyDescent="0.25">
      <c r="C14925"/>
      <c r="D14925" s="3"/>
    </row>
    <row r="14926" spans="3:4" x14ac:dyDescent="0.25">
      <c r="C14926"/>
      <c r="D14926" s="3"/>
    </row>
    <row r="14927" spans="3:4" x14ac:dyDescent="0.25">
      <c r="C14927"/>
      <c r="D14927" s="3"/>
    </row>
    <row r="14928" spans="3:4" x14ac:dyDescent="0.25">
      <c r="C14928"/>
      <c r="D14928" s="3"/>
    </row>
    <row r="14929" spans="3:4" x14ac:dyDescent="0.25">
      <c r="C14929"/>
      <c r="D14929" s="3"/>
    </row>
    <row r="14930" spans="3:4" x14ac:dyDescent="0.25">
      <c r="C14930"/>
      <c r="D14930" s="3"/>
    </row>
    <row r="14931" spans="3:4" x14ac:dyDescent="0.25">
      <c r="C14931"/>
      <c r="D14931" s="3"/>
    </row>
    <row r="14932" spans="3:4" x14ac:dyDescent="0.25">
      <c r="C14932"/>
      <c r="D14932" s="3"/>
    </row>
    <row r="14933" spans="3:4" x14ac:dyDescent="0.25">
      <c r="C14933"/>
      <c r="D14933" s="3"/>
    </row>
    <row r="14934" spans="3:4" x14ac:dyDescent="0.25">
      <c r="C14934"/>
      <c r="D14934" s="3"/>
    </row>
    <row r="14935" spans="3:4" x14ac:dyDescent="0.25">
      <c r="C14935"/>
      <c r="D14935" s="3"/>
    </row>
    <row r="14936" spans="3:4" x14ac:dyDescent="0.25">
      <c r="C14936"/>
      <c r="D14936" s="3"/>
    </row>
    <row r="14937" spans="3:4" x14ac:dyDescent="0.25">
      <c r="C14937"/>
      <c r="D14937" s="3"/>
    </row>
    <row r="14938" spans="3:4" x14ac:dyDescent="0.25">
      <c r="C14938"/>
      <c r="D14938" s="3"/>
    </row>
    <row r="14939" spans="3:4" x14ac:dyDescent="0.25">
      <c r="C14939"/>
      <c r="D14939" s="3"/>
    </row>
    <row r="14940" spans="3:4" x14ac:dyDescent="0.25">
      <c r="C14940"/>
      <c r="D14940" s="3"/>
    </row>
    <row r="14941" spans="3:4" x14ac:dyDescent="0.25">
      <c r="C14941"/>
      <c r="D14941" s="3"/>
    </row>
    <row r="14942" spans="3:4" x14ac:dyDescent="0.25">
      <c r="C14942"/>
      <c r="D14942" s="3"/>
    </row>
    <row r="14943" spans="3:4" x14ac:dyDescent="0.25">
      <c r="C14943"/>
      <c r="D14943" s="3"/>
    </row>
    <row r="14944" spans="3:4" x14ac:dyDescent="0.25">
      <c r="C14944"/>
      <c r="D14944" s="3"/>
    </row>
    <row r="14945" spans="3:4" x14ac:dyDescent="0.25">
      <c r="C14945"/>
      <c r="D14945" s="3"/>
    </row>
    <row r="14946" spans="3:4" x14ac:dyDescent="0.25">
      <c r="C14946"/>
      <c r="D14946" s="3"/>
    </row>
    <row r="14947" spans="3:4" x14ac:dyDescent="0.25">
      <c r="C14947"/>
      <c r="D14947" s="3"/>
    </row>
    <row r="14948" spans="3:4" x14ac:dyDescent="0.25">
      <c r="C14948"/>
      <c r="D14948" s="3"/>
    </row>
    <row r="14949" spans="3:4" x14ac:dyDescent="0.25">
      <c r="C14949"/>
      <c r="D14949" s="3"/>
    </row>
    <row r="14950" spans="3:4" x14ac:dyDescent="0.25">
      <c r="C14950"/>
      <c r="D14950" s="3"/>
    </row>
    <row r="14951" spans="3:4" x14ac:dyDescent="0.25">
      <c r="C14951"/>
      <c r="D14951" s="3"/>
    </row>
    <row r="14952" spans="3:4" x14ac:dyDescent="0.25">
      <c r="C14952"/>
      <c r="D14952" s="3"/>
    </row>
    <row r="14953" spans="3:4" x14ac:dyDescent="0.25">
      <c r="C14953"/>
      <c r="D14953" s="3"/>
    </row>
    <row r="14954" spans="3:4" x14ac:dyDescent="0.25">
      <c r="C14954"/>
      <c r="D14954" s="3"/>
    </row>
    <row r="14955" spans="3:4" x14ac:dyDescent="0.25">
      <c r="C14955"/>
      <c r="D14955" s="3"/>
    </row>
    <row r="14956" spans="3:4" x14ac:dyDescent="0.25">
      <c r="C14956"/>
      <c r="D14956" s="3"/>
    </row>
    <row r="14957" spans="3:4" x14ac:dyDescent="0.25">
      <c r="C14957"/>
      <c r="D14957" s="3"/>
    </row>
    <row r="14958" spans="3:4" x14ac:dyDescent="0.25">
      <c r="C14958"/>
      <c r="D14958" s="3"/>
    </row>
    <row r="14959" spans="3:4" x14ac:dyDescent="0.25">
      <c r="C14959"/>
      <c r="D14959" s="3"/>
    </row>
    <row r="14960" spans="3:4" x14ac:dyDescent="0.25">
      <c r="C14960"/>
      <c r="D14960" s="3"/>
    </row>
    <row r="14961" spans="3:4" x14ac:dyDescent="0.25">
      <c r="C14961"/>
      <c r="D14961" s="3"/>
    </row>
    <row r="14962" spans="3:4" x14ac:dyDescent="0.25">
      <c r="C14962"/>
      <c r="D14962" s="3"/>
    </row>
    <row r="14963" spans="3:4" x14ac:dyDescent="0.25">
      <c r="C14963"/>
      <c r="D14963" s="3"/>
    </row>
    <row r="14964" spans="3:4" x14ac:dyDescent="0.25">
      <c r="C14964"/>
      <c r="D14964" s="3"/>
    </row>
    <row r="14965" spans="3:4" x14ac:dyDescent="0.25">
      <c r="C14965"/>
      <c r="D14965" s="3"/>
    </row>
    <row r="14966" spans="3:4" x14ac:dyDescent="0.25">
      <c r="C14966"/>
      <c r="D14966" s="3"/>
    </row>
    <row r="14967" spans="3:4" x14ac:dyDescent="0.25">
      <c r="C14967"/>
      <c r="D14967" s="3"/>
    </row>
    <row r="14968" spans="3:4" x14ac:dyDescent="0.25">
      <c r="C14968"/>
      <c r="D14968" s="3"/>
    </row>
    <row r="14969" spans="3:4" x14ac:dyDescent="0.25">
      <c r="C14969"/>
      <c r="D14969" s="3"/>
    </row>
    <row r="14970" spans="3:4" x14ac:dyDescent="0.25">
      <c r="C14970"/>
      <c r="D14970" s="3"/>
    </row>
    <row r="14971" spans="3:4" x14ac:dyDescent="0.25">
      <c r="C14971"/>
      <c r="D14971" s="3"/>
    </row>
    <row r="14972" spans="3:4" x14ac:dyDescent="0.25">
      <c r="C14972"/>
      <c r="D14972" s="3"/>
    </row>
    <row r="14973" spans="3:4" x14ac:dyDescent="0.25">
      <c r="C14973"/>
      <c r="D14973" s="3"/>
    </row>
    <row r="14974" spans="3:4" x14ac:dyDescent="0.25">
      <c r="C14974"/>
      <c r="D14974" s="3"/>
    </row>
    <row r="14975" spans="3:4" x14ac:dyDescent="0.25">
      <c r="C14975"/>
      <c r="D14975" s="3"/>
    </row>
    <row r="14976" spans="3:4" x14ac:dyDescent="0.25">
      <c r="C14976"/>
      <c r="D14976" s="3"/>
    </row>
    <row r="14977" spans="3:4" x14ac:dyDescent="0.25">
      <c r="C14977"/>
      <c r="D14977" s="3"/>
    </row>
    <row r="14978" spans="3:4" x14ac:dyDescent="0.25">
      <c r="C14978"/>
      <c r="D14978" s="3"/>
    </row>
    <row r="14979" spans="3:4" x14ac:dyDescent="0.25">
      <c r="C14979"/>
      <c r="D14979" s="3"/>
    </row>
    <row r="14980" spans="3:4" x14ac:dyDescent="0.25">
      <c r="C14980"/>
      <c r="D14980" s="3"/>
    </row>
    <row r="14981" spans="3:4" x14ac:dyDescent="0.25">
      <c r="C14981"/>
      <c r="D14981" s="3"/>
    </row>
    <row r="14982" spans="3:4" x14ac:dyDescent="0.25">
      <c r="C14982"/>
      <c r="D14982" s="3"/>
    </row>
    <row r="14983" spans="3:4" x14ac:dyDescent="0.25">
      <c r="C14983"/>
      <c r="D14983" s="3"/>
    </row>
    <row r="14984" spans="3:4" x14ac:dyDescent="0.25">
      <c r="C14984"/>
      <c r="D14984" s="3"/>
    </row>
    <row r="14985" spans="3:4" x14ac:dyDescent="0.25">
      <c r="C14985"/>
      <c r="D14985" s="3"/>
    </row>
    <row r="14986" spans="3:4" x14ac:dyDescent="0.25">
      <c r="C14986"/>
      <c r="D14986" s="3"/>
    </row>
    <row r="14987" spans="3:4" x14ac:dyDescent="0.25">
      <c r="C14987"/>
      <c r="D14987" s="3"/>
    </row>
    <row r="14988" spans="3:4" x14ac:dyDescent="0.25">
      <c r="C14988"/>
      <c r="D14988" s="3"/>
    </row>
    <row r="14989" spans="3:4" x14ac:dyDescent="0.25">
      <c r="C14989"/>
      <c r="D14989" s="3"/>
    </row>
    <row r="14990" spans="3:4" x14ac:dyDescent="0.25">
      <c r="C14990"/>
      <c r="D14990" s="3"/>
    </row>
    <row r="14991" spans="3:4" x14ac:dyDescent="0.25">
      <c r="C14991"/>
      <c r="D14991" s="3"/>
    </row>
    <row r="14992" spans="3:4" x14ac:dyDescent="0.25">
      <c r="C14992"/>
      <c r="D14992" s="3"/>
    </row>
    <row r="14993" spans="3:4" x14ac:dyDescent="0.25">
      <c r="C14993"/>
      <c r="D14993" s="3"/>
    </row>
    <row r="14994" spans="3:4" x14ac:dyDescent="0.25">
      <c r="C14994"/>
      <c r="D14994" s="3"/>
    </row>
    <row r="14995" spans="3:4" x14ac:dyDescent="0.25">
      <c r="C14995"/>
      <c r="D14995" s="3"/>
    </row>
    <row r="14996" spans="3:4" x14ac:dyDescent="0.25">
      <c r="C14996"/>
      <c r="D14996" s="3"/>
    </row>
    <row r="14997" spans="3:4" x14ac:dyDescent="0.25">
      <c r="C14997"/>
      <c r="D14997" s="3"/>
    </row>
    <row r="14998" spans="3:4" x14ac:dyDescent="0.25">
      <c r="C14998"/>
      <c r="D14998" s="3"/>
    </row>
    <row r="14999" spans="3:4" x14ac:dyDescent="0.25">
      <c r="C14999"/>
      <c r="D14999" s="3"/>
    </row>
    <row r="15000" spans="3:4" x14ac:dyDescent="0.25">
      <c r="C15000"/>
      <c r="D15000" s="3"/>
    </row>
    <row r="15001" spans="3:4" x14ac:dyDescent="0.25">
      <c r="C15001"/>
      <c r="D15001" s="3"/>
    </row>
    <row r="15002" spans="3:4" x14ac:dyDescent="0.25">
      <c r="C15002"/>
      <c r="D15002" s="3"/>
    </row>
    <row r="15003" spans="3:4" x14ac:dyDescent="0.25">
      <c r="C15003"/>
      <c r="D15003" s="3"/>
    </row>
    <row r="15004" spans="3:4" x14ac:dyDescent="0.25">
      <c r="C15004"/>
      <c r="D15004" s="3"/>
    </row>
    <row r="15005" spans="3:4" x14ac:dyDescent="0.25">
      <c r="C15005"/>
      <c r="D15005" s="3"/>
    </row>
    <row r="15006" spans="3:4" x14ac:dyDescent="0.25">
      <c r="C15006"/>
      <c r="D15006" s="3"/>
    </row>
    <row r="15007" spans="3:4" x14ac:dyDescent="0.25">
      <c r="C15007"/>
      <c r="D15007" s="3"/>
    </row>
    <row r="15008" spans="3:4" x14ac:dyDescent="0.25">
      <c r="C15008"/>
      <c r="D15008" s="3"/>
    </row>
    <row r="15009" spans="3:4" x14ac:dyDescent="0.25">
      <c r="C15009"/>
      <c r="D15009" s="3"/>
    </row>
    <row r="15010" spans="3:4" x14ac:dyDescent="0.25">
      <c r="C15010"/>
      <c r="D15010" s="3"/>
    </row>
    <row r="15011" spans="3:4" x14ac:dyDescent="0.25">
      <c r="C15011"/>
      <c r="D15011" s="3"/>
    </row>
    <row r="15012" spans="3:4" x14ac:dyDescent="0.25">
      <c r="C15012"/>
      <c r="D15012" s="3"/>
    </row>
    <row r="15013" spans="3:4" x14ac:dyDescent="0.25">
      <c r="C15013"/>
      <c r="D15013" s="3"/>
    </row>
    <row r="15014" spans="3:4" x14ac:dyDescent="0.25">
      <c r="C15014"/>
      <c r="D15014" s="3"/>
    </row>
    <row r="15015" spans="3:4" x14ac:dyDescent="0.25">
      <c r="C15015"/>
      <c r="D15015" s="3"/>
    </row>
    <row r="15016" spans="3:4" x14ac:dyDescent="0.25">
      <c r="C15016"/>
      <c r="D15016" s="3"/>
    </row>
    <row r="15017" spans="3:4" x14ac:dyDescent="0.25">
      <c r="C15017"/>
      <c r="D15017" s="3"/>
    </row>
    <row r="15018" spans="3:4" x14ac:dyDescent="0.25">
      <c r="C15018"/>
      <c r="D15018" s="3"/>
    </row>
    <row r="15019" spans="3:4" x14ac:dyDescent="0.25">
      <c r="C15019"/>
      <c r="D15019" s="3"/>
    </row>
    <row r="15020" spans="3:4" x14ac:dyDescent="0.25">
      <c r="C15020"/>
      <c r="D15020" s="3"/>
    </row>
    <row r="15021" spans="3:4" x14ac:dyDescent="0.25">
      <c r="C15021"/>
      <c r="D15021" s="3"/>
    </row>
    <row r="15022" spans="3:4" x14ac:dyDescent="0.25">
      <c r="C15022"/>
      <c r="D15022" s="3"/>
    </row>
    <row r="15023" spans="3:4" x14ac:dyDescent="0.25">
      <c r="C15023"/>
      <c r="D15023" s="3"/>
    </row>
    <row r="15024" spans="3:4" x14ac:dyDescent="0.25">
      <c r="C15024"/>
      <c r="D15024" s="3"/>
    </row>
    <row r="15025" spans="3:4" x14ac:dyDescent="0.25">
      <c r="C15025"/>
      <c r="D15025" s="3"/>
    </row>
    <row r="15026" spans="3:4" x14ac:dyDescent="0.25">
      <c r="C15026"/>
      <c r="D15026" s="3"/>
    </row>
    <row r="15027" spans="3:4" x14ac:dyDescent="0.25">
      <c r="C15027"/>
      <c r="D15027" s="3"/>
    </row>
    <row r="15028" spans="3:4" x14ac:dyDescent="0.25">
      <c r="C15028"/>
      <c r="D15028" s="3"/>
    </row>
    <row r="15029" spans="3:4" x14ac:dyDescent="0.25">
      <c r="C15029"/>
      <c r="D15029" s="3"/>
    </row>
    <row r="15030" spans="3:4" x14ac:dyDescent="0.25">
      <c r="C15030"/>
      <c r="D15030" s="3"/>
    </row>
    <row r="15031" spans="3:4" x14ac:dyDescent="0.25">
      <c r="C15031"/>
      <c r="D15031" s="3"/>
    </row>
    <row r="15032" spans="3:4" x14ac:dyDescent="0.25">
      <c r="C15032"/>
      <c r="D15032" s="3"/>
    </row>
    <row r="15033" spans="3:4" x14ac:dyDescent="0.25">
      <c r="C15033"/>
      <c r="D15033" s="3"/>
    </row>
    <row r="15034" spans="3:4" x14ac:dyDescent="0.25">
      <c r="C15034"/>
      <c r="D15034" s="3"/>
    </row>
    <row r="15035" spans="3:4" x14ac:dyDescent="0.25">
      <c r="C15035"/>
      <c r="D15035" s="3"/>
    </row>
    <row r="15036" spans="3:4" x14ac:dyDescent="0.25">
      <c r="C15036"/>
      <c r="D15036" s="3"/>
    </row>
    <row r="15037" spans="3:4" x14ac:dyDescent="0.25">
      <c r="C15037"/>
      <c r="D15037" s="3"/>
    </row>
    <row r="15038" spans="3:4" x14ac:dyDescent="0.25">
      <c r="C15038"/>
      <c r="D15038" s="3"/>
    </row>
    <row r="15039" spans="3:4" x14ac:dyDescent="0.25">
      <c r="C15039"/>
      <c r="D15039" s="3"/>
    </row>
    <row r="15040" spans="3:4" x14ac:dyDescent="0.25">
      <c r="C15040"/>
      <c r="D15040" s="3"/>
    </row>
    <row r="15041" spans="3:4" x14ac:dyDescent="0.25">
      <c r="C15041"/>
      <c r="D15041" s="3"/>
    </row>
    <row r="15042" spans="3:4" x14ac:dyDescent="0.25">
      <c r="C15042"/>
      <c r="D15042" s="3"/>
    </row>
    <row r="15043" spans="3:4" x14ac:dyDescent="0.25">
      <c r="C15043"/>
      <c r="D15043" s="3"/>
    </row>
    <row r="15044" spans="3:4" x14ac:dyDescent="0.25">
      <c r="C15044"/>
      <c r="D15044" s="3"/>
    </row>
    <row r="15045" spans="3:4" x14ac:dyDescent="0.25">
      <c r="C15045"/>
      <c r="D15045" s="3"/>
    </row>
    <row r="15046" spans="3:4" x14ac:dyDescent="0.25">
      <c r="C15046"/>
      <c r="D15046" s="3"/>
    </row>
    <row r="15047" spans="3:4" x14ac:dyDescent="0.25">
      <c r="C15047"/>
      <c r="D15047" s="3"/>
    </row>
    <row r="15048" spans="3:4" x14ac:dyDescent="0.25">
      <c r="C15048"/>
      <c r="D15048" s="3"/>
    </row>
    <row r="15049" spans="3:4" x14ac:dyDescent="0.25">
      <c r="C15049"/>
      <c r="D15049" s="3"/>
    </row>
    <row r="15050" spans="3:4" x14ac:dyDescent="0.25">
      <c r="C15050"/>
      <c r="D15050" s="3"/>
    </row>
    <row r="15051" spans="3:4" x14ac:dyDescent="0.25">
      <c r="C15051"/>
      <c r="D15051" s="3"/>
    </row>
    <row r="15052" spans="3:4" x14ac:dyDescent="0.25">
      <c r="C15052"/>
      <c r="D15052" s="3"/>
    </row>
    <row r="15053" spans="3:4" x14ac:dyDescent="0.25">
      <c r="C15053"/>
      <c r="D15053" s="3"/>
    </row>
    <row r="15054" spans="3:4" x14ac:dyDescent="0.25">
      <c r="C15054"/>
      <c r="D15054" s="3"/>
    </row>
    <row r="15055" spans="3:4" x14ac:dyDescent="0.25">
      <c r="C15055"/>
      <c r="D15055" s="3"/>
    </row>
    <row r="15056" spans="3:4" x14ac:dyDescent="0.25">
      <c r="C15056"/>
      <c r="D15056" s="3"/>
    </row>
    <row r="15057" spans="3:4" x14ac:dyDescent="0.25">
      <c r="C15057"/>
      <c r="D15057" s="3"/>
    </row>
    <row r="15058" spans="3:4" x14ac:dyDescent="0.25">
      <c r="C15058"/>
      <c r="D15058" s="3"/>
    </row>
    <row r="15059" spans="3:4" x14ac:dyDescent="0.25">
      <c r="C15059"/>
      <c r="D15059" s="3"/>
    </row>
    <row r="15060" spans="3:4" x14ac:dyDescent="0.25">
      <c r="C15060"/>
      <c r="D15060" s="3"/>
    </row>
    <row r="15061" spans="3:4" x14ac:dyDescent="0.25">
      <c r="C15061"/>
      <c r="D15061" s="3"/>
    </row>
    <row r="15062" spans="3:4" x14ac:dyDescent="0.25">
      <c r="C15062"/>
      <c r="D15062" s="3"/>
    </row>
    <row r="15063" spans="3:4" x14ac:dyDescent="0.25">
      <c r="C15063"/>
      <c r="D15063" s="3"/>
    </row>
    <row r="15064" spans="3:4" x14ac:dyDescent="0.25">
      <c r="C15064"/>
      <c r="D15064" s="3"/>
    </row>
    <row r="15065" spans="3:4" x14ac:dyDescent="0.25">
      <c r="C15065"/>
      <c r="D15065" s="3"/>
    </row>
    <row r="15066" spans="3:4" x14ac:dyDescent="0.25">
      <c r="C15066"/>
      <c r="D15066" s="3"/>
    </row>
    <row r="15067" spans="3:4" x14ac:dyDescent="0.25">
      <c r="C15067"/>
      <c r="D15067" s="3"/>
    </row>
    <row r="15068" spans="3:4" x14ac:dyDescent="0.25">
      <c r="C15068"/>
      <c r="D15068" s="3"/>
    </row>
    <row r="15069" spans="3:4" x14ac:dyDescent="0.25">
      <c r="C15069"/>
      <c r="D15069" s="3"/>
    </row>
    <row r="15070" spans="3:4" x14ac:dyDescent="0.25">
      <c r="C15070"/>
      <c r="D15070" s="3"/>
    </row>
    <row r="15071" spans="3:4" x14ac:dyDescent="0.25">
      <c r="C15071"/>
      <c r="D15071" s="3"/>
    </row>
    <row r="15072" spans="3:4" x14ac:dyDescent="0.25">
      <c r="C15072"/>
      <c r="D15072" s="3"/>
    </row>
    <row r="15073" spans="3:4" x14ac:dyDescent="0.25">
      <c r="C15073"/>
      <c r="D15073" s="3"/>
    </row>
    <row r="15074" spans="3:4" x14ac:dyDescent="0.25">
      <c r="C15074"/>
      <c r="D15074" s="3"/>
    </row>
    <row r="15075" spans="3:4" x14ac:dyDescent="0.25">
      <c r="C15075"/>
      <c r="D15075" s="3"/>
    </row>
    <row r="15076" spans="3:4" x14ac:dyDescent="0.25">
      <c r="C15076"/>
      <c r="D15076" s="3"/>
    </row>
    <row r="15077" spans="3:4" x14ac:dyDescent="0.25">
      <c r="C15077"/>
      <c r="D15077" s="3"/>
    </row>
    <row r="15078" spans="3:4" x14ac:dyDescent="0.25">
      <c r="C15078"/>
      <c r="D15078" s="3"/>
    </row>
    <row r="15079" spans="3:4" x14ac:dyDescent="0.25">
      <c r="C15079"/>
      <c r="D15079" s="3"/>
    </row>
    <row r="15080" spans="3:4" x14ac:dyDescent="0.25">
      <c r="C15080"/>
      <c r="D15080" s="3"/>
    </row>
    <row r="15081" spans="3:4" x14ac:dyDescent="0.25">
      <c r="C15081"/>
      <c r="D15081" s="3"/>
    </row>
    <row r="15082" spans="3:4" x14ac:dyDescent="0.25">
      <c r="C15082"/>
      <c r="D15082" s="3"/>
    </row>
    <row r="15083" spans="3:4" x14ac:dyDescent="0.25">
      <c r="C15083"/>
      <c r="D15083" s="3"/>
    </row>
    <row r="15084" spans="3:4" x14ac:dyDescent="0.25">
      <c r="C15084"/>
      <c r="D15084" s="3"/>
    </row>
    <row r="15085" spans="3:4" x14ac:dyDescent="0.25">
      <c r="C15085"/>
      <c r="D15085" s="3"/>
    </row>
    <row r="15086" spans="3:4" x14ac:dyDescent="0.25">
      <c r="C15086"/>
      <c r="D15086" s="3"/>
    </row>
    <row r="15087" spans="3:4" x14ac:dyDescent="0.25">
      <c r="C15087"/>
      <c r="D15087" s="3"/>
    </row>
    <row r="15088" spans="3:4" x14ac:dyDescent="0.25">
      <c r="C15088"/>
      <c r="D15088" s="3"/>
    </row>
    <row r="15089" spans="3:4" x14ac:dyDescent="0.25">
      <c r="C15089"/>
      <c r="D15089" s="3"/>
    </row>
    <row r="15090" spans="3:4" x14ac:dyDescent="0.25">
      <c r="C15090"/>
      <c r="D15090" s="3"/>
    </row>
    <row r="15091" spans="3:4" x14ac:dyDescent="0.25">
      <c r="C15091"/>
      <c r="D15091" s="3"/>
    </row>
    <row r="15092" spans="3:4" x14ac:dyDescent="0.25">
      <c r="C15092"/>
      <c r="D15092" s="3"/>
    </row>
    <row r="15093" spans="3:4" x14ac:dyDescent="0.25">
      <c r="C15093"/>
      <c r="D15093" s="3"/>
    </row>
    <row r="15094" spans="3:4" x14ac:dyDescent="0.25">
      <c r="C15094"/>
      <c r="D15094" s="3"/>
    </row>
    <row r="15095" spans="3:4" x14ac:dyDescent="0.25">
      <c r="C15095"/>
      <c r="D15095" s="3"/>
    </row>
    <row r="15096" spans="3:4" x14ac:dyDescent="0.25">
      <c r="C15096"/>
      <c r="D15096" s="3"/>
    </row>
    <row r="15097" spans="3:4" x14ac:dyDescent="0.25">
      <c r="C15097"/>
      <c r="D15097" s="3"/>
    </row>
    <row r="15098" spans="3:4" x14ac:dyDescent="0.25">
      <c r="C15098"/>
      <c r="D15098" s="3"/>
    </row>
    <row r="15099" spans="3:4" x14ac:dyDescent="0.25">
      <c r="C15099"/>
      <c r="D15099" s="3"/>
    </row>
    <row r="15100" spans="3:4" x14ac:dyDescent="0.25">
      <c r="C15100"/>
      <c r="D15100" s="3"/>
    </row>
    <row r="15101" spans="3:4" x14ac:dyDescent="0.25">
      <c r="C15101"/>
      <c r="D15101" s="3"/>
    </row>
    <row r="15102" spans="3:4" x14ac:dyDescent="0.25">
      <c r="C15102"/>
      <c r="D15102" s="3"/>
    </row>
    <row r="15103" spans="3:4" x14ac:dyDescent="0.25">
      <c r="C15103"/>
      <c r="D15103" s="3"/>
    </row>
    <row r="15104" spans="3:4" x14ac:dyDescent="0.25">
      <c r="C15104"/>
      <c r="D15104" s="3"/>
    </row>
    <row r="15105" spans="3:4" x14ac:dyDescent="0.25">
      <c r="C15105"/>
      <c r="D15105" s="3"/>
    </row>
    <row r="15106" spans="3:4" x14ac:dyDescent="0.25">
      <c r="C15106"/>
      <c r="D15106" s="3"/>
    </row>
    <row r="15107" spans="3:4" x14ac:dyDescent="0.25">
      <c r="C15107"/>
      <c r="D15107" s="3"/>
    </row>
    <row r="15108" spans="3:4" x14ac:dyDescent="0.25">
      <c r="C15108"/>
      <c r="D15108" s="3"/>
    </row>
    <row r="15109" spans="3:4" x14ac:dyDescent="0.25">
      <c r="C15109"/>
      <c r="D15109" s="3"/>
    </row>
    <row r="15110" spans="3:4" x14ac:dyDescent="0.25">
      <c r="C15110"/>
      <c r="D15110" s="3"/>
    </row>
    <row r="15111" spans="3:4" x14ac:dyDescent="0.25">
      <c r="C15111"/>
      <c r="D15111" s="3"/>
    </row>
    <row r="15112" spans="3:4" x14ac:dyDescent="0.25">
      <c r="C15112"/>
      <c r="D15112" s="3"/>
    </row>
    <row r="15113" spans="3:4" x14ac:dyDescent="0.25">
      <c r="C15113"/>
      <c r="D15113" s="3"/>
    </row>
    <row r="15114" spans="3:4" x14ac:dyDescent="0.25">
      <c r="C15114"/>
      <c r="D15114" s="3"/>
    </row>
    <row r="15115" spans="3:4" x14ac:dyDescent="0.25">
      <c r="C15115"/>
      <c r="D15115" s="3"/>
    </row>
    <row r="15116" spans="3:4" x14ac:dyDescent="0.25">
      <c r="C15116"/>
      <c r="D15116" s="3"/>
    </row>
    <row r="15117" spans="3:4" x14ac:dyDescent="0.25">
      <c r="C15117"/>
      <c r="D15117" s="3"/>
    </row>
    <row r="15118" spans="3:4" x14ac:dyDescent="0.25">
      <c r="C15118"/>
      <c r="D15118" s="3"/>
    </row>
    <row r="15119" spans="3:4" x14ac:dyDescent="0.25">
      <c r="C15119"/>
      <c r="D15119" s="3"/>
    </row>
    <row r="15120" spans="3:4" x14ac:dyDescent="0.25">
      <c r="C15120"/>
      <c r="D15120" s="3"/>
    </row>
    <row r="15121" spans="3:4" x14ac:dyDescent="0.25">
      <c r="C15121"/>
      <c r="D15121" s="3"/>
    </row>
    <row r="15122" spans="3:4" x14ac:dyDescent="0.25">
      <c r="C15122"/>
      <c r="D15122" s="3"/>
    </row>
    <row r="15123" spans="3:4" x14ac:dyDescent="0.25">
      <c r="C15123"/>
      <c r="D15123" s="3"/>
    </row>
    <row r="15124" spans="3:4" x14ac:dyDescent="0.25">
      <c r="C15124"/>
      <c r="D15124" s="3"/>
    </row>
    <row r="15125" spans="3:4" x14ac:dyDescent="0.25">
      <c r="C15125"/>
      <c r="D15125" s="3"/>
    </row>
    <row r="15126" spans="3:4" x14ac:dyDescent="0.25">
      <c r="C15126"/>
      <c r="D15126" s="3"/>
    </row>
    <row r="15127" spans="3:4" x14ac:dyDescent="0.25">
      <c r="C15127"/>
      <c r="D15127" s="3"/>
    </row>
    <row r="15128" spans="3:4" x14ac:dyDescent="0.25">
      <c r="C15128"/>
      <c r="D15128" s="3"/>
    </row>
    <row r="15129" spans="3:4" x14ac:dyDescent="0.25">
      <c r="C15129"/>
      <c r="D15129" s="3"/>
    </row>
    <row r="15130" spans="3:4" x14ac:dyDescent="0.25">
      <c r="C15130"/>
      <c r="D15130" s="3"/>
    </row>
    <row r="15131" spans="3:4" x14ac:dyDescent="0.25">
      <c r="C15131"/>
      <c r="D15131" s="3"/>
    </row>
    <row r="15132" spans="3:4" x14ac:dyDescent="0.25">
      <c r="C15132"/>
      <c r="D15132" s="3"/>
    </row>
    <row r="15133" spans="3:4" x14ac:dyDescent="0.25">
      <c r="C15133"/>
      <c r="D15133" s="3"/>
    </row>
    <row r="15134" spans="3:4" x14ac:dyDescent="0.25">
      <c r="C15134"/>
      <c r="D15134" s="3"/>
    </row>
    <row r="15135" spans="3:4" x14ac:dyDescent="0.25">
      <c r="C15135"/>
      <c r="D15135" s="3"/>
    </row>
    <row r="15136" spans="3:4" x14ac:dyDescent="0.25">
      <c r="C15136"/>
      <c r="D15136" s="3"/>
    </row>
    <row r="15137" spans="3:4" x14ac:dyDescent="0.25">
      <c r="C15137"/>
      <c r="D15137" s="3"/>
    </row>
    <row r="15138" spans="3:4" x14ac:dyDescent="0.25">
      <c r="C15138"/>
      <c r="D15138" s="3"/>
    </row>
    <row r="15139" spans="3:4" x14ac:dyDescent="0.25">
      <c r="C15139"/>
      <c r="D15139" s="3"/>
    </row>
    <row r="15140" spans="3:4" x14ac:dyDescent="0.25">
      <c r="C15140"/>
      <c r="D15140" s="3"/>
    </row>
    <row r="15141" spans="3:4" x14ac:dyDescent="0.25">
      <c r="C15141"/>
      <c r="D15141" s="3"/>
    </row>
    <row r="15142" spans="3:4" x14ac:dyDescent="0.25">
      <c r="C15142"/>
      <c r="D15142" s="3"/>
    </row>
    <row r="15143" spans="3:4" x14ac:dyDescent="0.25">
      <c r="C15143"/>
      <c r="D15143" s="3"/>
    </row>
    <row r="15144" spans="3:4" x14ac:dyDescent="0.25">
      <c r="C15144"/>
      <c r="D15144" s="3"/>
    </row>
    <row r="15145" spans="3:4" x14ac:dyDescent="0.25">
      <c r="C15145"/>
      <c r="D15145" s="3"/>
    </row>
    <row r="15146" spans="3:4" x14ac:dyDescent="0.25">
      <c r="C15146"/>
      <c r="D15146" s="3"/>
    </row>
    <row r="15147" spans="3:4" x14ac:dyDescent="0.25">
      <c r="C15147"/>
      <c r="D15147" s="3"/>
    </row>
    <row r="15148" spans="3:4" x14ac:dyDescent="0.25">
      <c r="C15148"/>
      <c r="D15148" s="3"/>
    </row>
    <row r="15149" spans="3:4" x14ac:dyDescent="0.25">
      <c r="C15149"/>
      <c r="D15149" s="3"/>
    </row>
    <row r="15150" spans="3:4" x14ac:dyDescent="0.25">
      <c r="C15150"/>
      <c r="D15150" s="3"/>
    </row>
    <row r="15151" spans="3:4" x14ac:dyDescent="0.25">
      <c r="C15151"/>
      <c r="D15151" s="3"/>
    </row>
    <row r="15152" spans="3:4" x14ac:dyDescent="0.25">
      <c r="C15152"/>
      <c r="D15152" s="3"/>
    </row>
    <row r="15153" spans="3:4" x14ac:dyDescent="0.25">
      <c r="C15153"/>
      <c r="D15153" s="3"/>
    </row>
    <row r="15154" spans="3:4" x14ac:dyDescent="0.25">
      <c r="C15154"/>
      <c r="D15154" s="3"/>
    </row>
    <row r="15155" spans="3:4" x14ac:dyDescent="0.25">
      <c r="C15155"/>
      <c r="D15155" s="3"/>
    </row>
    <row r="15156" spans="3:4" x14ac:dyDescent="0.25">
      <c r="C15156"/>
      <c r="D15156" s="3"/>
    </row>
    <row r="15157" spans="3:4" x14ac:dyDescent="0.25">
      <c r="C15157"/>
      <c r="D15157" s="3"/>
    </row>
    <row r="15158" spans="3:4" x14ac:dyDescent="0.25">
      <c r="C15158"/>
      <c r="D15158" s="3"/>
    </row>
    <row r="15159" spans="3:4" x14ac:dyDescent="0.25">
      <c r="C15159"/>
      <c r="D15159" s="3"/>
    </row>
    <row r="15160" spans="3:4" x14ac:dyDescent="0.25">
      <c r="C15160"/>
      <c r="D15160" s="3"/>
    </row>
    <row r="15161" spans="3:4" x14ac:dyDescent="0.25">
      <c r="C15161"/>
      <c r="D15161" s="3"/>
    </row>
    <row r="15162" spans="3:4" x14ac:dyDescent="0.25">
      <c r="C15162"/>
      <c r="D15162" s="3"/>
    </row>
    <row r="15163" spans="3:4" x14ac:dyDescent="0.25">
      <c r="C15163"/>
      <c r="D15163" s="3"/>
    </row>
    <row r="15164" spans="3:4" x14ac:dyDescent="0.25">
      <c r="C15164"/>
      <c r="D15164" s="3"/>
    </row>
    <row r="15165" spans="3:4" x14ac:dyDescent="0.25">
      <c r="C15165"/>
      <c r="D15165" s="3"/>
    </row>
    <row r="15166" spans="3:4" x14ac:dyDescent="0.25">
      <c r="C15166"/>
      <c r="D15166" s="3"/>
    </row>
    <row r="15167" spans="3:4" x14ac:dyDescent="0.25">
      <c r="C15167"/>
      <c r="D15167" s="3"/>
    </row>
    <row r="15168" spans="3:4" x14ac:dyDescent="0.25">
      <c r="C15168"/>
      <c r="D15168" s="3"/>
    </row>
    <row r="15169" spans="3:4" x14ac:dyDescent="0.25">
      <c r="C15169"/>
      <c r="D15169" s="3"/>
    </row>
    <row r="15170" spans="3:4" x14ac:dyDescent="0.25">
      <c r="C15170"/>
      <c r="D15170" s="3"/>
    </row>
    <row r="15171" spans="3:4" x14ac:dyDescent="0.25">
      <c r="C15171"/>
      <c r="D15171" s="3"/>
    </row>
    <row r="15172" spans="3:4" x14ac:dyDescent="0.25">
      <c r="C15172"/>
      <c r="D15172" s="3"/>
    </row>
    <row r="15173" spans="3:4" x14ac:dyDescent="0.25">
      <c r="C15173"/>
      <c r="D15173" s="3"/>
    </row>
    <row r="15174" spans="3:4" x14ac:dyDescent="0.25">
      <c r="C15174"/>
      <c r="D15174" s="3"/>
    </row>
    <row r="15175" spans="3:4" x14ac:dyDescent="0.25">
      <c r="C15175"/>
      <c r="D15175" s="3"/>
    </row>
    <row r="15176" spans="3:4" x14ac:dyDescent="0.25">
      <c r="C15176"/>
      <c r="D15176" s="3"/>
    </row>
    <row r="15177" spans="3:4" x14ac:dyDescent="0.25">
      <c r="C15177"/>
      <c r="D15177" s="3"/>
    </row>
    <row r="15178" spans="3:4" x14ac:dyDescent="0.25">
      <c r="C15178"/>
      <c r="D15178" s="3"/>
    </row>
    <row r="15179" spans="3:4" x14ac:dyDescent="0.25">
      <c r="C15179"/>
      <c r="D15179" s="3"/>
    </row>
    <row r="15180" spans="3:4" x14ac:dyDescent="0.25">
      <c r="C15180"/>
      <c r="D15180" s="3"/>
    </row>
    <row r="15181" spans="3:4" x14ac:dyDescent="0.25">
      <c r="C15181"/>
      <c r="D15181" s="3"/>
    </row>
    <row r="15182" spans="3:4" x14ac:dyDescent="0.25">
      <c r="C15182"/>
      <c r="D15182" s="3"/>
    </row>
    <row r="15183" spans="3:4" x14ac:dyDescent="0.25">
      <c r="C15183"/>
      <c r="D15183" s="3"/>
    </row>
    <row r="15184" spans="3:4" x14ac:dyDescent="0.25">
      <c r="C15184"/>
      <c r="D15184" s="3"/>
    </row>
    <row r="15185" spans="3:4" x14ac:dyDescent="0.25">
      <c r="C15185"/>
      <c r="D15185" s="3"/>
    </row>
    <row r="15186" spans="3:4" x14ac:dyDescent="0.25">
      <c r="C15186"/>
      <c r="D15186" s="3"/>
    </row>
    <row r="15187" spans="3:4" x14ac:dyDescent="0.25">
      <c r="C15187"/>
      <c r="D15187" s="3"/>
    </row>
    <row r="15188" spans="3:4" x14ac:dyDescent="0.25">
      <c r="C15188"/>
      <c r="D15188" s="3"/>
    </row>
    <row r="15189" spans="3:4" x14ac:dyDescent="0.25">
      <c r="C15189"/>
      <c r="D15189" s="3"/>
    </row>
    <row r="15190" spans="3:4" x14ac:dyDescent="0.25">
      <c r="C15190"/>
      <c r="D15190" s="3"/>
    </row>
    <row r="15191" spans="3:4" x14ac:dyDescent="0.25">
      <c r="C15191"/>
      <c r="D15191" s="3"/>
    </row>
    <row r="15192" spans="3:4" x14ac:dyDescent="0.25">
      <c r="C15192"/>
      <c r="D15192" s="3"/>
    </row>
    <row r="15193" spans="3:4" x14ac:dyDescent="0.25">
      <c r="C15193"/>
      <c r="D15193" s="3"/>
    </row>
    <row r="15194" spans="3:4" x14ac:dyDescent="0.25">
      <c r="C15194"/>
      <c r="D15194" s="3"/>
    </row>
    <row r="15195" spans="3:4" x14ac:dyDescent="0.25">
      <c r="C15195"/>
      <c r="D15195" s="3"/>
    </row>
    <row r="15196" spans="3:4" x14ac:dyDescent="0.25">
      <c r="C15196"/>
      <c r="D15196" s="3"/>
    </row>
    <row r="15197" spans="3:4" x14ac:dyDescent="0.25">
      <c r="C15197"/>
      <c r="D15197" s="3"/>
    </row>
    <row r="15198" spans="3:4" x14ac:dyDescent="0.25">
      <c r="C15198"/>
      <c r="D15198" s="3"/>
    </row>
    <row r="15199" spans="3:4" x14ac:dyDescent="0.25">
      <c r="C15199"/>
      <c r="D15199" s="3"/>
    </row>
    <row r="15200" spans="3:4" x14ac:dyDescent="0.25">
      <c r="C15200"/>
      <c r="D15200" s="3"/>
    </row>
    <row r="15201" spans="3:4" x14ac:dyDescent="0.25">
      <c r="C15201"/>
      <c r="D15201" s="3"/>
    </row>
    <row r="15202" spans="3:4" x14ac:dyDescent="0.25">
      <c r="C15202"/>
      <c r="D15202" s="3"/>
    </row>
    <row r="15203" spans="3:4" x14ac:dyDescent="0.25">
      <c r="C15203"/>
      <c r="D15203" s="3"/>
    </row>
    <row r="15204" spans="3:4" x14ac:dyDescent="0.25">
      <c r="C15204"/>
      <c r="D15204" s="3"/>
    </row>
    <row r="15205" spans="3:4" x14ac:dyDescent="0.25">
      <c r="C15205"/>
      <c r="D15205" s="3"/>
    </row>
    <row r="15206" spans="3:4" x14ac:dyDescent="0.25">
      <c r="C15206"/>
      <c r="D15206" s="3"/>
    </row>
    <row r="15207" spans="3:4" x14ac:dyDescent="0.25">
      <c r="C15207"/>
      <c r="D15207" s="3"/>
    </row>
    <row r="15208" spans="3:4" x14ac:dyDescent="0.25">
      <c r="C15208"/>
      <c r="D15208" s="3"/>
    </row>
    <row r="15209" spans="3:4" x14ac:dyDescent="0.25">
      <c r="C15209"/>
      <c r="D15209" s="3"/>
    </row>
    <row r="15210" spans="3:4" x14ac:dyDescent="0.25">
      <c r="C15210"/>
      <c r="D15210" s="3"/>
    </row>
    <row r="15211" spans="3:4" x14ac:dyDescent="0.25">
      <c r="C15211"/>
      <c r="D15211" s="3"/>
    </row>
    <row r="15212" spans="3:4" x14ac:dyDescent="0.25">
      <c r="C15212"/>
      <c r="D15212" s="3"/>
    </row>
    <row r="15213" spans="3:4" x14ac:dyDescent="0.25">
      <c r="C15213"/>
      <c r="D15213" s="3"/>
    </row>
    <row r="15214" spans="3:4" x14ac:dyDescent="0.25">
      <c r="C15214"/>
      <c r="D15214" s="3"/>
    </row>
    <row r="15215" spans="3:4" x14ac:dyDescent="0.25">
      <c r="C15215"/>
      <c r="D15215" s="3"/>
    </row>
    <row r="15216" spans="3:4" x14ac:dyDescent="0.25">
      <c r="C15216"/>
      <c r="D15216" s="3"/>
    </row>
    <row r="15217" spans="3:4" x14ac:dyDescent="0.25">
      <c r="C15217"/>
      <c r="D15217" s="3"/>
    </row>
    <row r="15218" spans="3:4" x14ac:dyDescent="0.25">
      <c r="C15218"/>
      <c r="D15218" s="3"/>
    </row>
    <row r="15219" spans="3:4" x14ac:dyDescent="0.25">
      <c r="C15219"/>
      <c r="D15219" s="3"/>
    </row>
    <row r="15220" spans="3:4" x14ac:dyDescent="0.25">
      <c r="C15220"/>
      <c r="D15220" s="3"/>
    </row>
    <row r="15221" spans="3:4" x14ac:dyDescent="0.25">
      <c r="C15221"/>
      <c r="D15221" s="3"/>
    </row>
    <row r="15222" spans="3:4" x14ac:dyDescent="0.25">
      <c r="C15222"/>
      <c r="D15222" s="3"/>
    </row>
    <row r="15223" spans="3:4" x14ac:dyDescent="0.25">
      <c r="C15223"/>
      <c r="D15223" s="3"/>
    </row>
    <row r="15224" spans="3:4" x14ac:dyDescent="0.25">
      <c r="C15224"/>
      <c r="D15224" s="3"/>
    </row>
    <row r="15225" spans="3:4" x14ac:dyDescent="0.25">
      <c r="C15225"/>
      <c r="D15225" s="3"/>
    </row>
    <row r="15226" spans="3:4" x14ac:dyDescent="0.25">
      <c r="C15226"/>
      <c r="D15226" s="3"/>
    </row>
    <row r="15227" spans="3:4" x14ac:dyDescent="0.25">
      <c r="C15227"/>
      <c r="D15227" s="3"/>
    </row>
    <row r="15228" spans="3:4" x14ac:dyDescent="0.25">
      <c r="C15228"/>
      <c r="D15228" s="3"/>
    </row>
    <row r="15229" spans="3:4" x14ac:dyDescent="0.25">
      <c r="C15229"/>
      <c r="D15229" s="3"/>
    </row>
    <row r="15230" spans="3:4" x14ac:dyDescent="0.25">
      <c r="C15230"/>
      <c r="D15230" s="3"/>
    </row>
    <row r="15231" spans="3:4" x14ac:dyDescent="0.25">
      <c r="C15231"/>
      <c r="D15231" s="3"/>
    </row>
    <row r="15232" spans="3:4" x14ac:dyDescent="0.25">
      <c r="C15232"/>
      <c r="D15232" s="3"/>
    </row>
    <row r="15233" spans="3:4" x14ac:dyDescent="0.25">
      <c r="C15233"/>
      <c r="D15233" s="3"/>
    </row>
    <row r="15234" spans="3:4" x14ac:dyDescent="0.25">
      <c r="C15234"/>
      <c r="D15234" s="3"/>
    </row>
    <row r="15235" spans="3:4" x14ac:dyDescent="0.25">
      <c r="C15235"/>
      <c r="D15235" s="3"/>
    </row>
    <row r="15236" spans="3:4" x14ac:dyDescent="0.25">
      <c r="C15236"/>
      <c r="D15236" s="3"/>
    </row>
    <row r="15237" spans="3:4" x14ac:dyDescent="0.25">
      <c r="C15237"/>
      <c r="D15237" s="3"/>
    </row>
    <row r="15238" spans="3:4" x14ac:dyDescent="0.25">
      <c r="C15238"/>
      <c r="D15238" s="3"/>
    </row>
    <row r="15239" spans="3:4" x14ac:dyDescent="0.25">
      <c r="C15239"/>
      <c r="D15239" s="3"/>
    </row>
    <row r="15240" spans="3:4" x14ac:dyDescent="0.25">
      <c r="C15240"/>
      <c r="D15240" s="3"/>
    </row>
    <row r="15241" spans="3:4" x14ac:dyDescent="0.25">
      <c r="C15241"/>
      <c r="D15241" s="3"/>
    </row>
    <row r="15242" spans="3:4" x14ac:dyDescent="0.25">
      <c r="C15242"/>
      <c r="D15242" s="3"/>
    </row>
    <row r="15243" spans="3:4" x14ac:dyDescent="0.25">
      <c r="C15243"/>
      <c r="D15243" s="3"/>
    </row>
    <row r="15244" spans="3:4" x14ac:dyDescent="0.25">
      <c r="C15244"/>
      <c r="D15244" s="3"/>
    </row>
    <row r="15245" spans="3:4" x14ac:dyDescent="0.25">
      <c r="C15245"/>
      <c r="D15245" s="3"/>
    </row>
    <row r="15246" spans="3:4" x14ac:dyDescent="0.25">
      <c r="C15246"/>
      <c r="D15246" s="3"/>
    </row>
    <row r="15247" spans="3:4" x14ac:dyDescent="0.25">
      <c r="C15247"/>
      <c r="D15247" s="3"/>
    </row>
    <row r="15248" spans="3:4" x14ac:dyDescent="0.25">
      <c r="C15248"/>
      <c r="D15248" s="3"/>
    </row>
    <row r="15249" spans="3:4" x14ac:dyDescent="0.25">
      <c r="C15249"/>
      <c r="D15249" s="3"/>
    </row>
    <row r="15250" spans="3:4" x14ac:dyDescent="0.25">
      <c r="C15250"/>
      <c r="D15250" s="3"/>
    </row>
    <row r="15251" spans="3:4" x14ac:dyDescent="0.25">
      <c r="C15251"/>
      <c r="D15251" s="3"/>
    </row>
    <row r="15252" spans="3:4" x14ac:dyDescent="0.25">
      <c r="C15252"/>
      <c r="D15252" s="3"/>
    </row>
    <row r="15253" spans="3:4" x14ac:dyDescent="0.25">
      <c r="C15253"/>
      <c r="D15253" s="3"/>
    </row>
    <row r="15254" spans="3:4" x14ac:dyDescent="0.25">
      <c r="C15254"/>
      <c r="D15254" s="3"/>
    </row>
    <row r="15255" spans="3:4" x14ac:dyDescent="0.25">
      <c r="C15255"/>
      <c r="D15255" s="3"/>
    </row>
    <row r="15256" spans="3:4" x14ac:dyDescent="0.25">
      <c r="C15256"/>
      <c r="D15256" s="3"/>
    </row>
    <row r="15257" spans="3:4" x14ac:dyDescent="0.25">
      <c r="C15257"/>
      <c r="D15257" s="3"/>
    </row>
    <row r="15258" spans="3:4" x14ac:dyDescent="0.25">
      <c r="C15258"/>
      <c r="D15258" s="3"/>
    </row>
    <row r="15259" spans="3:4" x14ac:dyDescent="0.25">
      <c r="C15259"/>
      <c r="D15259" s="3"/>
    </row>
    <row r="15260" spans="3:4" x14ac:dyDescent="0.25">
      <c r="C15260"/>
      <c r="D15260" s="3"/>
    </row>
    <row r="15261" spans="3:4" x14ac:dyDescent="0.25">
      <c r="C15261"/>
      <c r="D15261" s="3"/>
    </row>
    <row r="15262" spans="3:4" x14ac:dyDescent="0.25">
      <c r="C15262"/>
      <c r="D15262" s="3"/>
    </row>
    <row r="15263" spans="3:4" x14ac:dyDescent="0.25">
      <c r="C15263"/>
      <c r="D15263" s="3"/>
    </row>
    <row r="15264" spans="3:4" x14ac:dyDescent="0.25">
      <c r="C15264"/>
      <c r="D15264" s="3"/>
    </row>
    <row r="15265" spans="3:4" x14ac:dyDescent="0.25">
      <c r="C15265"/>
      <c r="D15265" s="3"/>
    </row>
    <row r="15266" spans="3:4" x14ac:dyDescent="0.25">
      <c r="C15266"/>
      <c r="D15266" s="3"/>
    </row>
    <row r="15267" spans="3:4" x14ac:dyDescent="0.25">
      <c r="C15267"/>
      <c r="D15267" s="3"/>
    </row>
    <row r="15268" spans="3:4" x14ac:dyDescent="0.25">
      <c r="C15268"/>
      <c r="D15268" s="3"/>
    </row>
    <row r="15269" spans="3:4" x14ac:dyDescent="0.25">
      <c r="C15269"/>
      <c r="D15269" s="3"/>
    </row>
    <row r="15270" spans="3:4" x14ac:dyDescent="0.25">
      <c r="C15270"/>
      <c r="D15270" s="3"/>
    </row>
    <row r="15271" spans="3:4" x14ac:dyDescent="0.25">
      <c r="C15271"/>
      <c r="D15271" s="3"/>
    </row>
    <row r="15272" spans="3:4" x14ac:dyDescent="0.25">
      <c r="C15272"/>
      <c r="D15272" s="3"/>
    </row>
    <row r="15273" spans="3:4" x14ac:dyDescent="0.25">
      <c r="C15273"/>
      <c r="D15273" s="3"/>
    </row>
    <row r="15274" spans="3:4" x14ac:dyDescent="0.25">
      <c r="C15274"/>
      <c r="D15274" s="3"/>
    </row>
    <row r="15275" spans="3:4" x14ac:dyDescent="0.25">
      <c r="C15275"/>
      <c r="D15275" s="3"/>
    </row>
    <row r="15276" spans="3:4" x14ac:dyDescent="0.25">
      <c r="C15276"/>
      <c r="D15276" s="3"/>
    </row>
    <row r="15277" spans="3:4" x14ac:dyDescent="0.25">
      <c r="C15277"/>
      <c r="D15277" s="3"/>
    </row>
    <row r="15278" spans="3:4" x14ac:dyDescent="0.25">
      <c r="C15278"/>
      <c r="D15278" s="3"/>
    </row>
    <row r="15279" spans="3:4" x14ac:dyDescent="0.25">
      <c r="C15279"/>
      <c r="D15279" s="3"/>
    </row>
    <row r="15280" spans="3:4" x14ac:dyDescent="0.25">
      <c r="C15280"/>
      <c r="D15280" s="3"/>
    </row>
    <row r="15281" spans="3:4" x14ac:dyDescent="0.25">
      <c r="C15281"/>
      <c r="D15281" s="3"/>
    </row>
    <row r="15282" spans="3:4" x14ac:dyDescent="0.25">
      <c r="C15282"/>
      <c r="D15282" s="3"/>
    </row>
    <row r="15283" spans="3:4" x14ac:dyDescent="0.25">
      <c r="C15283"/>
      <c r="D15283" s="3"/>
    </row>
    <row r="15284" spans="3:4" x14ac:dyDescent="0.25">
      <c r="C15284"/>
      <c r="D15284" s="3"/>
    </row>
    <row r="15285" spans="3:4" x14ac:dyDescent="0.25">
      <c r="C15285"/>
      <c r="D15285" s="3"/>
    </row>
    <row r="15286" spans="3:4" x14ac:dyDescent="0.25">
      <c r="C15286"/>
      <c r="D15286" s="3"/>
    </row>
    <row r="15287" spans="3:4" x14ac:dyDescent="0.25">
      <c r="C15287"/>
      <c r="D15287" s="3"/>
    </row>
    <row r="15288" spans="3:4" x14ac:dyDescent="0.25">
      <c r="C15288"/>
      <c r="D15288" s="3"/>
    </row>
    <row r="15289" spans="3:4" x14ac:dyDescent="0.25">
      <c r="C15289"/>
      <c r="D15289" s="3"/>
    </row>
    <row r="15290" spans="3:4" x14ac:dyDescent="0.25">
      <c r="C15290"/>
      <c r="D15290" s="3"/>
    </row>
    <row r="15291" spans="3:4" x14ac:dyDescent="0.25">
      <c r="C15291"/>
      <c r="D15291" s="3"/>
    </row>
    <row r="15292" spans="3:4" x14ac:dyDescent="0.25">
      <c r="C15292"/>
      <c r="D15292" s="3"/>
    </row>
    <row r="15293" spans="3:4" x14ac:dyDescent="0.25">
      <c r="C15293"/>
      <c r="D15293" s="3"/>
    </row>
    <row r="15294" spans="3:4" x14ac:dyDescent="0.25">
      <c r="C15294"/>
      <c r="D15294" s="3"/>
    </row>
    <row r="15295" spans="3:4" x14ac:dyDescent="0.25">
      <c r="C15295"/>
      <c r="D15295" s="3"/>
    </row>
    <row r="15296" spans="3:4" x14ac:dyDescent="0.25">
      <c r="C15296"/>
      <c r="D15296" s="3"/>
    </row>
    <row r="15297" spans="3:4" x14ac:dyDescent="0.25">
      <c r="C15297"/>
      <c r="D15297" s="3"/>
    </row>
    <row r="15298" spans="3:4" x14ac:dyDescent="0.25">
      <c r="C15298"/>
      <c r="D15298" s="3"/>
    </row>
    <row r="15299" spans="3:4" x14ac:dyDescent="0.25">
      <c r="C15299"/>
      <c r="D15299" s="3"/>
    </row>
    <row r="15300" spans="3:4" x14ac:dyDescent="0.25">
      <c r="C15300"/>
      <c r="D15300" s="3"/>
    </row>
    <row r="15301" spans="3:4" x14ac:dyDescent="0.25">
      <c r="C15301"/>
      <c r="D15301" s="3"/>
    </row>
    <row r="15302" spans="3:4" x14ac:dyDescent="0.25">
      <c r="C15302"/>
      <c r="D15302" s="3"/>
    </row>
    <row r="15303" spans="3:4" x14ac:dyDescent="0.25">
      <c r="C15303"/>
      <c r="D15303" s="3"/>
    </row>
    <row r="15304" spans="3:4" x14ac:dyDescent="0.25">
      <c r="C15304"/>
      <c r="D15304" s="3"/>
    </row>
    <row r="15305" spans="3:4" x14ac:dyDescent="0.25">
      <c r="C15305"/>
      <c r="D15305" s="3"/>
    </row>
    <row r="15306" spans="3:4" x14ac:dyDescent="0.25">
      <c r="C15306"/>
      <c r="D15306" s="3"/>
    </row>
    <row r="15307" spans="3:4" x14ac:dyDescent="0.25">
      <c r="C15307"/>
      <c r="D15307" s="3"/>
    </row>
    <row r="15308" spans="3:4" x14ac:dyDescent="0.25">
      <c r="C15308"/>
      <c r="D15308" s="3"/>
    </row>
    <row r="15309" spans="3:4" x14ac:dyDescent="0.25">
      <c r="C15309"/>
      <c r="D15309" s="3"/>
    </row>
    <row r="15310" spans="3:4" x14ac:dyDescent="0.25">
      <c r="C15310"/>
      <c r="D15310" s="3"/>
    </row>
    <row r="15311" spans="3:4" x14ac:dyDescent="0.25">
      <c r="C15311"/>
      <c r="D15311" s="3"/>
    </row>
    <row r="15312" spans="3:4" x14ac:dyDescent="0.25">
      <c r="C15312"/>
      <c r="D15312" s="3"/>
    </row>
    <row r="15313" spans="3:4" x14ac:dyDescent="0.25">
      <c r="C15313"/>
      <c r="D15313" s="3"/>
    </row>
    <row r="15314" spans="3:4" x14ac:dyDescent="0.25">
      <c r="C15314"/>
      <c r="D15314" s="3"/>
    </row>
    <row r="15315" spans="3:4" x14ac:dyDescent="0.25">
      <c r="C15315"/>
      <c r="D15315" s="3"/>
    </row>
    <row r="15316" spans="3:4" x14ac:dyDescent="0.25">
      <c r="C15316"/>
      <c r="D15316" s="3"/>
    </row>
    <row r="15317" spans="3:4" x14ac:dyDescent="0.25">
      <c r="C15317"/>
      <c r="D15317" s="3"/>
    </row>
    <row r="15318" spans="3:4" x14ac:dyDescent="0.25">
      <c r="C15318"/>
      <c r="D15318" s="3"/>
    </row>
    <row r="15319" spans="3:4" x14ac:dyDescent="0.25">
      <c r="C15319"/>
      <c r="D15319" s="3"/>
    </row>
    <row r="15320" spans="3:4" x14ac:dyDescent="0.25">
      <c r="C15320"/>
      <c r="D15320" s="3"/>
    </row>
    <row r="15321" spans="3:4" x14ac:dyDescent="0.25">
      <c r="C15321"/>
      <c r="D15321" s="3"/>
    </row>
    <row r="15322" spans="3:4" x14ac:dyDescent="0.25">
      <c r="C15322"/>
      <c r="D15322" s="3"/>
    </row>
    <row r="15323" spans="3:4" x14ac:dyDescent="0.25">
      <c r="C15323"/>
      <c r="D15323" s="3"/>
    </row>
    <row r="15324" spans="3:4" x14ac:dyDescent="0.25">
      <c r="C15324"/>
      <c r="D15324" s="3"/>
    </row>
    <row r="15325" spans="3:4" x14ac:dyDescent="0.25">
      <c r="C15325"/>
      <c r="D15325" s="3"/>
    </row>
    <row r="15326" spans="3:4" x14ac:dyDescent="0.25">
      <c r="C15326"/>
      <c r="D15326" s="3"/>
    </row>
    <row r="15327" spans="3:4" x14ac:dyDescent="0.25">
      <c r="C15327"/>
      <c r="D15327" s="3"/>
    </row>
    <row r="15328" spans="3:4" x14ac:dyDescent="0.25">
      <c r="C15328"/>
      <c r="D15328" s="3"/>
    </row>
    <row r="15329" spans="3:4" x14ac:dyDescent="0.25">
      <c r="C15329"/>
      <c r="D15329" s="3"/>
    </row>
    <row r="15330" spans="3:4" x14ac:dyDescent="0.25">
      <c r="C15330"/>
      <c r="D15330" s="3"/>
    </row>
    <row r="15331" spans="3:4" x14ac:dyDescent="0.25">
      <c r="C15331"/>
      <c r="D15331" s="3"/>
    </row>
    <row r="15332" spans="3:4" x14ac:dyDescent="0.25">
      <c r="C15332"/>
      <c r="D15332" s="3"/>
    </row>
    <row r="15333" spans="3:4" x14ac:dyDescent="0.25">
      <c r="C15333"/>
      <c r="D15333" s="3"/>
    </row>
    <row r="15334" spans="3:4" x14ac:dyDescent="0.25">
      <c r="C15334"/>
      <c r="D15334" s="3"/>
    </row>
    <row r="15335" spans="3:4" x14ac:dyDescent="0.25">
      <c r="C15335"/>
      <c r="D15335" s="3"/>
    </row>
    <row r="15336" spans="3:4" x14ac:dyDescent="0.25">
      <c r="C15336"/>
      <c r="D15336" s="3"/>
    </row>
    <row r="15337" spans="3:4" x14ac:dyDescent="0.25">
      <c r="C15337"/>
      <c r="D15337" s="3"/>
    </row>
    <row r="15338" spans="3:4" x14ac:dyDescent="0.25">
      <c r="C15338"/>
      <c r="D15338" s="3"/>
    </row>
    <row r="15339" spans="3:4" x14ac:dyDescent="0.25">
      <c r="C15339"/>
      <c r="D15339" s="3"/>
    </row>
    <row r="15340" spans="3:4" x14ac:dyDescent="0.25">
      <c r="C15340"/>
      <c r="D15340" s="3"/>
    </row>
    <row r="15341" spans="3:4" x14ac:dyDescent="0.25">
      <c r="C15341"/>
      <c r="D15341" s="3"/>
    </row>
    <row r="15342" spans="3:4" x14ac:dyDescent="0.25">
      <c r="C15342"/>
      <c r="D15342" s="3"/>
    </row>
    <row r="15343" spans="3:4" x14ac:dyDescent="0.25">
      <c r="C15343"/>
      <c r="D15343" s="3"/>
    </row>
    <row r="15344" spans="3:4" x14ac:dyDescent="0.25">
      <c r="C15344"/>
      <c r="D15344" s="3"/>
    </row>
    <row r="15345" spans="3:4" x14ac:dyDescent="0.25">
      <c r="C15345"/>
      <c r="D15345" s="3"/>
    </row>
    <row r="15346" spans="3:4" x14ac:dyDescent="0.25">
      <c r="C15346"/>
      <c r="D15346" s="3"/>
    </row>
    <row r="15347" spans="3:4" x14ac:dyDescent="0.25">
      <c r="C15347"/>
      <c r="D15347" s="3"/>
    </row>
    <row r="15348" spans="3:4" x14ac:dyDescent="0.25">
      <c r="C15348"/>
      <c r="D15348" s="3"/>
    </row>
    <row r="15349" spans="3:4" x14ac:dyDescent="0.25">
      <c r="C15349"/>
      <c r="D15349" s="3"/>
    </row>
    <row r="15350" spans="3:4" x14ac:dyDescent="0.25">
      <c r="C15350"/>
      <c r="D15350" s="3"/>
    </row>
    <row r="15351" spans="3:4" x14ac:dyDescent="0.25">
      <c r="C15351"/>
      <c r="D15351" s="3"/>
    </row>
    <row r="15352" spans="3:4" x14ac:dyDescent="0.25">
      <c r="C15352"/>
      <c r="D15352" s="3"/>
    </row>
    <row r="15353" spans="3:4" x14ac:dyDescent="0.25">
      <c r="C15353"/>
      <c r="D15353" s="3"/>
    </row>
    <row r="15354" spans="3:4" x14ac:dyDescent="0.25">
      <c r="C15354"/>
      <c r="D15354" s="3"/>
    </row>
    <row r="15355" spans="3:4" x14ac:dyDescent="0.25">
      <c r="C15355"/>
      <c r="D15355" s="3"/>
    </row>
    <row r="15356" spans="3:4" x14ac:dyDescent="0.25">
      <c r="C15356"/>
      <c r="D15356" s="3"/>
    </row>
    <row r="15357" spans="3:4" x14ac:dyDescent="0.25">
      <c r="C15357"/>
      <c r="D15357" s="3"/>
    </row>
    <row r="15358" spans="3:4" x14ac:dyDescent="0.25">
      <c r="C15358"/>
      <c r="D15358" s="3"/>
    </row>
    <row r="15359" spans="3:4" x14ac:dyDescent="0.25">
      <c r="C15359"/>
      <c r="D15359" s="3"/>
    </row>
    <row r="15360" spans="3:4" x14ac:dyDescent="0.25">
      <c r="C15360"/>
      <c r="D15360" s="3"/>
    </row>
    <row r="15361" spans="3:4" x14ac:dyDescent="0.25">
      <c r="C15361"/>
      <c r="D15361" s="3"/>
    </row>
    <row r="15362" spans="3:4" x14ac:dyDescent="0.25">
      <c r="C15362"/>
      <c r="D15362" s="3"/>
    </row>
    <row r="15363" spans="3:4" x14ac:dyDescent="0.25">
      <c r="C15363"/>
      <c r="D15363" s="3"/>
    </row>
    <row r="15364" spans="3:4" x14ac:dyDescent="0.25">
      <c r="C15364"/>
      <c r="D15364" s="3"/>
    </row>
    <row r="15365" spans="3:4" x14ac:dyDescent="0.25">
      <c r="C15365"/>
      <c r="D15365" s="3"/>
    </row>
    <row r="15366" spans="3:4" x14ac:dyDescent="0.25">
      <c r="C15366"/>
      <c r="D15366" s="3"/>
    </row>
    <row r="15367" spans="3:4" x14ac:dyDescent="0.25">
      <c r="C15367"/>
      <c r="D15367" s="3"/>
    </row>
    <row r="15368" spans="3:4" x14ac:dyDescent="0.25">
      <c r="C15368"/>
      <c r="D15368" s="3"/>
    </row>
    <row r="15369" spans="3:4" x14ac:dyDescent="0.25">
      <c r="C15369"/>
      <c r="D15369" s="3"/>
    </row>
    <row r="15370" spans="3:4" x14ac:dyDescent="0.25">
      <c r="C15370"/>
      <c r="D15370" s="3"/>
    </row>
    <row r="15371" spans="3:4" x14ac:dyDescent="0.25">
      <c r="C15371"/>
      <c r="D15371" s="3"/>
    </row>
    <row r="15372" spans="3:4" x14ac:dyDescent="0.25">
      <c r="C15372"/>
      <c r="D15372" s="3"/>
    </row>
    <row r="15373" spans="3:4" x14ac:dyDescent="0.25">
      <c r="C15373"/>
      <c r="D15373" s="3"/>
    </row>
    <row r="15374" spans="3:4" x14ac:dyDescent="0.25">
      <c r="C15374"/>
      <c r="D15374" s="3"/>
    </row>
    <row r="15375" spans="3:4" x14ac:dyDescent="0.25">
      <c r="C15375"/>
      <c r="D15375" s="3"/>
    </row>
    <row r="15376" spans="3:4" x14ac:dyDescent="0.25">
      <c r="C15376"/>
      <c r="D15376" s="3"/>
    </row>
    <row r="15377" spans="3:4" x14ac:dyDescent="0.25">
      <c r="C15377"/>
      <c r="D15377" s="3"/>
    </row>
    <row r="15378" spans="3:4" x14ac:dyDescent="0.25">
      <c r="C15378"/>
      <c r="D15378" s="3"/>
    </row>
    <row r="15379" spans="3:4" x14ac:dyDescent="0.25">
      <c r="C15379"/>
      <c r="D15379" s="3"/>
    </row>
    <row r="15380" spans="3:4" x14ac:dyDescent="0.25">
      <c r="C15380"/>
      <c r="D15380" s="3"/>
    </row>
    <row r="15381" spans="3:4" x14ac:dyDescent="0.25">
      <c r="C15381"/>
      <c r="D15381" s="3"/>
    </row>
    <row r="15382" spans="3:4" x14ac:dyDescent="0.25">
      <c r="C15382"/>
      <c r="D15382" s="3"/>
    </row>
    <row r="15383" spans="3:4" x14ac:dyDescent="0.25">
      <c r="C15383"/>
      <c r="D15383" s="3"/>
    </row>
    <row r="15384" spans="3:4" x14ac:dyDescent="0.25">
      <c r="C15384"/>
      <c r="D15384" s="3"/>
    </row>
    <row r="15385" spans="3:4" x14ac:dyDescent="0.25">
      <c r="C15385"/>
      <c r="D15385" s="3"/>
    </row>
    <row r="15386" spans="3:4" x14ac:dyDescent="0.25">
      <c r="C15386"/>
      <c r="D15386" s="3"/>
    </row>
    <row r="15387" spans="3:4" x14ac:dyDescent="0.25">
      <c r="C15387"/>
      <c r="D15387" s="3"/>
    </row>
    <row r="15388" spans="3:4" x14ac:dyDescent="0.25">
      <c r="C15388"/>
      <c r="D15388" s="3"/>
    </row>
    <row r="15389" spans="3:4" x14ac:dyDescent="0.25">
      <c r="C15389"/>
      <c r="D15389" s="3"/>
    </row>
    <row r="15390" spans="3:4" x14ac:dyDescent="0.25">
      <c r="C15390"/>
      <c r="D15390" s="3"/>
    </row>
    <row r="15391" spans="3:4" x14ac:dyDescent="0.25">
      <c r="C15391"/>
      <c r="D15391" s="3"/>
    </row>
    <row r="15392" spans="3:4" x14ac:dyDescent="0.25">
      <c r="C15392"/>
      <c r="D15392" s="3"/>
    </row>
    <row r="15393" spans="3:4" x14ac:dyDescent="0.25">
      <c r="C15393"/>
      <c r="D15393" s="3"/>
    </row>
    <row r="15394" spans="3:4" x14ac:dyDescent="0.25">
      <c r="C15394"/>
      <c r="D15394" s="3"/>
    </row>
    <row r="15395" spans="3:4" x14ac:dyDescent="0.25">
      <c r="C15395"/>
      <c r="D15395" s="3"/>
    </row>
    <row r="15396" spans="3:4" x14ac:dyDescent="0.25">
      <c r="C15396"/>
      <c r="D15396" s="3"/>
    </row>
    <row r="15397" spans="3:4" x14ac:dyDescent="0.25">
      <c r="C15397"/>
      <c r="D15397" s="3"/>
    </row>
    <row r="15398" spans="3:4" x14ac:dyDescent="0.25">
      <c r="C15398"/>
      <c r="D15398" s="3"/>
    </row>
    <row r="15399" spans="3:4" x14ac:dyDescent="0.25">
      <c r="C15399"/>
      <c r="D15399" s="3"/>
    </row>
    <row r="15400" spans="3:4" x14ac:dyDescent="0.25">
      <c r="C15400"/>
      <c r="D15400" s="3"/>
    </row>
    <row r="15401" spans="3:4" x14ac:dyDescent="0.25">
      <c r="C15401"/>
      <c r="D15401" s="3"/>
    </row>
    <row r="15402" spans="3:4" x14ac:dyDescent="0.25">
      <c r="C15402"/>
      <c r="D15402" s="3"/>
    </row>
    <row r="15403" spans="3:4" x14ac:dyDescent="0.25">
      <c r="C15403"/>
      <c r="D15403" s="3"/>
    </row>
    <row r="15404" spans="3:4" x14ac:dyDescent="0.25">
      <c r="C15404"/>
      <c r="D15404" s="3"/>
    </row>
    <row r="15405" spans="3:4" x14ac:dyDescent="0.25">
      <c r="C15405"/>
      <c r="D15405" s="3"/>
    </row>
    <row r="15406" spans="3:4" x14ac:dyDescent="0.25">
      <c r="C15406"/>
      <c r="D15406" s="3"/>
    </row>
    <row r="15407" spans="3:4" x14ac:dyDescent="0.25">
      <c r="C15407"/>
      <c r="D15407" s="3"/>
    </row>
    <row r="15408" spans="3:4" x14ac:dyDescent="0.25">
      <c r="C15408"/>
      <c r="D15408" s="3"/>
    </row>
    <row r="15409" spans="3:4" x14ac:dyDescent="0.25">
      <c r="C15409"/>
      <c r="D15409" s="3"/>
    </row>
    <row r="15410" spans="3:4" x14ac:dyDescent="0.25">
      <c r="C15410"/>
      <c r="D15410" s="3"/>
    </row>
    <row r="15411" spans="3:4" x14ac:dyDescent="0.25">
      <c r="C15411"/>
      <c r="D15411" s="3"/>
    </row>
    <row r="15412" spans="3:4" x14ac:dyDescent="0.25">
      <c r="C15412"/>
      <c r="D15412" s="3"/>
    </row>
    <row r="15413" spans="3:4" x14ac:dyDescent="0.25">
      <c r="C15413"/>
      <c r="D15413" s="3"/>
    </row>
    <row r="15414" spans="3:4" x14ac:dyDescent="0.25">
      <c r="C15414"/>
      <c r="D15414" s="3"/>
    </row>
    <row r="15415" spans="3:4" x14ac:dyDescent="0.25">
      <c r="C15415"/>
      <c r="D15415" s="3"/>
    </row>
    <row r="15416" spans="3:4" x14ac:dyDescent="0.25">
      <c r="C15416"/>
      <c r="D15416" s="3"/>
    </row>
    <row r="15417" spans="3:4" x14ac:dyDescent="0.25">
      <c r="C15417"/>
      <c r="D15417" s="3"/>
    </row>
    <row r="15418" spans="3:4" x14ac:dyDescent="0.25">
      <c r="C15418"/>
      <c r="D15418" s="3"/>
    </row>
    <row r="15419" spans="3:4" x14ac:dyDescent="0.25">
      <c r="C15419"/>
      <c r="D15419" s="3"/>
    </row>
    <row r="15420" spans="3:4" x14ac:dyDescent="0.25">
      <c r="C15420"/>
      <c r="D15420" s="3"/>
    </row>
    <row r="15421" spans="3:4" x14ac:dyDescent="0.25">
      <c r="C15421"/>
      <c r="D15421" s="3"/>
    </row>
    <row r="15422" spans="3:4" x14ac:dyDescent="0.25">
      <c r="C15422"/>
      <c r="D15422" s="3"/>
    </row>
    <row r="15423" spans="3:4" x14ac:dyDescent="0.25">
      <c r="C15423"/>
      <c r="D15423" s="3"/>
    </row>
    <row r="15424" spans="3:4" x14ac:dyDescent="0.25">
      <c r="C15424"/>
      <c r="D15424" s="3"/>
    </row>
    <row r="15425" spans="3:4" x14ac:dyDescent="0.25">
      <c r="C15425"/>
      <c r="D15425" s="3"/>
    </row>
    <row r="15426" spans="3:4" x14ac:dyDescent="0.25">
      <c r="C15426"/>
      <c r="D15426" s="3"/>
    </row>
    <row r="15427" spans="3:4" x14ac:dyDescent="0.25">
      <c r="C15427"/>
      <c r="D15427" s="3"/>
    </row>
    <row r="15428" spans="3:4" x14ac:dyDescent="0.25">
      <c r="C15428"/>
      <c r="D15428" s="3"/>
    </row>
    <row r="15429" spans="3:4" x14ac:dyDescent="0.25">
      <c r="C15429"/>
      <c r="D15429" s="3"/>
    </row>
    <row r="15430" spans="3:4" x14ac:dyDescent="0.25">
      <c r="C15430"/>
      <c r="D15430" s="3"/>
    </row>
    <row r="15431" spans="3:4" x14ac:dyDescent="0.25">
      <c r="C15431"/>
      <c r="D15431" s="3"/>
    </row>
    <row r="15432" spans="3:4" x14ac:dyDescent="0.25">
      <c r="C15432"/>
      <c r="D15432" s="3"/>
    </row>
    <row r="15433" spans="3:4" x14ac:dyDescent="0.25">
      <c r="C15433"/>
      <c r="D15433" s="3"/>
    </row>
    <row r="15434" spans="3:4" x14ac:dyDescent="0.25">
      <c r="C15434"/>
      <c r="D15434" s="3"/>
    </row>
    <row r="15435" spans="3:4" x14ac:dyDescent="0.25">
      <c r="C15435"/>
      <c r="D15435" s="3"/>
    </row>
    <row r="15436" spans="3:4" x14ac:dyDescent="0.25">
      <c r="C15436"/>
      <c r="D15436" s="3"/>
    </row>
    <row r="15437" spans="3:4" x14ac:dyDescent="0.25">
      <c r="C15437"/>
      <c r="D15437" s="3"/>
    </row>
    <row r="15438" spans="3:4" x14ac:dyDescent="0.25">
      <c r="C15438"/>
      <c r="D15438" s="3"/>
    </row>
    <row r="15439" spans="3:4" x14ac:dyDescent="0.25">
      <c r="C15439"/>
      <c r="D15439" s="3"/>
    </row>
    <row r="15440" spans="3:4" x14ac:dyDescent="0.25">
      <c r="C15440"/>
      <c r="D15440" s="3"/>
    </row>
    <row r="15441" spans="3:4" x14ac:dyDescent="0.25">
      <c r="C15441"/>
      <c r="D15441" s="3"/>
    </row>
    <row r="15442" spans="3:4" x14ac:dyDescent="0.25">
      <c r="C15442"/>
      <c r="D15442" s="3"/>
    </row>
    <row r="15443" spans="3:4" x14ac:dyDescent="0.25">
      <c r="C15443"/>
      <c r="D15443" s="3"/>
    </row>
    <row r="15444" spans="3:4" x14ac:dyDescent="0.25">
      <c r="C15444"/>
      <c r="D15444" s="3"/>
    </row>
    <row r="15445" spans="3:4" x14ac:dyDescent="0.25">
      <c r="C15445"/>
      <c r="D15445" s="3"/>
    </row>
    <row r="15446" spans="3:4" x14ac:dyDescent="0.25">
      <c r="C15446"/>
      <c r="D15446" s="3"/>
    </row>
    <row r="15447" spans="3:4" x14ac:dyDescent="0.25">
      <c r="C15447"/>
      <c r="D15447" s="3"/>
    </row>
    <row r="15448" spans="3:4" x14ac:dyDescent="0.25">
      <c r="C15448"/>
      <c r="D15448" s="3"/>
    </row>
    <row r="15449" spans="3:4" x14ac:dyDescent="0.25">
      <c r="C15449"/>
      <c r="D15449" s="3"/>
    </row>
    <row r="15450" spans="3:4" x14ac:dyDescent="0.25">
      <c r="C15450"/>
      <c r="D15450" s="3"/>
    </row>
    <row r="15451" spans="3:4" x14ac:dyDescent="0.25">
      <c r="C15451"/>
      <c r="D15451" s="3"/>
    </row>
    <row r="15452" spans="3:4" x14ac:dyDescent="0.25">
      <c r="C15452"/>
      <c r="D15452" s="3"/>
    </row>
    <row r="15453" spans="3:4" x14ac:dyDescent="0.25">
      <c r="C15453"/>
      <c r="D15453" s="3"/>
    </row>
    <row r="15454" spans="3:4" x14ac:dyDescent="0.25">
      <c r="C15454"/>
      <c r="D15454" s="3"/>
    </row>
    <row r="15455" spans="3:4" x14ac:dyDescent="0.25">
      <c r="C15455"/>
      <c r="D15455" s="3"/>
    </row>
    <row r="15456" spans="3:4" x14ac:dyDescent="0.25">
      <c r="C15456"/>
      <c r="D15456" s="3"/>
    </row>
    <row r="15457" spans="3:4" x14ac:dyDescent="0.25">
      <c r="C15457"/>
      <c r="D15457" s="3"/>
    </row>
    <row r="15458" spans="3:4" x14ac:dyDescent="0.25">
      <c r="C15458"/>
      <c r="D15458" s="3"/>
    </row>
    <row r="15459" spans="3:4" x14ac:dyDescent="0.25">
      <c r="C15459"/>
      <c r="D15459" s="3"/>
    </row>
    <row r="15460" spans="3:4" x14ac:dyDescent="0.25">
      <c r="C15460"/>
      <c r="D15460" s="3"/>
    </row>
    <row r="15461" spans="3:4" x14ac:dyDescent="0.25">
      <c r="C15461"/>
      <c r="D15461" s="3"/>
    </row>
    <row r="15462" spans="3:4" x14ac:dyDescent="0.25">
      <c r="C15462"/>
      <c r="D15462" s="3"/>
    </row>
    <row r="15463" spans="3:4" x14ac:dyDescent="0.25">
      <c r="C15463"/>
      <c r="D15463" s="3"/>
    </row>
    <row r="15464" spans="3:4" x14ac:dyDescent="0.25">
      <c r="C15464"/>
      <c r="D15464" s="3"/>
    </row>
    <row r="15465" spans="3:4" x14ac:dyDescent="0.25">
      <c r="C15465"/>
      <c r="D15465" s="3"/>
    </row>
    <row r="15466" spans="3:4" x14ac:dyDescent="0.25">
      <c r="C15466"/>
      <c r="D15466" s="3"/>
    </row>
    <row r="15467" spans="3:4" x14ac:dyDescent="0.25">
      <c r="C15467"/>
      <c r="D15467" s="3"/>
    </row>
    <row r="15468" spans="3:4" x14ac:dyDescent="0.25">
      <c r="C15468"/>
      <c r="D15468" s="3"/>
    </row>
    <row r="15469" spans="3:4" x14ac:dyDescent="0.25">
      <c r="C15469"/>
      <c r="D15469" s="3"/>
    </row>
    <row r="15470" spans="3:4" x14ac:dyDescent="0.25">
      <c r="C15470"/>
      <c r="D15470" s="3"/>
    </row>
    <row r="15471" spans="3:4" x14ac:dyDescent="0.25">
      <c r="C15471"/>
      <c r="D15471" s="3"/>
    </row>
    <row r="15472" spans="3:4" x14ac:dyDescent="0.25">
      <c r="C15472"/>
      <c r="D15472" s="3"/>
    </row>
    <row r="15473" spans="3:4" x14ac:dyDescent="0.25">
      <c r="C15473"/>
      <c r="D15473" s="3"/>
    </row>
    <row r="15474" spans="3:4" x14ac:dyDescent="0.25">
      <c r="C15474"/>
      <c r="D15474" s="3"/>
    </row>
    <row r="15475" spans="3:4" x14ac:dyDescent="0.25">
      <c r="C15475"/>
      <c r="D15475" s="3"/>
    </row>
    <row r="15476" spans="3:4" x14ac:dyDescent="0.25">
      <c r="C15476"/>
      <c r="D15476" s="3"/>
    </row>
    <row r="15477" spans="3:4" x14ac:dyDescent="0.25">
      <c r="C15477"/>
      <c r="D15477" s="3"/>
    </row>
    <row r="15478" spans="3:4" x14ac:dyDescent="0.25">
      <c r="C15478"/>
      <c r="D15478" s="3"/>
    </row>
    <row r="15479" spans="3:4" x14ac:dyDescent="0.25">
      <c r="C15479"/>
      <c r="D15479" s="3"/>
    </row>
    <row r="15480" spans="3:4" x14ac:dyDescent="0.25">
      <c r="C15480"/>
      <c r="D15480" s="3"/>
    </row>
    <row r="15481" spans="3:4" x14ac:dyDescent="0.25">
      <c r="C15481"/>
      <c r="D15481" s="3"/>
    </row>
    <row r="15482" spans="3:4" x14ac:dyDescent="0.25">
      <c r="C15482"/>
      <c r="D15482" s="3"/>
    </row>
    <row r="15483" spans="3:4" x14ac:dyDescent="0.25">
      <c r="C15483"/>
      <c r="D15483" s="3"/>
    </row>
    <row r="15484" spans="3:4" x14ac:dyDescent="0.25">
      <c r="C15484"/>
      <c r="D15484" s="3"/>
    </row>
    <row r="15485" spans="3:4" x14ac:dyDescent="0.25">
      <c r="C15485"/>
      <c r="D15485" s="3"/>
    </row>
    <row r="15486" spans="3:4" x14ac:dyDescent="0.25">
      <c r="C15486"/>
      <c r="D15486" s="3"/>
    </row>
    <row r="15487" spans="3:4" x14ac:dyDescent="0.25">
      <c r="C15487"/>
      <c r="D15487" s="3"/>
    </row>
    <row r="15488" spans="3:4" x14ac:dyDescent="0.25">
      <c r="C15488"/>
      <c r="D15488" s="3"/>
    </row>
    <row r="15489" spans="3:4" x14ac:dyDescent="0.25">
      <c r="C15489"/>
      <c r="D15489" s="3"/>
    </row>
    <row r="15490" spans="3:4" x14ac:dyDescent="0.25">
      <c r="C15490"/>
      <c r="D15490" s="3"/>
    </row>
    <row r="15491" spans="3:4" x14ac:dyDescent="0.25">
      <c r="C15491"/>
      <c r="D15491" s="3"/>
    </row>
    <row r="15492" spans="3:4" x14ac:dyDescent="0.25">
      <c r="C15492"/>
      <c r="D15492" s="3"/>
    </row>
    <row r="15493" spans="3:4" x14ac:dyDescent="0.25">
      <c r="C15493"/>
      <c r="D15493" s="3"/>
    </row>
    <row r="15494" spans="3:4" x14ac:dyDescent="0.25">
      <c r="C15494"/>
      <c r="D15494" s="3"/>
    </row>
    <row r="15495" spans="3:4" x14ac:dyDescent="0.25">
      <c r="C15495"/>
      <c r="D15495" s="3"/>
    </row>
    <row r="15496" spans="3:4" x14ac:dyDescent="0.25">
      <c r="C15496"/>
      <c r="D15496" s="3"/>
    </row>
    <row r="15497" spans="3:4" x14ac:dyDescent="0.25">
      <c r="C15497"/>
      <c r="D15497" s="3"/>
    </row>
    <row r="15498" spans="3:4" x14ac:dyDescent="0.25">
      <c r="C15498"/>
      <c r="D15498" s="3"/>
    </row>
    <row r="15499" spans="3:4" x14ac:dyDescent="0.25">
      <c r="C15499"/>
      <c r="D15499" s="3"/>
    </row>
    <row r="15500" spans="3:4" x14ac:dyDescent="0.25">
      <c r="C15500"/>
      <c r="D15500" s="3"/>
    </row>
    <row r="15501" spans="3:4" x14ac:dyDescent="0.25">
      <c r="C15501"/>
      <c r="D15501" s="3"/>
    </row>
    <row r="15502" spans="3:4" x14ac:dyDescent="0.25">
      <c r="C15502"/>
      <c r="D15502" s="3"/>
    </row>
    <row r="15503" spans="3:4" x14ac:dyDescent="0.25">
      <c r="C15503"/>
      <c r="D15503" s="3"/>
    </row>
    <row r="15504" spans="3:4" x14ac:dyDescent="0.25">
      <c r="C15504"/>
      <c r="D15504" s="3"/>
    </row>
    <row r="15505" spans="3:4" x14ac:dyDescent="0.25">
      <c r="C15505"/>
      <c r="D15505" s="3"/>
    </row>
    <row r="15506" spans="3:4" x14ac:dyDescent="0.25">
      <c r="C15506"/>
      <c r="D15506" s="3"/>
    </row>
    <row r="15507" spans="3:4" x14ac:dyDescent="0.25">
      <c r="C15507"/>
      <c r="D15507" s="3"/>
    </row>
    <row r="15508" spans="3:4" x14ac:dyDescent="0.25">
      <c r="C15508"/>
      <c r="D15508" s="3"/>
    </row>
    <row r="15509" spans="3:4" x14ac:dyDescent="0.25">
      <c r="C15509"/>
      <c r="D15509" s="3"/>
    </row>
    <row r="15510" spans="3:4" x14ac:dyDescent="0.25">
      <c r="C15510"/>
      <c r="D15510" s="3"/>
    </row>
    <row r="15511" spans="3:4" x14ac:dyDescent="0.25">
      <c r="C15511"/>
      <c r="D15511" s="3"/>
    </row>
    <row r="15512" spans="3:4" x14ac:dyDescent="0.25">
      <c r="C15512"/>
      <c r="D15512" s="3"/>
    </row>
    <row r="15513" spans="3:4" x14ac:dyDescent="0.25">
      <c r="C15513"/>
      <c r="D15513" s="3"/>
    </row>
    <row r="15514" spans="3:4" x14ac:dyDescent="0.25">
      <c r="C15514"/>
      <c r="D15514" s="3"/>
    </row>
    <row r="15515" spans="3:4" x14ac:dyDescent="0.25">
      <c r="C15515"/>
      <c r="D15515" s="3"/>
    </row>
    <row r="15516" spans="3:4" x14ac:dyDescent="0.25">
      <c r="C15516"/>
      <c r="D15516" s="3"/>
    </row>
    <row r="15517" spans="3:4" x14ac:dyDescent="0.25">
      <c r="C15517"/>
      <c r="D15517" s="3"/>
    </row>
    <row r="15518" spans="3:4" x14ac:dyDescent="0.25">
      <c r="C15518"/>
      <c r="D15518" s="3"/>
    </row>
    <row r="15519" spans="3:4" x14ac:dyDescent="0.25">
      <c r="C15519"/>
      <c r="D15519" s="3"/>
    </row>
    <row r="15520" spans="3:4" x14ac:dyDescent="0.25">
      <c r="C15520"/>
      <c r="D15520" s="3"/>
    </row>
    <row r="15521" spans="3:4" x14ac:dyDescent="0.25">
      <c r="C15521"/>
      <c r="D15521" s="3"/>
    </row>
    <row r="15522" spans="3:4" x14ac:dyDescent="0.25">
      <c r="C15522"/>
      <c r="D15522" s="3"/>
    </row>
    <row r="15523" spans="3:4" x14ac:dyDescent="0.25">
      <c r="C15523"/>
      <c r="D15523" s="3"/>
    </row>
    <row r="15524" spans="3:4" x14ac:dyDescent="0.25">
      <c r="C15524"/>
      <c r="D15524" s="3"/>
    </row>
    <row r="15525" spans="3:4" x14ac:dyDescent="0.25">
      <c r="C15525"/>
      <c r="D15525" s="3"/>
    </row>
    <row r="15526" spans="3:4" x14ac:dyDescent="0.25">
      <c r="C15526"/>
      <c r="D15526" s="3"/>
    </row>
    <row r="15527" spans="3:4" x14ac:dyDescent="0.25">
      <c r="C15527"/>
      <c r="D15527" s="3"/>
    </row>
    <row r="15528" spans="3:4" x14ac:dyDescent="0.25">
      <c r="C15528"/>
      <c r="D15528" s="3"/>
    </row>
    <row r="15529" spans="3:4" x14ac:dyDescent="0.25">
      <c r="C15529"/>
      <c r="D15529" s="3"/>
    </row>
    <row r="15530" spans="3:4" x14ac:dyDescent="0.25">
      <c r="C15530"/>
      <c r="D15530" s="3"/>
    </row>
    <row r="15531" spans="3:4" x14ac:dyDescent="0.25">
      <c r="C15531"/>
      <c r="D15531" s="3"/>
    </row>
    <row r="15532" spans="3:4" x14ac:dyDescent="0.25">
      <c r="C15532"/>
      <c r="D15532" s="3"/>
    </row>
    <row r="15533" spans="3:4" x14ac:dyDescent="0.25">
      <c r="C15533"/>
      <c r="D15533" s="3"/>
    </row>
    <row r="15534" spans="3:4" x14ac:dyDescent="0.25">
      <c r="C15534"/>
      <c r="D15534" s="3"/>
    </row>
    <row r="15535" spans="3:4" x14ac:dyDescent="0.25">
      <c r="C15535"/>
      <c r="D15535" s="3"/>
    </row>
    <row r="15536" spans="3:4" x14ac:dyDescent="0.25">
      <c r="C15536"/>
      <c r="D15536" s="3"/>
    </row>
    <row r="15537" spans="3:4" x14ac:dyDescent="0.25">
      <c r="C15537"/>
      <c r="D15537" s="3"/>
    </row>
    <row r="15538" spans="3:4" x14ac:dyDescent="0.25">
      <c r="C15538"/>
      <c r="D15538" s="3"/>
    </row>
    <row r="15539" spans="3:4" x14ac:dyDescent="0.25">
      <c r="C15539"/>
      <c r="D15539" s="3"/>
    </row>
    <row r="15540" spans="3:4" x14ac:dyDescent="0.25">
      <c r="C15540"/>
      <c r="D15540" s="3"/>
    </row>
    <row r="15541" spans="3:4" x14ac:dyDescent="0.25">
      <c r="C15541"/>
      <c r="D15541" s="3"/>
    </row>
    <row r="15542" spans="3:4" x14ac:dyDescent="0.25">
      <c r="C15542"/>
      <c r="D15542" s="3"/>
    </row>
    <row r="15543" spans="3:4" x14ac:dyDescent="0.25">
      <c r="C15543"/>
      <c r="D15543" s="3"/>
    </row>
    <row r="15544" spans="3:4" x14ac:dyDescent="0.25">
      <c r="C15544"/>
      <c r="D15544" s="3"/>
    </row>
    <row r="15545" spans="3:4" x14ac:dyDescent="0.25">
      <c r="C15545"/>
      <c r="D15545" s="3"/>
    </row>
    <row r="15546" spans="3:4" x14ac:dyDescent="0.25">
      <c r="C15546"/>
      <c r="D15546" s="3"/>
    </row>
    <row r="15547" spans="3:4" x14ac:dyDescent="0.25">
      <c r="C15547"/>
      <c r="D15547" s="3"/>
    </row>
    <row r="15548" spans="3:4" x14ac:dyDescent="0.25">
      <c r="C15548"/>
      <c r="D15548" s="3"/>
    </row>
    <row r="15549" spans="3:4" x14ac:dyDescent="0.25">
      <c r="C15549"/>
      <c r="D15549" s="3"/>
    </row>
    <row r="15550" spans="3:4" x14ac:dyDescent="0.25">
      <c r="C15550"/>
      <c r="D15550" s="3"/>
    </row>
    <row r="15551" spans="3:4" x14ac:dyDescent="0.25">
      <c r="C15551"/>
      <c r="D15551" s="3"/>
    </row>
    <row r="15552" spans="3:4" x14ac:dyDescent="0.25">
      <c r="C15552"/>
      <c r="D15552" s="3"/>
    </row>
    <row r="15553" spans="3:4" x14ac:dyDescent="0.25">
      <c r="C15553"/>
      <c r="D15553" s="3"/>
    </row>
    <row r="15554" spans="3:4" x14ac:dyDescent="0.25">
      <c r="C15554"/>
      <c r="D15554" s="3"/>
    </row>
    <row r="15555" spans="3:4" x14ac:dyDescent="0.25">
      <c r="C15555"/>
      <c r="D15555" s="3"/>
    </row>
    <row r="15556" spans="3:4" x14ac:dyDescent="0.25">
      <c r="C15556"/>
      <c r="D15556" s="3"/>
    </row>
    <row r="15557" spans="3:4" x14ac:dyDescent="0.25">
      <c r="C15557"/>
      <c r="D15557" s="3"/>
    </row>
    <row r="15558" spans="3:4" x14ac:dyDescent="0.25">
      <c r="C15558"/>
      <c r="D15558" s="3"/>
    </row>
    <row r="15559" spans="3:4" x14ac:dyDescent="0.25">
      <c r="C15559"/>
      <c r="D15559" s="3"/>
    </row>
    <row r="15560" spans="3:4" x14ac:dyDescent="0.25">
      <c r="C15560"/>
      <c r="D15560" s="3"/>
    </row>
    <row r="15561" spans="3:4" x14ac:dyDescent="0.25">
      <c r="C15561"/>
      <c r="D15561" s="3"/>
    </row>
    <row r="15562" spans="3:4" x14ac:dyDescent="0.25">
      <c r="C15562"/>
      <c r="D15562" s="3"/>
    </row>
    <row r="15563" spans="3:4" x14ac:dyDescent="0.25">
      <c r="C15563"/>
      <c r="D15563" s="3"/>
    </row>
    <row r="15564" spans="3:4" x14ac:dyDescent="0.25">
      <c r="C15564"/>
      <c r="D15564" s="3"/>
    </row>
    <row r="15565" spans="3:4" x14ac:dyDescent="0.25">
      <c r="C15565"/>
      <c r="D15565" s="3"/>
    </row>
    <row r="15566" spans="3:4" x14ac:dyDescent="0.25">
      <c r="C15566"/>
      <c r="D15566" s="3"/>
    </row>
    <row r="15567" spans="3:4" x14ac:dyDescent="0.25">
      <c r="C15567"/>
      <c r="D15567" s="3"/>
    </row>
    <row r="15568" spans="3:4" x14ac:dyDescent="0.25">
      <c r="C15568"/>
      <c r="D15568" s="3"/>
    </row>
    <row r="15569" spans="3:4" x14ac:dyDescent="0.25">
      <c r="C15569"/>
      <c r="D15569" s="3"/>
    </row>
    <row r="15570" spans="3:4" x14ac:dyDescent="0.25">
      <c r="C15570"/>
      <c r="D15570" s="3"/>
    </row>
    <row r="15571" spans="3:4" x14ac:dyDescent="0.25">
      <c r="C15571"/>
      <c r="D15571" s="3"/>
    </row>
    <row r="15572" spans="3:4" x14ac:dyDescent="0.25">
      <c r="C15572"/>
      <c r="D15572" s="3"/>
    </row>
    <row r="15573" spans="3:4" x14ac:dyDescent="0.25">
      <c r="C15573"/>
      <c r="D15573" s="3"/>
    </row>
    <row r="15574" spans="3:4" x14ac:dyDescent="0.25">
      <c r="C15574"/>
      <c r="D15574" s="3"/>
    </row>
    <row r="15575" spans="3:4" x14ac:dyDescent="0.25">
      <c r="C15575"/>
      <c r="D15575" s="3"/>
    </row>
    <row r="15576" spans="3:4" x14ac:dyDescent="0.25">
      <c r="C15576"/>
      <c r="D15576" s="3"/>
    </row>
    <row r="15577" spans="3:4" x14ac:dyDescent="0.25">
      <c r="C15577"/>
      <c r="D15577" s="3"/>
    </row>
    <row r="15578" spans="3:4" x14ac:dyDescent="0.25">
      <c r="C15578"/>
      <c r="D15578" s="3"/>
    </row>
    <row r="15579" spans="3:4" x14ac:dyDescent="0.25">
      <c r="C15579"/>
      <c r="D15579" s="3"/>
    </row>
    <row r="15580" spans="3:4" x14ac:dyDescent="0.25">
      <c r="C15580"/>
      <c r="D15580" s="3"/>
    </row>
    <row r="15581" spans="3:4" x14ac:dyDescent="0.25">
      <c r="C15581"/>
      <c r="D15581" s="3"/>
    </row>
    <row r="15582" spans="3:4" x14ac:dyDescent="0.25">
      <c r="C15582"/>
      <c r="D15582" s="3"/>
    </row>
    <row r="15583" spans="3:4" x14ac:dyDescent="0.25">
      <c r="C15583"/>
      <c r="D15583" s="3"/>
    </row>
    <row r="15584" spans="3:4" x14ac:dyDescent="0.25">
      <c r="C15584"/>
      <c r="D15584" s="3"/>
    </row>
    <row r="15585" spans="3:4" x14ac:dyDescent="0.25">
      <c r="C15585"/>
      <c r="D15585" s="3"/>
    </row>
    <row r="15586" spans="3:4" x14ac:dyDescent="0.25">
      <c r="C15586"/>
      <c r="D15586" s="3"/>
    </row>
    <row r="15587" spans="3:4" x14ac:dyDescent="0.25">
      <c r="C15587"/>
      <c r="D15587" s="3"/>
    </row>
    <row r="15588" spans="3:4" x14ac:dyDescent="0.25">
      <c r="C15588"/>
      <c r="D15588" s="3"/>
    </row>
    <row r="15589" spans="3:4" x14ac:dyDescent="0.25">
      <c r="C15589"/>
      <c r="D15589" s="3"/>
    </row>
    <row r="15590" spans="3:4" x14ac:dyDescent="0.25">
      <c r="C15590"/>
      <c r="D15590" s="3"/>
    </row>
    <row r="15591" spans="3:4" x14ac:dyDescent="0.25">
      <c r="C15591"/>
      <c r="D15591" s="3"/>
    </row>
    <row r="15592" spans="3:4" x14ac:dyDescent="0.25">
      <c r="C15592"/>
      <c r="D15592" s="3"/>
    </row>
    <row r="15593" spans="3:4" x14ac:dyDescent="0.25">
      <c r="C15593"/>
      <c r="D15593" s="3"/>
    </row>
    <row r="15594" spans="3:4" x14ac:dyDescent="0.25">
      <c r="C15594"/>
      <c r="D15594" s="3"/>
    </row>
    <row r="15595" spans="3:4" x14ac:dyDescent="0.25">
      <c r="C15595"/>
      <c r="D15595" s="3"/>
    </row>
    <row r="15596" spans="3:4" x14ac:dyDescent="0.25">
      <c r="C15596"/>
      <c r="D15596" s="3"/>
    </row>
    <row r="15597" spans="3:4" x14ac:dyDescent="0.25">
      <c r="C15597"/>
      <c r="D15597" s="3"/>
    </row>
    <row r="15598" spans="3:4" x14ac:dyDescent="0.25">
      <c r="C15598"/>
      <c r="D15598" s="3"/>
    </row>
    <row r="15599" spans="3:4" x14ac:dyDescent="0.25">
      <c r="C15599"/>
      <c r="D15599" s="3"/>
    </row>
    <row r="15600" spans="3:4" x14ac:dyDescent="0.25">
      <c r="C15600"/>
      <c r="D15600" s="3"/>
    </row>
    <row r="15601" spans="3:4" x14ac:dyDescent="0.25">
      <c r="C15601"/>
      <c r="D15601" s="3"/>
    </row>
    <row r="15602" spans="3:4" x14ac:dyDescent="0.25">
      <c r="C15602"/>
      <c r="D15602" s="3"/>
    </row>
    <row r="15603" spans="3:4" x14ac:dyDescent="0.25">
      <c r="C15603"/>
      <c r="D15603" s="3"/>
    </row>
    <row r="15604" spans="3:4" x14ac:dyDescent="0.25">
      <c r="C15604"/>
      <c r="D15604" s="3"/>
    </row>
    <row r="15605" spans="3:4" x14ac:dyDescent="0.25">
      <c r="C15605"/>
      <c r="D15605" s="3"/>
    </row>
    <row r="15606" spans="3:4" x14ac:dyDescent="0.25">
      <c r="C15606"/>
      <c r="D15606" s="3"/>
    </row>
    <row r="15607" spans="3:4" x14ac:dyDescent="0.25">
      <c r="C15607"/>
      <c r="D15607" s="3"/>
    </row>
    <row r="15608" spans="3:4" x14ac:dyDescent="0.25">
      <c r="C15608"/>
      <c r="D15608" s="3"/>
    </row>
    <row r="15609" spans="3:4" x14ac:dyDescent="0.25">
      <c r="C15609"/>
      <c r="D15609" s="3"/>
    </row>
    <row r="15610" spans="3:4" x14ac:dyDescent="0.25">
      <c r="C15610"/>
      <c r="D15610" s="3"/>
    </row>
    <row r="15611" spans="3:4" x14ac:dyDescent="0.25">
      <c r="C15611"/>
      <c r="D15611" s="3"/>
    </row>
    <row r="15612" spans="3:4" x14ac:dyDescent="0.25">
      <c r="C15612"/>
      <c r="D15612" s="3"/>
    </row>
    <row r="15613" spans="3:4" x14ac:dyDescent="0.25">
      <c r="C15613"/>
      <c r="D15613" s="3"/>
    </row>
    <row r="15614" spans="3:4" x14ac:dyDescent="0.25">
      <c r="C15614"/>
      <c r="D15614" s="3"/>
    </row>
    <row r="15615" spans="3:4" x14ac:dyDescent="0.25">
      <c r="C15615"/>
      <c r="D15615" s="3"/>
    </row>
    <row r="15616" spans="3:4" x14ac:dyDescent="0.25">
      <c r="C15616"/>
      <c r="D15616" s="3"/>
    </row>
    <row r="15617" spans="3:4" x14ac:dyDescent="0.25">
      <c r="C15617"/>
      <c r="D15617" s="3"/>
    </row>
    <row r="15618" spans="3:4" x14ac:dyDescent="0.25">
      <c r="C15618"/>
      <c r="D15618" s="3"/>
    </row>
    <row r="15619" spans="3:4" x14ac:dyDescent="0.25">
      <c r="C15619"/>
      <c r="D15619" s="3"/>
    </row>
    <row r="15620" spans="3:4" x14ac:dyDescent="0.25">
      <c r="C15620"/>
      <c r="D15620" s="3"/>
    </row>
    <row r="15621" spans="3:4" x14ac:dyDescent="0.25">
      <c r="C15621"/>
      <c r="D15621" s="3"/>
    </row>
    <row r="15622" spans="3:4" x14ac:dyDescent="0.25">
      <c r="C15622"/>
      <c r="D15622" s="3"/>
    </row>
    <row r="15623" spans="3:4" x14ac:dyDescent="0.25">
      <c r="C15623"/>
      <c r="D15623" s="3"/>
    </row>
    <row r="15624" spans="3:4" x14ac:dyDescent="0.25">
      <c r="C15624"/>
      <c r="D15624" s="3"/>
    </row>
    <row r="15625" spans="3:4" x14ac:dyDescent="0.25">
      <c r="C15625"/>
      <c r="D15625" s="3"/>
    </row>
    <row r="15626" spans="3:4" x14ac:dyDescent="0.25">
      <c r="C15626"/>
      <c r="D15626" s="3"/>
    </row>
    <row r="15627" spans="3:4" x14ac:dyDescent="0.25">
      <c r="C15627"/>
      <c r="D15627" s="3"/>
    </row>
    <row r="15628" spans="3:4" x14ac:dyDescent="0.25">
      <c r="C15628"/>
      <c r="D15628" s="3"/>
    </row>
    <row r="15629" spans="3:4" x14ac:dyDescent="0.25">
      <c r="C15629"/>
      <c r="D15629" s="3"/>
    </row>
    <row r="15630" spans="3:4" x14ac:dyDescent="0.25">
      <c r="C15630"/>
      <c r="D15630" s="3"/>
    </row>
    <row r="15631" spans="3:4" x14ac:dyDescent="0.25">
      <c r="C15631"/>
      <c r="D15631" s="3"/>
    </row>
    <row r="15632" spans="3:4" x14ac:dyDescent="0.25">
      <c r="C15632"/>
      <c r="D15632" s="3"/>
    </row>
    <row r="15633" spans="3:4" x14ac:dyDescent="0.25">
      <c r="C15633"/>
      <c r="D15633" s="3"/>
    </row>
    <row r="15634" spans="3:4" x14ac:dyDescent="0.25">
      <c r="C15634"/>
      <c r="D15634" s="3"/>
    </row>
    <row r="15635" spans="3:4" x14ac:dyDescent="0.25">
      <c r="C15635"/>
      <c r="D15635" s="3"/>
    </row>
    <row r="15636" spans="3:4" x14ac:dyDescent="0.25">
      <c r="C15636"/>
      <c r="D15636" s="3"/>
    </row>
    <row r="15637" spans="3:4" x14ac:dyDescent="0.25">
      <c r="C15637"/>
      <c r="D15637" s="3"/>
    </row>
    <row r="15638" spans="3:4" x14ac:dyDescent="0.25">
      <c r="C15638"/>
      <c r="D15638" s="3"/>
    </row>
    <row r="15639" spans="3:4" x14ac:dyDescent="0.25">
      <c r="C15639"/>
      <c r="D15639" s="3"/>
    </row>
    <row r="15640" spans="3:4" x14ac:dyDescent="0.25">
      <c r="C15640"/>
      <c r="D15640" s="3"/>
    </row>
    <row r="15641" spans="3:4" x14ac:dyDescent="0.25">
      <c r="C15641"/>
      <c r="D15641" s="3"/>
    </row>
    <row r="15642" spans="3:4" x14ac:dyDescent="0.25">
      <c r="C15642"/>
      <c r="D15642" s="3"/>
    </row>
    <row r="15643" spans="3:4" x14ac:dyDescent="0.25">
      <c r="C15643"/>
      <c r="D15643" s="3"/>
    </row>
    <row r="15644" spans="3:4" x14ac:dyDescent="0.25">
      <c r="C15644"/>
      <c r="D15644" s="3"/>
    </row>
    <row r="15645" spans="3:4" x14ac:dyDescent="0.25">
      <c r="C15645"/>
      <c r="D15645" s="3"/>
    </row>
    <row r="15646" spans="3:4" x14ac:dyDescent="0.25">
      <c r="C15646"/>
      <c r="D15646" s="3"/>
    </row>
    <row r="15647" spans="3:4" x14ac:dyDescent="0.25">
      <c r="C15647"/>
      <c r="D15647" s="3"/>
    </row>
    <row r="15648" spans="3:4" x14ac:dyDescent="0.25">
      <c r="C15648"/>
      <c r="D15648" s="3"/>
    </row>
    <row r="15649" spans="3:4" x14ac:dyDescent="0.25">
      <c r="C15649"/>
      <c r="D15649" s="3"/>
    </row>
    <row r="15650" spans="3:4" x14ac:dyDescent="0.25">
      <c r="C15650"/>
      <c r="D15650" s="3"/>
    </row>
    <row r="15651" spans="3:4" x14ac:dyDescent="0.25">
      <c r="C15651"/>
      <c r="D15651" s="3"/>
    </row>
    <row r="15652" spans="3:4" x14ac:dyDescent="0.25">
      <c r="C15652"/>
      <c r="D15652" s="3"/>
    </row>
    <row r="15653" spans="3:4" x14ac:dyDescent="0.25">
      <c r="C15653"/>
      <c r="D15653" s="3"/>
    </row>
    <row r="15654" spans="3:4" x14ac:dyDescent="0.25">
      <c r="C15654"/>
      <c r="D15654" s="3"/>
    </row>
    <row r="15655" spans="3:4" x14ac:dyDescent="0.25">
      <c r="C15655"/>
      <c r="D15655" s="3"/>
    </row>
    <row r="15656" spans="3:4" x14ac:dyDescent="0.25">
      <c r="C15656"/>
      <c r="D15656" s="3"/>
    </row>
    <row r="15657" spans="3:4" x14ac:dyDescent="0.25">
      <c r="C15657"/>
      <c r="D15657" s="3"/>
    </row>
    <row r="15658" spans="3:4" x14ac:dyDescent="0.25">
      <c r="C15658"/>
      <c r="D15658" s="3"/>
    </row>
    <row r="15659" spans="3:4" x14ac:dyDescent="0.25">
      <c r="C15659"/>
      <c r="D15659" s="3"/>
    </row>
    <row r="15660" spans="3:4" x14ac:dyDescent="0.25">
      <c r="C15660"/>
      <c r="D15660" s="3"/>
    </row>
    <row r="15661" spans="3:4" x14ac:dyDescent="0.25">
      <c r="C15661"/>
      <c r="D15661" s="3"/>
    </row>
    <row r="15662" spans="3:4" x14ac:dyDescent="0.25">
      <c r="C15662"/>
      <c r="D15662" s="3"/>
    </row>
    <row r="15663" spans="3:4" x14ac:dyDescent="0.25">
      <c r="C15663"/>
      <c r="D15663" s="3"/>
    </row>
    <row r="15664" spans="3:4" x14ac:dyDescent="0.25">
      <c r="C15664"/>
      <c r="D15664" s="3"/>
    </row>
    <row r="15665" spans="3:4" x14ac:dyDescent="0.25">
      <c r="C15665"/>
      <c r="D15665" s="3"/>
    </row>
    <row r="15666" spans="3:4" x14ac:dyDescent="0.25">
      <c r="C15666"/>
      <c r="D15666" s="3"/>
    </row>
    <row r="15667" spans="3:4" x14ac:dyDescent="0.25">
      <c r="C15667"/>
      <c r="D15667" s="3"/>
    </row>
    <row r="15668" spans="3:4" x14ac:dyDescent="0.25">
      <c r="C15668"/>
      <c r="D15668" s="3"/>
    </row>
    <row r="15669" spans="3:4" x14ac:dyDescent="0.25">
      <c r="C15669"/>
      <c r="D15669" s="3"/>
    </row>
    <row r="15670" spans="3:4" x14ac:dyDescent="0.25">
      <c r="C15670"/>
      <c r="D15670" s="3"/>
    </row>
    <row r="15671" spans="3:4" x14ac:dyDescent="0.25">
      <c r="C15671"/>
      <c r="D15671" s="3"/>
    </row>
    <row r="15672" spans="3:4" x14ac:dyDescent="0.25">
      <c r="C15672"/>
      <c r="D15672" s="3"/>
    </row>
    <row r="15673" spans="3:4" x14ac:dyDescent="0.25">
      <c r="C15673"/>
      <c r="D15673" s="3"/>
    </row>
    <row r="15674" spans="3:4" x14ac:dyDescent="0.25">
      <c r="C15674"/>
      <c r="D15674" s="3"/>
    </row>
    <row r="15675" spans="3:4" x14ac:dyDescent="0.25">
      <c r="C15675"/>
      <c r="D15675" s="3"/>
    </row>
    <row r="15676" spans="3:4" x14ac:dyDescent="0.25">
      <c r="C15676"/>
      <c r="D15676" s="3"/>
    </row>
    <row r="15677" spans="3:4" x14ac:dyDescent="0.25">
      <c r="C15677"/>
      <c r="D15677" s="3"/>
    </row>
    <row r="15678" spans="3:4" x14ac:dyDescent="0.25">
      <c r="C15678"/>
      <c r="D15678" s="3"/>
    </row>
    <row r="15679" spans="3:4" x14ac:dyDescent="0.25">
      <c r="C15679"/>
      <c r="D15679" s="3"/>
    </row>
    <row r="15680" spans="3:4" x14ac:dyDescent="0.25">
      <c r="C15680"/>
      <c r="D15680" s="3"/>
    </row>
    <row r="15681" spans="3:4" x14ac:dyDescent="0.25">
      <c r="C15681"/>
      <c r="D15681" s="3"/>
    </row>
    <row r="15682" spans="3:4" x14ac:dyDescent="0.25">
      <c r="C15682"/>
      <c r="D15682" s="3"/>
    </row>
    <row r="15683" spans="3:4" x14ac:dyDescent="0.25">
      <c r="C15683"/>
      <c r="D15683" s="3"/>
    </row>
    <row r="15684" spans="3:4" x14ac:dyDescent="0.25">
      <c r="C15684"/>
      <c r="D15684" s="3"/>
    </row>
    <row r="15685" spans="3:4" x14ac:dyDescent="0.25">
      <c r="C15685"/>
      <c r="D15685" s="3"/>
    </row>
    <row r="15686" spans="3:4" x14ac:dyDescent="0.25">
      <c r="C15686"/>
      <c r="D15686" s="3"/>
    </row>
    <row r="15687" spans="3:4" x14ac:dyDescent="0.25">
      <c r="C15687"/>
      <c r="D15687" s="3"/>
    </row>
    <row r="15688" spans="3:4" x14ac:dyDescent="0.25">
      <c r="C15688"/>
      <c r="D15688" s="3"/>
    </row>
    <row r="15689" spans="3:4" x14ac:dyDescent="0.25">
      <c r="C15689"/>
      <c r="D15689" s="3"/>
    </row>
    <row r="15690" spans="3:4" x14ac:dyDescent="0.25">
      <c r="C15690"/>
      <c r="D15690" s="3"/>
    </row>
    <row r="15691" spans="3:4" x14ac:dyDescent="0.25">
      <c r="C15691"/>
      <c r="D15691" s="3"/>
    </row>
    <row r="15692" spans="3:4" x14ac:dyDescent="0.25">
      <c r="C15692"/>
      <c r="D15692" s="3"/>
    </row>
    <row r="15693" spans="3:4" x14ac:dyDescent="0.25">
      <c r="C15693"/>
      <c r="D15693" s="3"/>
    </row>
    <row r="15694" spans="3:4" x14ac:dyDescent="0.25">
      <c r="C15694"/>
      <c r="D15694" s="3"/>
    </row>
    <row r="15695" spans="3:4" x14ac:dyDescent="0.25">
      <c r="C15695"/>
      <c r="D15695" s="3"/>
    </row>
    <row r="15696" spans="3:4" x14ac:dyDescent="0.25">
      <c r="C15696"/>
      <c r="D15696" s="3"/>
    </row>
    <row r="15697" spans="3:4" x14ac:dyDescent="0.25">
      <c r="C15697"/>
      <c r="D15697" s="3"/>
    </row>
    <row r="15698" spans="3:4" x14ac:dyDescent="0.25">
      <c r="C15698"/>
      <c r="D15698" s="3"/>
    </row>
    <row r="15699" spans="3:4" x14ac:dyDescent="0.25">
      <c r="C15699"/>
      <c r="D15699" s="3"/>
    </row>
    <row r="15700" spans="3:4" x14ac:dyDescent="0.25">
      <c r="C15700"/>
      <c r="D15700" s="3"/>
    </row>
    <row r="15701" spans="3:4" x14ac:dyDescent="0.25">
      <c r="C15701"/>
      <c r="D15701" s="3"/>
    </row>
    <row r="15702" spans="3:4" x14ac:dyDescent="0.25">
      <c r="C15702"/>
      <c r="D15702" s="3"/>
    </row>
    <row r="15703" spans="3:4" x14ac:dyDescent="0.25">
      <c r="C15703"/>
      <c r="D15703" s="3"/>
    </row>
    <row r="15704" spans="3:4" x14ac:dyDescent="0.25">
      <c r="C15704"/>
      <c r="D15704" s="3"/>
    </row>
    <row r="15705" spans="3:4" x14ac:dyDescent="0.25">
      <c r="C15705"/>
      <c r="D15705" s="3"/>
    </row>
    <row r="15706" spans="3:4" x14ac:dyDescent="0.25">
      <c r="C15706"/>
      <c r="D15706" s="3"/>
    </row>
    <row r="15707" spans="3:4" x14ac:dyDescent="0.25">
      <c r="C15707"/>
      <c r="D15707" s="3"/>
    </row>
    <row r="15708" spans="3:4" x14ac:dyDescent="0.25">
      <c r="C15708"/>
      <c r="D15708" s="3"/>
    </row>
    <row r="15709" spans="3:4" x14ac:dyDescent="0.25">
      <c r="C15709"/>
      <c r="D15709" s="3"/>
    </row>
    <row r="15710" spans="3:4" x14ac:dyDescent="0.25">
      <c r="C15710"/>
      <c r="D15710" s="3"/>
    </row>
    <row r="15711" spans="3:4" x14ac:dyDescent="0.25">
      <c r="C15711"/>
      <c r="D15711" s="3"/>
    </row>
    <row r="15712" spans="3:4" x14ac:dyDescent="0.25">
      <c r="C15712"/>
      <c r="D15712" s="3"/>
    </row>
    <row r="15713" spans="3:4" x14ac:dyDescent="0.25">
      <c r="C15713"/>
      <c r="D15713" s="3"/>
    </row>
    <row r="15714" spans="3:4" x14ac:dyDescent="0.25">
      <c r="C15714"/>
      <c r="D15714" s="3"/>
    </row>
    <row r="15715" spans="3:4" x14ac:dyDescent="0.25">
      <c r="C15715"/>
      <c r="D15715" s="3"/>
    </row>
    <row r="15716" spans="3:4" x14ac:dyDescent="0.25">
      <c r="C15716"/>
      <c r="D15716" s="3"/>
    </row>
    <row r="15717" spans="3:4" x14ac:dyDescent="0.25">
      <c r="C15717"/>
      <c r="D15717" s="3"/>
    </row>
    <row r="15718" spans="3:4" x14ac:dyDescent="0.25">
      <c r="C15718"/>
      <c r="D15718" s="3"/>
    </row>
    <row r="15719" spans="3:4" x14ac:dyDescent="0.25">
      <c r="C15719"/>
      <c r="D15719" s="3"/>
    </row>
    <row r="15720" spans="3:4" x14ac:dyDescent="0.25">
      <c r="C15720"/>
      <c r="D15720" s="3"/>
    </row>
    <row r="15721" spans="3:4" x14ac:dyDescent="0.25">
      <c r="C15721"/>
      <c r="D15721" s="3"/>
    </row>
    <row r="15722" spans="3:4" x14ac:dyDescent="0.25">
      <c r="C15722"/>
      <c r="D15722" s="3"/>
    </row>
    <row r="15723" spans="3:4" x14ac:dyDescent="0.25">
      <c r="C15723"/>
      <c r="D15723" s="3"/>
    </row>
    <row r="15724" spans="3:4" x14ac:dyDescent="0.25">
      <c r="C15724"/>
      <c r="D15724" s="3"/>
    </row>
    <row r="15725" spans="3:4" x14ac:dyDescent="0.25">
      <c r="C15725"/>
      <c r="D15725" s="3"/>
    </row>
    <row r="15726" spans="3:4" x14ac:dyDescent="0.25">
      <c r="C15726"/>
      <c r="D15726" s="3"/>
    </row>
    <row r="15727" spans="3:4" x14ac:dyDescent="0.25">
      <c r="C15727"/>
      <c r="D15727" s="3"/>
    </row>
    <row r="15728" spans="3:4" x14ac:dyDescent="0.25">
      <c r="C15728"/>
      <c r="D15728" s="3"/>
    </row>
    <row r="15729" spans="3:4" x14ac:dyDescent="0.25">
      <c r="C15729"/>
      <c r="D15729" s="3"/>
    </row>
    <row r="15730" spans="3:4" x14ac:dyDescent="0.25">
      <c r="C15730"/>
      <c r="D15730" s="3"/>
    </row>
    <row r="15731" spans="3:4" x14ac:dyDescent="0.25">
      <c r="C15731"/>
      <c r="D15731" s="3"/>
    </row>
    <row r="15732" spans="3:4" x14ac:dyDescent="0.25">
      <c r="C15732"/>
      <c r="D15732" s="3"/>
    </row>
    <row r="15733" spans="3:4" x14ac:dyDescent="0.25">
      <c r="C15733"/>
      <c r="D15733" s="3"/>
    </row>
    <row r="15734" spans="3:4" x14ac:dyDescent="0.25">
      <c r="C15734"/>
      <c r="D15734" s="3"/>
    </row>
    <row r="15735" spans="3:4" x14ac:dyDescent="0.25">
      <c r="C15735"/>
      <c r="D15735" s="3"/>
    </row>
    <row r="15736" spans="3:4" x14ac:dyDescent="0.25">
      <c r="C15736"/>
      <c r="D15736" s="3"/>
    </row>
    <row r="15737" spans="3:4" x14ac:dyDescent="0.25">
      <c r="C15737"/>
      <c r="D15737" s="3"/>
    </row>
    <row r="15738" spans="3:4" x14ac:dyDescent="0.25">
      <c r="C15738"/>
      <c r="D15738" s="3"/>
    </row>
    <row r="15739" spans="3:4" x14ac:dyDescent="0.25">
      <c r="C15739"/>
      <c r="D15739" s="3"/>
    </row>
    <row r="15740" spans="3:4" x14ac:dyDescent="0.25">
      <c r="C15740"/>
      <c r="D15740" s="3"/>
    </row>
    <row r="15741" spans="3:4" x14ac:dyDescent="0.25">
      <c r="C15741"/>
      <c r="D15741" s="3"/>
    </row>
    <row r="15742" spans="3:4" x14ac:dyDescent="0.25">
      <c r="C15742"/>
      <c r="D15742" s="3"/>
    </row>
    <row r="15743" spans="3:4" x14ac:dyDescent="0.25">
      <c r="C15743"/>
      <c r="D15743" s="3"/>
    </row>
    <row r="15744" spans="3:4" x14ac:dyDescent="0.25">
      <c r="C15744"/>
      <c r="D15744" s="3"/>
    </row>
    <row r="15745" spans="3:4" x14ac:dyDescent="0.25">
      <c r="C15745"/>
      <c r="D15745" s="3"/>
    </row>
    <row r="15746" spans="3:4" x14ac:dyDescent="0.25">
      <c r="C15746"/>
      <c r="D15746" s="3"/>
    </row>
    <row r="15747" spans="3:4" x14ac:dyDescent="0.25">
      <c r="C15747"/>
      <c r="D15747" s="3"/>
    </row>
    <row r="15748" spans="3:4" x14ac:dyDescent="0.25">
      <c r="C15748"/>
      <c r="D15748" s="3"/>
    </row>
    <row r="15749" spans="3:4" x14ac:dyDescent="0.25">
      <c r="C15749"/>
      <c r="D15749" s="3"/>
    </row>
    <row r="15750" spans="3:4" x14ac:dyDescent="0.25">
      <c r="C15750"/>
      <c r="D15750" s="3"/>
    </row>
    <row r="15751" spans="3:4" x14ac:dyDescent="0.25">
      <c r="C15751"/>
      <c r="D15751" s="3"/>
    </row>
    <row r="15752" spans="3:4" x14ac:dyDescent="0.25">
      <c r="C15752"/>
      <c r="D15752" s="3"/>
    </row>
    <row r="15753" spans="3:4" x14ac:dyDescent="0.25">
      <c r="C15753"/>
      <c r="D15753" s="3"/>
    </row>
    <row r="15754" spans="3:4" x14ac:dyDescent="0.25">
      <c r="C15754"/>
      <c r="D15754" s="3"/>
    </row>
    <row r="15755" spans="3:4" x14ac:dyDescent="0.25">
      <c r="C15755"/>
      <c r="D15755" s="3"/>
    </row>
    <row r="15756" spans="3:4" x14ac:dyDescent="0.25">
      <c r="C15756"/>
      <c r="D15756" s="3"/>
    </row>
    <row r="15757" spans="3:4" x14ac:dyDescent="0.25">
      <c r="C15757"/>
      <c r="D15757" s="3"/>
    </row>
    <row r="15758" spans="3:4" x14ac:dyDescent="0.25">
      <c r="C15758"/>
      <c r="D15758" s="3"/>
    </row>
    <row r="15759" spans="3:4" x14ac:dyDescent="0.25">
      <c r="C15759"/>
      <c r="D15759" s="3"/>
    </row>
    <row r="15760" spans="3:4" x14ac:dyDescent="0.25">
      <c r="C15760"/>
      <c r="D15760" s="3"/>
    </row>
    <row r="15761" spans="3:4" x14ac:dyDescent="0.25">
      <c r="C15761"/>
      <c r="D15761" s="3"/>
    </row>
    <row r="15762" spans="3:4" x14ac:dyDescent="0.25">
      <c r="C15762"/>
      <c r="D15762" s="3"/>
    </row>
    <row r="15763" spans="3:4" x14ac:dyDescent="0.25">
      <c r="C15763"/>
      <c r="D15763" s="3"/>
    </row>
    <row r="15764" spans="3:4" x14ac:dyDescent="0.25">
      <c r="C15764"/>
      <c r="D15764" s="3"/>
    </row>
    <row r="15765" spans="3:4" x14ac:dyDescent="0.25">
      <c r="C15765"/>
      <c r="D15765" s="3"/>
    </row>
    <row r="15766" spans="3:4" x14ac:dyDescent="0.25">
      <c r="C15766"/>
      <c r="D15766" s="3"/>
    </row>
    <row r="15767" spans="3:4" x14ac:dyDescent="0.25">
      <c r="C15767"/>
      <c r="D15767" s="3"/>
    </row>
    <row r="15768" spans="3:4" x14ac:dyDescent="0.25">
      <c r="C15768"/>
      <c r="D15768" s="3"/>
    </row>
    <row r="15769" spans="3:4" x14ac:dyDescent="0.25">
      <c r="C15769"/>
      <c r="D15769" s="3"/>
    </row>
    <row r="15770" spans="3:4" x14ac:dyDescent="0.25">
      <c r="C15770"/>
      <c r="D15770" s="3"/>
    </row>
    <row r="15771" spans="3:4" x14ac:dyDescent="0.25">
      <c r="C15771"/>
      <c r="D15771" s="3"/>
    </row>
    <row r="15772" spans="3:4" x14ac:dyDescent="0.25">
      <c r="C15772"/>
      <c r="D15772" s="3"/>
    </row>
    <row r="15773" spans="3:4" x14ac:dyDescent="0.25">
      <c r="C15773"/>
      <c r="D15773" s="3"/>
    </row>
    <row r="15774" spans="3:4" x14ac:dyDescent="0.25">
      <c r="C15774"/>
      <c r="D15774" s="3"/>
    </row>
    <row r="15775" spans="3:4" x14ac:dyDescent="0.25">
      <c r="C15775"/>
      <c r="D15775" s="3"/>
    </row>
    <row r="15776" spans="3:4" x14ac:dyDescent="0.25">
      <c r="C15776"/>
      <c r="D15776" s="3"/>
    </row>
    <row r="15777" spans="3:4" x14ac:dyDescent="0.25">
      <c r="C15777"/>
      <c r="D15777" s="3"/>
    </row>
    <row r="15778" spans="3:4" x14ac:dyDescent="0.25">
      <c r="C15778"/>
      <c r="D15778" s="3"/>
    </row>
    <row r="15779" spans="3:4" x14ac:dyDescent="0.25">
      <c r="C15779"/>
      <c r="D15779" s="3"/>
    </row>
    <row r="15780" spans="3:4" x14ac:dyDescent="0.25">
      <c r="C15780"/>
      <c r="D15780" s="3"/>
    </row>
    <row r="15781" spans="3:4" x14ac:dyDescent="0.25">
      <c r="C15781"/>
      <c r="D15781" s="3"/>
    </row>
    <row r="15782" spans="3:4" x14ac:dyDescent="0.25">
      <c r="C15782"/>
      <c r="D15782" s="3"/>
    </row>
    <row r="15783" spans="3:4" x14ac:dyDescent="0.25">
      <c r="C15783"/>
      <c r="D15783" s="3"/>
    </row>
    <row r="15784" spans="3:4" x14ac:dyDescent="0.25">
      <c r="C15784"/>
      <c r="D15784" s="3"/>
    </row>
    <row r="15785" spans="3:4" x14ac:dyDescent="0.25">
      <c r="C15785"/>
      <c r="D15785" s="3"/>
    </row>
    <row r="15786" spans="3:4" x14ac:dyDescent="0.25">
      <c r="C15786"/>
      <c r="D15786" s="3"/>
    </row>
    <row r="15787" spans="3:4" x14ac:dyDescent="0.25">
      <c r="C15787"/>
      <c r="D15787" s="3"/>
    </row>
    <row r="15788" spans="3:4" x14ac:dyDescent="0.25">
      <c r="C15788"/>
      <c r="D15788" s="3"/>
    </row>
    <row r="15789" spans="3:4" x14ac:dyDescent="0.25">
      <c r="C15789"/>
      <c r="D15789" s="3"/>
    </row>
    <row r="15790" spans="3:4" x14ac:dyDescent="0.25">
      <c r="C15790"/>
      <c r="D15790" s="3"/>
    </row>
    <row r="15791" spans="3:4" x14ac:dyDescent="0.25">
      <c r="C15791"/>
      <c r="D15791" s="3"/>
    </row>
    <row r="15792" spans="3:4" x14ac:dyDescent="0.25">
      <c r="C15792"/>
      <c r="D15792" s="3"/>
    </row>
    <row r="15793" spans="3:4" x14ac:dyDescent="0.25">
      <c r="C15793"/>
      <c r="D15793" s="3"/>
    </row>
    <row r="15794" spans="3:4" x14ac:dyDescent="0.25">
      <c r="C15794"/>
      <c r="D15794" s="3"/>
    </row>
    <row r="15795" spans="3:4" x14ac:dyDescent="0.25">
      <c r="C15795"/>
      <c r="D15795" s="3"/>
    </row>
    <row r="15796" spans="3:4" x14ac:dyDescent="0.25">
      <c r="C15796"/>
      <c r="D15796" s="3"/>
    </row>
    <row r="15797" spans="3:4" x14ac:dyDescent="0.25">
      <c r="C15797"/>
      <c r="D15797" s="3"/>
    </row>
    <row r="15798" spans="3:4" x14ac:dyDescent="0.25">
      <c r="C15798"/>
      <c r="D15798" s="3"/>
    </row>
    <row r="15799" spans="3:4" x14ac:dyDescent="0.25">
      <c r="C15799"/>
      <c r="D15799" s="3"/>
    </row>
    <row r="15800" spans="3:4" x14ac:dyDescent="0.25">
      <c r="C15800"/>
      <c r="D15800" s="3"/>
    </row>
    <row r="15801" spans="3:4" x14ac:dyDescent="0.25">
      <c r="C15801"/>
      <c r="D15801" s="3"/>
    </row>
    <row r="15802" spans="3:4" x14ac:dyDescent="0.25">
      <c r="C15802"/>
      <c r="D15802" s="3"/>
    </row>
    <row r="15803" spans="3:4" x14ac:dyDescent="0.25">
      <c r="C15803"/>
      <c r="D15803" s="3"/>
    </row>
    <row r="15804" spans="3:4" x14ac:dyDescent="0.25">
      <c r="C15804"/>
      <c r="D15804" s="3"/>
    </row>
    <row r="15805" spans="3:4" x14ac:dyDescent="0.25">
      <c r="C15805"/>
      <c r="D15805" s="3"/>
    </row>
    <row r="15806" spans="3:4" x14ac:dyDescent="0.25">
      <c r="C15806"/>
      <c r="D15806" s="3"/>
    </row>
    <row r="15807" spans="3:4" x14ac:dyDescent="0.25">
      <c r="C15807"/>
      <c r="D15807" s="3"/>
    </row>
    <row r="15808" spans="3:4" x14ac:dyDescent="0.25">
      <c r="C15808"/>
      <c r="D15808" s="3"/>
    </row>
    <row r="15809" spans="3:4" x14ac:dyDescent="0.25">
      <c r="C15809"/>
      <c r="D15809" s="3"/>
    </row>
    <row r="15810" spans="3:4" x14ac:dyDescent="0.25">
      <c r="C15810"/>
      <c r="D15810" s="3"/>
    </row>
    <row r="15811" spans="3:4" x14ac:dyDescent="0.25">
      <c r="C15811"/>
      <c r="D15811" s="3"/>
    </row>
    <row r="15812" spans="3:4" x14ac:dyDescent="0.25">
      <c r="C15812"/>
      <c r="D15812" s="3"/>
    </row>
    <row r="15813" spans="3:4" x14ac:dyDescent="0.25">
      <c r="C15813"/>
      <c r="D15813" s="3"/>
    </row>
    <row r="15814" spans="3:4" x14ac:dyDescent="0.25">
      <c r="C15814"/>
      <c r="D15814" s="3"/>
    </row>
    <row r="15815" spans="3:4" x14ac:dyDescent="0.25">
      <c r="C15815"/>
      <c r="D15815" s="3"/>
    </row>
    <row r="15816" spans="3:4" x14ac:dyDescent="0.25">
      <c r="C15816"/>
      <c r="D15816" s="3"/>
    </row>
    <row r="15817" spans="3:4" x14ac:dyDescent="0.25">
      <c r="C15817"/>
      <c r="D15817" s="3"/>
    </row>
    <row r="15818" spans="3:4" x14ac:dyDescent="0.25">
      <c r="C15818"/>
      <c r="D15818" s="3"/>
    </row>
    <row r="15819" spans="3:4" x14ac:dyDescent="0.25">
      <c r="C15819"/>
      <c r="D15819" s="3"/>
    </row>
    <row r="15820" spans="3:4" x14ac:dyDescent="0.25">
      <c r="C15820"/>
      <c r="D15820" s="3"/>
    </row>
    <row r="15821" spans="3:4" x14ac:dyDescent="0.25">
      <c r="C15821"/>
      <c r="D15821" s="3"/>
    </row>
    <row r="15822" spans="3:4" x14ac:dyDescent="0.25">
      <c r="C15822"/>
      <c r="D15822" s="3"/>
    </row>
    <row r="15823" spans="3:4" x14ac:dyDescent="0.25">
      <c r="C15823"/>
      <c r="D15823" s="3"/>
    </row>
    <row r="15824" spans="3:4" x14ac:dyDescent="0.25">
      <c r="C15824"/>
      <c r="D15824" s="3"/>
    </row>
    <row r="15825" spans="3:4" x14ac:dyDescent="0.25">
      <c r="C15825"/>
      <c r="D15825" s="3"/>
    </row>
    <row r="15826" spans="3:4" x14ac:dyDescent="0.25">
      <c r="C15826"/>
      <c r="D15826" s="3"/>
    </row>
    <row r="15827" spans="3:4" x14ac:dyDescent="0.25">
      <c r="C15827"/>
      <c r="D15827" s="3"/>
    </row>
    <row r="15828" spans="3:4" x14ac:dyDescent="0.25">
      <c r="C15828"/>
      <c r="D15828" s="3"/>
    </row>
    <row r="15829" spans="3:4" x14ac:dyDescent="0.25">
      <c r="C15829"/>
      <c r="D15829" s="3"/>
    </row>
    <row r="15830" spans="3:4" x14ac:dyDescent="0.25">
      <c r="C15830"/>
      <c r="D15830" s="3"/>
    </row>
    <row r="15831" spans="3:4" x14ac:dyDescent="0.25">
      <c r="C15831"/>
      <c r="D15831" s="3"/>
    </row>
    <row r="15832" spans="3:4" x14ac:dyDescent="0.25">
      <c r="C15832"/>
      <c r="D15832" s="3"/>
    </row>
    <row r="15833" spans="3:4" x14ac:dyDescent="0.25">
      <c r="C15833"/>
      <c r="D15833" s="3"/>
    </row>
    <row r="15834" spans="3:4" x14ac:dyDescent="0.25">
      <c r="C15834"/>
      <c r="D15834" s="3"/>
    </row>
    <row r="15835" spans="3:4" x14ac:dyDescent="0.25">
      <c r="C15835"/>
      <c r="D15835" s="3"/>
    </row>
    <row r="15836" spans="3:4" x14ac:dyDescent="0.25">
      <c r="C15836"/>
      <c r="D15836" s="3"/>
    </row>
    <row r="15837" spans="3:4" x14ac:dyDescent="0.25">
      <c r="C15837"/>
      <c r="D15837" s="3"/>
    </row>
    <row r="15838" spans="3:4" x14ac:dyDescent="0.25">
      <c r="C15838"/>
      <c r="D15838" s="3"/>
    </row>
    <row r="15839" spans="3:4" x14ac:dyDescent="0.25">
      <c r="C15839"/>
      <c r="D15839" s="3"/>
    </row>
    <row r="15840" spans="3:4" x14ac:dyDescent="0.25">
      <c r="C15840"/>
      <c r="D15840" s="3"/>
    </row>
    <row r="15841" spans="3:4" x14ac:dyDescent="0.25">
      <c r="C15841"/>
      <c r="D15841" s="3"/>
    </row>
    <row r="15842" spans="3:4" x14ac:dyDescent="0.25">
      <c r="C15842"/>
      <c r="D15842" s="3"/>
    </row>
    <row r="15843" spans="3:4" x14ac:dyDescent="0.25">
      <c r="C15843"/>
      <c r="D15843" s="3"/>
    </row>
    <row r="15844" spans="3:4" x14ac:dyDescent="0.25">
      <c r="C15844"/>
      <c r="D15844" s="3"/>
    </row>
    <row r="15845" spans="3:4" x14ac:dyDescent="0.25">
      <c r="C15845"/>
      <c r="D15845" s="3"/>
    </row>
    <row r="15846" spans="3:4" x14ac:dyDescent="0.25">
      <c r="C15846"/>
      <c r="D15846" s="3"/>
    </row>
    <row r="15847" spans="3:4" x14ac:dyDescent="0.25">
      <c r="C15847"/>
      <c r="D15847" s="3"/>
    </row>
    <row r="15848" spans="3:4" x14ac:dyDescent="0.25">
      <c r="C15848"/>
      <c r="D15848" s="3"/>
    </row>
    <row r="15849" spans="3:4" x14ac:dyDescent="0.25">
      <c r="C15849"/>
      <c r="D15849" s="3"/>
    </row>
    <row r="15850" spans="3:4" x14ac:dyDescent="0.25">
      <c r="C15850"/>
      <c r="D15850" s="3"/>
    </row>
    <row r="15851" spans="3:4" x14ac:dyDescent="0.25">
      <c r="C15851"/>
      <c r="D15851" s="3"/>
    </row>
    <row r="15852" spans="3:4" x14ac:dyDescent="0.25">
      <c r="C15852"/>
      <c r="D15852" s="3"/>
    </row>
    <row r="15853" spans="3:4" x14ac:dyDescent="0.25">
      <c r="C15853"/>
      <c r="D15853" s="3"/>
    </row>
    <row r="15854" spans="3:4" x14ac:dyDescent="0.25">
      <c r="C15854"/>
      <c r="D15854" s="3"/>
    </row>
    <row r="15855" spans="3:4" x14ac:dyDescent="0.25">
      <c r="C15855"/>
      <c r="D15855" s="3"/>
    </row>
    <row r="15856" spans="3:4" x14ac:dyDescent="0.25">
      <c r="C15856"/>
      <c r="D15856" s="3"/>
    </row>
    <row r="15857" spans="3:4" x14ac:dyDescent="0.25">
      <c r="C15857"/>
      <c r="D15857" s="3"/>
    </row>
    <row r="15858" spans="3:4" x14ac:dyDescent="0.25">
      <c r="C15858"/>
      <c r="D15858" s="3"/>
    </row>
    <row r="15859" spans="3:4" x14ac:dyDescent="0.25">
      <c r="C15859"/>
      <c r="D15859" s="3"/>
    </row>
    <row r="15860" spans="3:4" x14ac:dyDescent="0.25">
      <c r="C15860"/>
      <c r="D15860" s="3"/>
    </row>
    <row r="15861" spans="3:4" x14ac:dyDescent="0.25">
      <c r="C15861"/>
      <c r="D15861" s="3"/>
    </row>
    <row r="15862" spans="3:4" x14ac:dyDescent="0.25">
      <c r="C15862"/>
      <c r="D15862" s="3"/>
    </row>
    <row r="15863" spans="3:4" x14ac:dyDescent="0.25">
      <c r="C15863"/>
      <c r="D15863" s="3"/>
    </row>
    <row r="15864" spans="3:4" x14ac:dyDescent="0.25">
      <c r="C15864"/>
      <c r="D15864" s="3"/>
    </row>
    <row r="15865" spans="3:4" x14ac:dyDescent="0.25">
      <c r="C15865"/>
      <c r="D15865" s="3"/>
    </row>
    <row r="15866" spans="3:4" x14ac:dyDescent="0.25">
      <c r="C15866"/>
      <c r="D15866" s="3"/>
    </row>
    <row r="15867" spans="3:4" x14ac:dyDescent="0.25">
      <c r="C15867"/>
      <c r="D15867" s="3"/>
    </row>
    <row r="15868" spans="3:4" x14ac:dyDescent="0.25">
      <c r="C15868"/>
      <c r="D15868" s="3"/>
    </row>
    <row r="15869" spans="3:4" x14ac:dyDescent="0.25">
      <c r="C15869"/>
      <c r="D15869" s="3"/>
    </row>
    <row r="15870" spans="3:4" x14ac:dyDescent="0.25">
      <c r="C15870"/>
      <c r="D15870" s="3"/>
    </row>
    <row r="15871" spans="3:4" x14ac:dyDescent="0.25">
      <c r="C15871"/>
      <c r="D15871" s="3"/>
    </row>
    <row r="15872" spans="3:4" x14ac:dyDescent="0.25">
      <c r="C15872"/>
      <c r="D15872" s="3"/>
    </row>
    <row r="15873" spans="3:4" x14ac:dyDescent="0.25">
      <c r="C15873"/>
      <c r="D15873" s="3"/>
    </row>
    <row r="15874" spans="3:4" x14ac:dyDescent="0.25">
      <c r="C15874"/>
      <c r="D15874" s="3"/>
    </row>
    <row r="15875" spans="3:4" x14ac:dyDescent="0.25">
      <c r="C15875"/>
      <c r="D15875" s="3"/>
    </row>
    <row r="15876" spans="3:4" x14ac:dyDescent="0.25">
      <c r="C15876"/>
      <c r="D15876" s="3"/>
    </row>
    <row r="15877" spans="3:4" x14ac:dyDescent="0.25">
      <c r="C15877"/>
      <c r="D15877" s="3"/>
    </row>
    <row r="15878" spans="3:4" x14ac:dyDescent="0.25">
      <c r="C15878"/>
      <c r="D15878" s="3"/>
    </row>
    <row r="15879" spans="3:4" x14ac:dyDescent="0.25">
      <c r="C15879"/>
      <c r="D15879" s="3"/>
    </row>
    <row r="15880" spans="3:4" x14ac:dyDescent="0.25">
      <c r="C15880"/>
      <c r="D15880" s="3"/>
    </row>
    <row r="15881" spans="3:4" x14ac:dyDescent="0.25">
      <c r="C15881"/>
      <c r="D15881" s="3"/>
    </row>
    <row r="15882" spans="3:4" x14ac:dyDescent="0.25">
      <c r="C15882"/>
      <c r="D15882" s="3"/>
    </row>
    <row r="15883" spans="3:4" x14ac:dyDescent="0.25">
      <c r="C15883"/>
      <c r="D15883" s="3"/>
    </row>
    <row r="15884" spans="3:4" x14ac:dyDescent="0.25">
      <c r="C15884"/>
      <c r="D15884" s="3"/>
    </row>
    <row r="15885" spans="3:4" x14ac:dyDescent="0.25">
      <c r="C15885"/>
      <c r="D15885" s="3"/>
    </row>
    <row r="15886" spans="3:4" x14ac:dyDescent="0.25">
      <c r="C15886"/>
      <c r="D15886" s="3"/>
    </row>
    <row r="15887" spans="3:4" x14ac:dyDescent="0.25">
      <c r="C15887"/>
      <c r="D15887" s="3"/>
    </row>
    <row r="15888" spans="3:4" x14ac:dyDescent="0.25">
      <c r="C15888"/>
      <c r="D15888" s="3"/>
    </row>
    <row r="15889" spans="3:4" x14ac:dyDescent="0.25">
      <c r="C15889"/>
      <c r="D15889" s="3"/>
    </row>
    <row r="15890" spans="3:4" x14ac:dyDescent="0.25">
      <c r="C15890"/>
      <c r="D15890" s="3"/>
    </row>
    <row r="15891" spans="3:4" x14ac:dyDescent="0.25">
      <c r="C15891"/>
      <c r="D15891" s="3"/>
    </row>
    <row r="15892" spans="3:4" x14ac:dyDescent="0.25">
      <c r="C15892"/>
      <c r="D15892" s="3"/>
    </row>
    <row r="15893" spans="3:4" x14ac:dyDescent="0.25">
      <c r="C15893"/>
      <c r="D15893" s="3"/>
    </row>
    <row r="15894" spans="3:4" x14ac:dyDescent="0.25">
      <c r="C15894"/>
      <c r="D15894" s="3"/>
    </row>
    <row r="15895" spans="3:4" x14ac:dyDescent="0.25">
      <c r="C15895"/>
      <c r="D15895" s="3"/>
    </row>
    <row r="15896" spans="3:4" x14ac:dyDescent="0.25">
      <c r="C15896"/>
      <c r="D15896" s="3"/>
    </row>
    <row r="15897" spans="3:4" x14ac:dyDescent="0.25">
      <c r="C15897"/>
      <c r="D15897" s="3"/>
    </row>
    <row r="15898" spans="3:4" x14ac:dyDescent="0.25">
      <c r="C15898"/>
      <c r="D15898" s="3"/>
    </row>
    <row r="15899" spans="3:4" x14ac:dyDescent="0.25">
      <c r="C15899"/>
      <c r="D15899" s="3"/>
    </row>
    <row r="15900" spans="3:4" x14ac:dyDescent="0.25">
      <c r="C15900"/>
      <c r="D15900" s="3"/>
    </row>
    <row r="15901" spans="3:4" x14ac:dyDescent="0.25">
      <c r="C15901"/>
      <c r="D15901" s="3"/>
    </row>
    <row r="15902" spans="3:4" x14ac:dyDescent="0.25">
      <c r="C15902"/>
      <c r="D15902" s="3"/>
    </row>
    <row r="15903" spans="3:4" x14ac:dyDescent="0.25">
      <c r="C15903"/>
      <c r="D15903" s="3"/>
    </row>
    <row r="15904" spans="3:4" x14ac:dyDescent="0.25">
      <c r="C15904"/>
      <c r="D15904" s="3"/>
    </row>
    <row r="15905" spans="3:4" x14ac:dyDescent="0.25">
      <c r="C15905"/>
      <c r="D15905" s="3"/>
    </row>
    <row r="15906" spans="3:4" x14ac:dyDescent="0.25">
      <c r="C15906"/>
      <c r="D15906" s="3"/>
    </row>
    <row r="15907" spans="3:4" x14ac:dyDescent="0.25">
      <c r="C15907"/>
      <c r="D15907" s="3"/>
    </row>
    <row r="15908" spans="3:4" x14ac:dyDescent="0.25">
      <c r="C15908"/>
      <c r="D15908" s="3"/>
    </row>
    <row r="15909" spans="3:4" x14ac:dyDescent="0.25">
      <c r="C15909"/>
      <c r="D15909" s="3"/>
    </row>
    <row r="15910" spans="3:4" x14ac:dyDescent="0.25">
      <c r="C15910"/>
      <c r="D15910" s="3"/>
    </row>
    <row r="15911" spans="3:4" x14ac:dyDescent="0.25">
      <c r="C15911"/>
      <c r="D15911" s="3"/>
    </row>
    <row r="15912" spans="3:4" x14ac:dyDescent="0.25">
      <c r="C15912"/>
      <c r="D15912" s="3"/>
    </row>
    <row r="15913" spans="3:4" x14ac:dyDescent="0.25">
      <c r="C15913"/>
      <c r="D15913" s="3"/>
    </row>
    <row r="15914" spans="3:4" x14ac:dyDescent="0.25">
      <c r="C15914"/>
      <c r="D15914" s="3"/>
    </row>
    <row r="15915" spans="3:4" x14ac:dyDescent="0.25">
      <c r="C15915"/>
      <c r="D15915" s="3"/>
    </row>
    <row r="15916" spans="3:4" x14ac:dyDescent="0.25">
      <c r="C15916"/>
      <c r="D15916" s="3"/>
    </row>
    <row r="15917" spans="3:4" x14ac:dyDescent="0.25">
      <c r="C15917"/>
      <c r="D15917" s="3"/>
    </row>
    <row r="15918" spans="3:4" x14ac:dyDescent="0.25">
      <c r="C15918"/>
      <c r="D15918" s="3"/>
    </row>
    <row r="15919" spans="3:4" x14ac:dyDescent="0.25">
      <c r="C15919"/>
      <c r="D15919" s="3"/>
    </row>
    <row r="15920" spans="3:4" x14ac:dyDescent="0.25">
      <c r="C15920"/>
      <c r="D15920" s="3"/>
    </row>
    <row r="15921" spans="3:4" x14ac:dyDescent="0.25">
      <c r="C15921"/>
      <c r="D15921" s="3"/>
    </row>
    <row r="15922" spans="3:4" x14ac:dyDescent="0.25">
      <c r="C15922"/>
      <c r="D15922" s="3"/>
    </row>
    <row r="15923" spans="3:4" x14ac:dyDescent="0.25">
      <c r="C15923"/>
      <c r="D15923" s="3"/>
    </row>
    <row r="15924" spans="3:4" x14ac:dyDescent="0.25">
      <c r="C15924"/>
      <c r="D15924" s="3"/>
    </row>
    <row r="15925" spans="3:4" x14ac:dyDescent="0.25">
      <c r="C15925"/>
      <c r="D15925" s="3"/>
    </row>
    <row r="15926" spans="3:4" x14ac:dyDescent="0.25">
      <c r="C15926"/>
      <c r="D15926" s="3"/>
    </row>
    <row r="15927" spans="3:4" x14ac:dyDescent="0.25">
      <c r="C15927"/>
      <c r="D15927" s="3"/>
    </row>
    <row r="15928" spans="3:4" x14ac:dyDescent="0.25">
      <c r="C15928"/>
      <c r="D15928" s="3"/>
    </row>
    <row r="15929" spans="3:4" x14ac:dyDescent="0.25">
      <c r="C15929"/>
      <c r="D15929" s="3"/>
    </row>
    <row r="15930" spans="3:4" x14ac:dyDescent="0.25">
      <c r="C15930"/>
      <c r="D15930" s="3"/>
    </row>
    <row r="15931" spans="3:4" x14ac:dyDescent="0.25">
      <c r="C15931"/>
      <c r="D15931" s="3"/>
    </row>
    <row r="15932" spans="3:4" x14ac:dyDescent="0.25">
      <c r="C15932"/>
      <c r="D15932" s="3"/>
    </row>
    <row r="15933" spans="3:4" x14ac:dyDescent="0.25">
      <c r="C15933"/>
      <c r="D15933" s="3"/>
    </row>
    <row r="15934" spans="3:4" x14ac:dyDescent="0.25">
      <c r="C15934"/>
      <c r="D15934" s="3"/>
    </row>
    <row r="15935" spans="3:4" x14ac:dyDescent="0.25">
      <c r="C15935"/>
      <c r="D15935" s="3"/>
    </row>
    <row r="15936" spans="3:4" x14ac:dyDescent="0.25">
      <c r="C15936"/>
      <c r="D15936" s="3"/>
    </row>
    <row r="15937" spans="3:4" x14ac:dyDescent="0.25">
      <c r="C15937"/>
      <c r="D15937" s="3"/>
    </row>
    <row r="15938" spans="3:4" x14ac:dyDescent="0.25">
      <c r="C15938"/>
      <c r="D15938" s="3"/>
    </row>
    <row r="15939" spans="3:4" x14ac:dyDescent="0.25">
      <c r="C15939"/>
      <c r="D15939" s="3"/>
    </row>
    <row r="15940" spans="3:4" x14ac:dyDescent="0.25">
      <c r="C15940"/>
      <c r="D15940" s="3"/>
    </row>
    <row r="15941" spans="3:4" x14ac:dyDescent="0.25">
      <c r="C15941"/>
      <c r="D15941" s="3"/>
    </row>
    <row r="15942" spans="3:4" x14ac:dyDescent="0.25">
      <c r="C15942"/>
      <c r="D15942" s="3"/>
    </row>
    <row r="15943" spans="3:4" x14ac:dyDescent="0.25">
      <c r="C15943"/>
      <c r="D15943" s="3"/>
    </row>
    <row r="15944" spans="3:4" x14ac:dyDescent="0.25">
      <c r="C15944"/>
      <c r="D15944" s="3"/>
    </row>
    <row r="15945" spans="3:4" x14ac:dyDescent="0.25">
      <c r="C15945"/>
      <c r="D15945" s="3"/>
    </row>
    <row r="15946" spans="3:4" x14ac:dyDescent="0.25">
      <c r="C15946"/>
      <c r="D15946" s="3"/>
    </row>
    <row r="15947" spans="3:4" x14ac:dyDescent="0.25">
      <c r="C15947"/>
      <c r="D15947" s="3"/>
    </row>
    <row r="15948" spans="3:4" x14ac:dyDescent="0.25">
      <c r="C15948"/>
      <c r="D15948" s="3"/>
    </row>
    <row r="15949" spans="3:4" x14ac:dyDescent="0.25">
      <c r="C15949"/>
      <c r="D15949" s="3"/>
    </row>
    <row r="15950" spans="3:4" x14ac:dyDescent="0.25">
      <c r="C15950"/>
      <c r="D15950" s="3"/>
    </row>
    <row r="15951" spans="3:4" x14ac:dyDescent="0.25">
      <c r="C15951"/>
      <c r="D15951" s="3"/>
    </row>
    <row r="15952" spans="3:4" x14ac:dyDescent="0.25">
      <c r="C15952"/>
      <c r="D15952" s="3"/>
    </row>
    <row r="15953" spans="3:4" x14ac:dyDescent="0.25">
      <c r="C15953"/>
      <c r="D15953" s="3"/>
    </row>
    <row r="15954" spans="3:4" x14ac:dyDescent="0.25">
      <c r="C15954"/>
      <c r="D15954" s="3"/>
    </row>
    <row r="15955" spans="3:4" x14ac:dyDescent="0.25">
      <c r="C15955"/>
      <c r="D15955" s="3"/>
    </row>
    <row r="15956" spans="3:4" x14ac:dyDescent="0.25">
      <c r="C15956"/>
      <c r="D15956" s="3"/>
    </row>
    <row r="15957" spans="3:4" x14ac:dyDescent="0.25">
      <c r="C15957"/>
      <c r="D15957" s="3"/>
    </row>
    <row r="15958" spans="3:4" x14ac:dyDescent="0.25">
      <c r="C15958"/>
      <c r="D15958" s="3"/>
    </row>
    <row r="15959" spans="3:4" x14ac:dyDescent="0.25">
      <c r="C15959"/>
      <c r="D15959" s="3"/>
    </row>
    <row r="15960" spans="3:4" x14ac:dyDescent="0.25">
      <c r="C15960"/>
      <c r="D15960" s="3"/>
    </row>
    <row r="15961" spans="3:4" x14ac:dyDescent="0.25">
      <c r="C15961"/>
      <c r="D15961" s="3"/>
    </row>
    <row r="15962" spans="3:4" x14ac:dyDescent="0.25">
      <c r="C15962"/>
      <c r="D15962" s="3"/>
    </row>
    <row r="15963" spans="3:4" x14ac:dyDescent="0.25">
      <c r="C15963"/>
      <c r="D15963" s="3"/>
    </row>
    <row r="15964" spans="3:4" x14ac:dyDescent="0.25">
      <c r="C15964"/>
      <c r="D15964" s="3"/>
    </row>
    <row r="15965" spans="3:4" x14ac:dyDescent="0.25">
      <c r="C15965"/>
      <c r="D15965" s="3"/>
    </row>
    <row r="15966" spans="3:4" x14ac:dyDescent="0.25">
      <c r="C15966"/>
      <c r="D15966" s="3"/>
    </row>
    <row r="15967" spans="3:4" x14ac:dyDescent="0.25">
      <c r="C15967"/>
      <c r="D15967" s="3"/>
    </row>
    <row r="15968" spans="3:4" x14ac:dyDescent="0.25">
      <c r="C15968"/>
      <c r="D15968" s="3"/>
    </row>
    <row r="15969" spans="3:4" x14ac:dyDescent="0.25">
      <c r="C15969"/>
      <c r="D15969" s="3"/>
    </row>
    <row r="15970" spans="3:4" x14ac:dyDescent="0.25">
      <c r="C15970"/>
      <c r="D15970" s="3"/>
    </row>
    <row r="15971" spans="3:4" x14ac:dyDescent="0.25">
      <c r="C15971"/>
      <c r="D15971" s="3"/>
    </row>
    <row r="15972" spans="3:4" x14ac:dyDescent="0.25">
      <c r="C15972"/>
      <c r="D15972" s="3"/>
    </row>
    <row r="15973" spans="3:4" x14ac:dyDescent="0.25">
      <c r="C15973"/>
      <c r="D15973" s="3"/>
    </row>
    <row r="15974" spans="3:4" x14ac:dyDescent="0.25">
      <c r="C15974"/>
      <c r="D15974" s="3"/>
    </row>
    <row r="15975" spans="3:4" x14ac:dyDescent="0.25">
      <c r="C15975"/>
      <c r="D15975" s="3"/>
    </row>
    <row r="15976" spans="3:4" x14ac:dyDescent="0.25">
      <c r="C15976"/>
      <c r="D15976" s="3"/>
    </row>
    <row r="15977" spans="3:4" x14ac:dyDescent="0.25">
      <c r="C15977"/>
      <c r="D15977" s="3"/>
    </row>
    <row r="15978" spans="3:4" x14ac:dyDescent="0.25">
      <c r="C15978"/>
      <c r="D15978" s="3"/>
    </row>
    <row r="15979" spans="3:4" x14ac:dyDescent="0.25">
      <c r="C15979"/>
      <c r="D15979" s="3"/>
    </row>
    <row r="15980" spans="3:4" x14ac:dyDescent="0.25">
      <c r="C15980"/>
      <c r="D15980" s="3"/>
    </row>
    <row r="15981" spans="3:4" x14ac:dyDescent="0.25">
      <c r="C15981"/>
      <c r="D15981" s="3"/>
    </row>
    <row r="15982" spans="3:4" x14ac:dyDescent="0.25">
      <c r="C15982"/>
      <c r="D15982" s="3"/>
    </row>
    <row r="15983" spans="3:4" x14ac:dyDescent="0.25">
      <c r="C15983"/>
      <c r="D15983" s="3"/>
    </row>
    <row r="15984" spans="3:4" x14ac:dyDescent="0.25">
      <c r="C15984"/>
      <c r="D15984" s="3"/>
    </row>
    <row r="15985" spans="3:4" x14ac:dyDescent="0.25">
      <c r="C15985"/>
      <c r="D15985" s="3"/>
    </row>
    <row r="15986" spans="3:4" x14ac:dyDescent="0.25">
      <c r="C15986"/>
      <c r="D15986" s="3"/>
    </row>
    <row r="15987" spans="3:4" x14ac:dyDescent="0.25">
      <c r="C15987"/>
      <c r="D15987" s="3"/>
    </row>
    <row r="15988" spans="3:4" x14ac:dyDescent="0.25">
      <c r="C15988"/>
      <c r="D15988" s="3"/>
    </row>
    <row r="15989" spans="3:4" x14ac:dyDescent="0.25">
      <c r="C15989"/>
      <c r="D15989" s="3"/>
    </row>
    <row r="15990" spans="3:4" x14ac:dyDescent="0.25">
      <c r="C15990"/>
      <c r="D15990" s="3"/>
    </row>
    <row r="15991" spans="3:4" x14ac:dyDescent="0.25">
      <c r="C15991"/>
      <c r="D15991" s="3"/>
    </row>
    <row r="15992" spans="3:4" x14ac:dyDescent="0.25">
      <c r="C15992"/>
      <c r="D15992" s="3"/>
    </row>
    <row r="15993" spans="3:4" x14ac:dyDescent="0.25">
      <c r="C15993"/>
      <c r="D15993" s="3"/>
    </row>
    <row r="15994" spans="3:4" x14ac:dyDescent="0.25">
      <c r="C15994"/>
      <c r="D15994" s="3"/>
    </row>
    <row r="15995" spans="3:4" x14ac:dyDescent="0.25">
      <c r="C15995"/>
      <c r="D15995" s="3"/>
    </row>
    <row r="15996" spans="3:4" x14ac:dyDescent="0.25">
      <c r="C15996"/>
      <c r="D15996" s="3"/>
    </row>
    <row r="15997" spans="3:4" x14ac:dyDescent="0.25">
      <c r="C15997"/>
      <c r="D15997" s="3"/>
    </row>
    <row r="15998" spans="3:4" x14ac:dyDescent="0.25">
      <c r="C15998"/>
      <c r="D15998" s="3"/>
    </row>
    <row r="15999" spans="3:4" x14ac:dyDescent="0.25">
      <c r="C15999"/>
      <c r="D15999" s="3"/>
    </row>
    <row r="16000" spans="3:4" x14ac:dyDescent="0.25">
      <c r="C16000"/>
      <c r="D16000" s="3"/>
    </row>
    <row r="16001" spans="3:4" x14ac:dyDescent="0.25">
      <c r="C16001"/>
      <c r="D16001" s="3"/>
    </row>
    <row r="16002" spans="3:4" x14ac:dyDescent="0.25">
      <c r="C16002"/>
      <c r="D16002" s="3"/>
    </row>
    <row r="16003" spans="3:4" x14ac:dyDescent="0.25">
      <c r="C16003"/>
      <c r="D16003" s="3"/>
    </row>
    <row r="16004" spans="3:4" x14ac:dyDescent="0.25">
      <c r="C16004"/>
      <c r="D16004" s="3"/>
    </row>
    <row r="16005" spans="3:4" x14ac:dyDescent="0.25">
      <c r="C16005"/>
      <c r="D16005" s="3"/>
    </row>
    <row r="16006" spans="3:4" x14ac:dyDescent="0.25">
      <c r="C16006"/>
      <c r="D16006" s="3"/>
    </row>
    <row r="16007" spans="3:4" x14ac:dyDescent="0.25">
      <c r="C16007"/>
      <c r="D16007" s="3"/>
    </row>
    <row r="16008" spans="3:4" x14ac:dyDescent="0.25">
      <c r="C16008"/>
      <c r="D16008" s="3"/>
    </row>
    <row r="16009" spans="3:4" x14ac:dyDescent="0.25">
      <c r="C16009"/>
      <c r="D16009" s="3"/>
    </row>
    <row r="16010" spans="3:4" x14ac:dyDescent="0.25">
      <c r="C16010"/>
      <c r="D16010" s="3"/>
    </row>
    <row r="16011" spans="3:4" x14ac:dyDescent="0.25">
      <c r="C16011"/>
      <c r="D16011" s="3"/>
    </row>
    <row r="16012" spans="3:4" x14ac:dyDescent="0.25">
      <c r="C16012"/>
      <c r="D16012" s="3"/>
    </row>
    <row r="16013" spans="3:4" x14ac:dyDescent="0.25">
      <c r="C16013"/>
      <c r="D16013" s="3"/>
    </row>
    <row r="16014" spans="3:4" x14ac:dyDescent="0.25">
      <c r="C16014"/>
      <c r="D16014" s="3"/>
    </row>
    <row r="16015" spans="3:4" x14ac:dyDescent="0.25">
      <c r="C16015"/>
      <c r="D16015" s="3"/>
    </row>
    <row r="16016" spans="3:4" x14ac:dyDescent="0.25">
      <c r="C16016"/>
      <c r="D16016" s="3"/>
    </row>
    <row r="16017" spans="3:4" x14ac:dyDescent="0.25">
      <c r="C16017"/>
      <c r="D16017" s="3"/>
    </row>
    <row r="16018" spans="3:4" x14ac:dyDescent="0.25">
      <c r="C16018"/>
      <c r="D16018" s="3"/>
    </row>
    <row r="16019" spans="3:4" x14ac:dyDescent="0.25">
      <c r="C16019"/>
      <c r="D16019" s="3"/>
    </row>
    <row r="16020" spans="3:4" x14ac:dyDescent="0.25">
      <c r="C16020"/>
      <c r="D16020" s="3"/>
    </row>
    <row r="16021" spans="3:4" x14ac:dyDescent="0.25">
      <c r="C16021"/>
      <c r="D16021" s="3"/>
    </row>
    <row r="16022" spans="3:4" x14ac:dyDescent="0.25">
      <c r="C16022"/>
      <c r="D16022" s="3"/>
    </row>
    <row r="16023" spans="3:4" x14ac:dyDescent="0.25">
      <c r="C16023"/>
      <c r="D16023" s="3"/>
    </row>
    <row r="16024" spans="3:4" x14ac:dyDescent="0.25">
      <c r="C16024"/>
      <c r="D16024" s="3"/>
    </row>
    <row r="16025" spans="3:4" x14ac:dyDescent="0.25">
      <c r="C16025"/>
      <c r="D16025" s="3"/>
    </row>
    <row r="16026" spans="3:4" x14ac:dyDescent="0.25">
      <c r="C16026"/>
      <c r="D16026" s="3"/>
    </row>
    <row r="16027" spans="3:4" x14ac:dyDescent="0.25">
      <c r="C16027"/>
      <c r="D16027" s="3"/>
    </row>
    <row r="16028" spans="3:4" x14ac:dyDescent="0.25">
      <c r="C16028"/>
      <c r="D16028" s="3"/>
    </row>
    <row r="16029" spans="3:4" x14ac:dyDescent="0.25">
      <c r="C16029"/>
      <c r="D16029" s="3"/>
    </row>
    <row r="16030" spans="3:4" x14ac:dyDescent="0.25">
      <c r="C16030"/>
      <c r="D16030" s="3"/>
    </row>
    <row r="16031" spans="3:4" x14ac:dyDescent="0.25">
      <c r="C16031"/>
      <c r="D16031" s="3"/>
    </row>
    <row r="16032" spans="3:4" x14ac:dyDescent="0.25">
      <c r="C16032"/>
      <c r="D16032" s="3"/>
    </row>
    <row r="16033" spans="3:4" x14ac:dyDescent="0.25">
      <c r="C16033"/>
      <c r="D16033" s="3"/>
    </row>
    <row r="16034" spans="3:4" x14ac:dyDescent="0.25">
      <c r="C16034"/>
      <c r="D16034" s="3"/>
    </row>
    <row r="16035" spans="3:4" x14ac:dyDescent="0.25">
      <c r="C16035"/>
      <c r="D16035" s="3"/>
    </row>
    <row r="16036" spans="3:4" x14ac:dyDescent="0.25">
      <c r="C16036"/>
      <c r="D16036" s="3"/>
    </row>
    <row r="16037" spans="3:4" x14ac:dyDescent="0.25">
      <c r="C16037"/>
      <c r="D16037" s="3"/>
    </row>
    <row r="16038" spans="3:4" x14ac:dyDescent="0.25">
      <c r="C16038"/>
      <c r="D16038" s="3"/>
    </row>
    <row r="16039" spans="3:4" x14ac:dyDescent="0.25">
      <c r="C16039"/>
      <c r="D16039" s="3"/>
    </row>
    <row r="16040" spans="3:4" x14ac:dyDescent="0.25">
      <c r="C16040"/>
      <c r="D16040" s="3"/>
    </row>
    <row r="16041" spans="3:4" x14ac:dyDescent="0.25">
      <c r="C16041"/>
      <c r="D16041" s="3"/>
    </row>
    <row r="16042" spans="3:4" x14ac:dyDescent="0.25">
      <c r="C16042"/>
      <c r="D16042" s="3"/>
    </row>
    <row r="16043" spans="3:4" x14ac:dyDescent="0.25">
      <c r="C16043"/>
      <c r="D16043" s="3"/>
    </row>
    <row r="16044" spans="3:4" x14ac:dyDescent="0.25">
      <c r="C16044"/>
      <c r="D16044" s="3"/>
    </row>
    <row r="16045" spans="3:4" x14ac:dyDescent="0.25">
      <c r="C16045"/>
      <c r="D16045" s="3"/>
    </row>
    <row r="16046" spans="3:4" x14ac:dyDescent="0.25">
      <c r="C16046"/>
      <c r="D16046" s="3"/>
    </row>
    <row r="16047" spans="3:4" x14ac:dyDescent="0.25">
      <c r="C16047"/>
      <c r="D16047" s="3"/>
    </row>
    <row r="16048" spans="3:4" x14ac:dyDescent="0.25">
      <c r="C16048"/>
      <c r="D16048" s="3"/>
    </row>
    <row r="16049" spans="3:4" x14ac:dyDescent="0.25">
      <c r="C16049"/>
      <c r="D16049" s="3"/>
    </row>
    <row r="16050" spans="3:4" x14ac:dyDescent="0.25">
      <c r="C16050"/>
      <c r="D16050" s="3"/>
    </row>
    <row r="16051" spans="3:4" x14ac:dyDescent="0.25">
      <c r="C16051"/>
      <c r="D16051" s="3"/>
    </row>
    <row r="16052" spans="3:4" x14ac:dyDescent="0.25">
      <c r="C16052"/>
      <c r="D16052" s="3"/>
    </row>
    <row r="16053" spans="3:4" x14ac:dyDescent="0.25">
      <c r="C16053"/>
      <c r="D16053" s="3"/>
    </row>
    <row r="16054" spans="3:4" x14ac:dyDescent="0.25">
      <c r="C16054"/>
      <c r="D16054" s="3"/>
    </row>
    <row r="16055" spans="3:4" x14ac:dyDescent="0.25">
      <c r="C16055"/>
      <c r="D16055" s="3"/>
    </row>
    <row r="16056" spans="3:4" x14ac:dyDescent="0.25">
      <c r="C16056"/>
      <c r="D16056" s="3"/>
    </row>
    <row r="16057" spans="3:4" x14ac:dyDescent="0.25">
      <c r="C16057"/>
      <c r="D16057" s="3"/>
    </row>
    <row r="16058" spans="3:4" x14ac:dyDescent="0.25">
      <c r="C16058"/>
      <c r="D16058" s="3"/>
    </row>
    <row r="16059" spans="3:4" x14ac:dyDescent="0.25">
      <c r="C16059"/>
      <c r="D16059" s="3"/>
    </row>
    <row r="16060" spans="3:4" x14ac:dyDescent="0.25">
      <c r="C16060"/>
      <c r="D16060" s="3"/>
    </row>
    <row r="16061" spans="3:4" x14ac:dyDescent="0.25">
      <c r="C16061"/>
      <c r="D16061" s="3"/>
    </row>
    <row r="16062" spans="3:4" x14ac:dyDescent="0.25">
      <c r="C16062"/>
      <c r="D16062" s="3"/>
    </row>
    <row r="16063" spans="3:4" x14ac:dyDescent="0.25">
      <c r="C16063"/>
      <c r="D16063" s="3"/>
    </row>
    <row r="16064" spans="3:4" x14ac:dyDescent="0.25">
      <c r="C16064"/>
      <c r="D16064" s="3"/>
    </row>
    <row r="16065" spans="3:4" x14ac:dyDescent="0.25">
      <c r="C16065"/>
      <c r="D16065" s="3"/>
    </row>
    <row r="16066" spans="3:4" x14ac:dyDescent="0.25">
      <c r="C16066"/>
      <c r="D16066" s="3"/>
    </row>
    <row r="16067" spans="3:4" x14ac:dyDescent="0.25">
      <c r="C16067"/>
      <c r="D16067" s="3"/>
    </row>
    <row r="16068" spans="3:4" x14ac:dyDescent="0.25">
      <c r="C16068"/>
      <c r="D16068" s="3"/>
    </row>
    <row r="16069" spans="3:4" x14ac:dyDescent="0.25">
      <c r="C16069"/>
      <c r="D16069" s="3"/>
    </row>
    <row r="16070" spans="3:4" x14ac:dyDescent="0.25">
      <c r="C16070"/>
      <c r="D16070" s="3"/>
    </row>
    <row r="16071" spans="3:4" x14ac:dyDescent="0.25">
      <c r="C16071"/>
      <c r="D16071" s="3"/>
    </row>
    <row r="16072" spans="3:4" x14ac:dyDescent="0.25">
      <c r="C16072"/>
      <c r="D16072" s="3"/>
    </row>
    <row r="16073" spans="3:4" x14ac:dyDescent="0.25">
      <c r="C16073"/>
      <c r="D16073" s="3"/>
    </row>
    <row r="16074" spans="3:4" x14ac:dyDescent="0.25">
      <c r="C16074"/>
      <c r="D16074" s="3"/>
    </row>
    <row r="16075" spans="3:4" x14ac:dyDescent="0.25">
      <c r="C16075"/>
      <c r="D16075" s="3"/>
    </row>
    <row r="16076" spans="3:4" x14ac:dyDescent="0.25">
      <c r="C16076"/>
      <c r="D16076" s="3"/>
    </row>
    <row r="16077" spans="3:4" x14ac:dyDescent="0.25">
      <c r="C16077"/>
      <c r="D16077" s="3"/>
    </row>
    <row r="16078" spans="3:4" x14ac:dyDescent="0.25">
      <c r="C16078"/>
      <c r="D16078" s="3"/>
    </row>
    <row r="16079" spans="3:4" x14ac:dyDescent="0.25">
      <c r="C16079"/>
      <c r="D16079" s="3"/>
    </row>
    <row r="16080" spans="3:4" x14ac:dyDescent="0.25">
      <c r="C16080"/>
      <c r="D16080" s="3"/>
    </row>
    <row r="16081" spans="3:4" x14ac:dyDescent="0.25">
      <c r="C16081"/>
      <c r="D16081" s="3"/>
    </row>
    <row r="16082" spans="3:4" x14ac:dyDescent="0.25">
      <c r="C16082"/>
      <c r="D16082" s="3"/>
    </row>
    <row r="16083" spans="3:4" x14ac:dyDescent="0.25">
      <c r="C16083"/>
      <c r="D16083" s="3"/>
    </row>
    <row r="16084" spans="3:4" x14ac:dyDescent="0.25">
      <c r="C16084"/>
      <c r="D16084" s="3"/>
    </row>
    <row r="16085" spans="3:4" x14ac:dyDescent="0.25">
      <c r="C16085"/>
      <c r="D16085" s="3"/>
    </row>
    <row r="16086" spans="3:4" x14ac:dyDescent="0.25">
      <c r="C16086"/>
      <c r="D16086" s="3"/>
    </row>
    <row r="16087" spans="3:4" x14ac:dyDescent="0.25">
      <c r="C16087"/>
      <c r="D16087" s="3"/>
    </row>
    <row r="16088" spans="3:4" x14ac:dyDescent="0.25">
      <c r="C16088"/>
      <c r="D16088" s="3"/>
    </row>
    <row r="16089" spans="3:4" x14ac:dyDescent="0.25">
      <c r="C16089"/>
      <c r="D16089" s="3"/>
    </row>
    <row r="16090" spans="3:4" x14ac:dyDescent="0.25">
      <c r="C16090"/>
      <c r="D16090" s="3"/>
    </row>
    <row r="16091" spans="3:4" x14ac:dyDescent="0.25">
      <c r="C16091"/>
      <c r="D16091" s="3"/>
    </row>
    <row r="16092" spans="3:4" x14ac:dyDescent="0.25">
      <c r="C16092"/>
      <c r="D16092" s="3"/>
    </row>
    <row r="16093" spans="3:4" x14ac:dyDescent="0.25">
      <c r="C16093"/>
      <c r="D16093" s="3"/>
    </row>
    <row r="16094" spans="3:4" x14ac:dyDescent="0.25">
      <c r="C16094"/>
      <c r="D16094" s="3"/>
    </row>
    <row r="16095" spans="3:4" x14ac:dyDescent="0.25">
      <c r="C16095"/>
      <c r="D16095" s="3"/>
    </row>
    <row r="16096" spans="3:4" x14ac:dyDescent="0.25">
      <c r="C16096"/>
      <c r="D16096" s="3"/>
    </row>
    <row r="16097" spans="3:4" x14ac:dyDescent="0.25">
      <c r="C16097"/>
      <c r="D16097" s="3"/>
    </row>
    <row r="16098" spans="3:4" x14ac:dyDescent="0.25">
      <c r="C16098"/>
      <c r="D16098" s="3"/>
    </row>
    <row r="16099" spans="3:4" x14ac:dyDescent="0.25">
      <c r="C16099"/>
      <c r="D16099" s="3"/>
    </row>
    <row r="16100" spans="3:4" x14ac:dyDescent="0.25">
      <c r="C16100"/>
      <c r="D16100" s="3"/>
    </row>
    <row r="16101" spans="3:4" x14ac:dyDescent="0.25">
      <c r="C16101"/>
      <c r="D16101" s="3"/>
    </row>
    <row r="16102" spans="3:4" x14ac:dyDescent="0.25">
      <c r="C16102"/>
      <c r="D16102" s="3"/>
    </row>
    <row r="16103" spans="3:4" x14ac:dyDescent="0.25">
      <c r="C16103"/>
      <c r="D16103" s="3"/>
    </row>
    <row r="16104" spans="3:4" x14ac:dyDescent="0.25">
      <c r="C16104"/>
      <c r="D16104" s="3"/>
    </row>
    <row r="16105" spans="3:4" x14ac:dyDescent="0.25">
      <c r="C16105"/>
      <c r="D16105" s="3"/>
    </row>
    <row r="16106" spans="3:4" x14ac:dyDescent="0.25">
      <c r="C16106"/>
      <c r="D16106" s="3"/>
    </row>
    <row r="16107" spans="3:4" x14ac:dyDescent="0.25">
      <c r="C16107"/>
      <c r="D16107" s="3"/>
    </row>
    <row r="16108" spans="3:4" x14ac:dyDescent="0.25">
      <c r="C16108"/>
      <c r="D16108" s="3"/>
    </row>
    <row r="16109" spans="3:4" x14ac:dyDescent="0.25">
      <c r="C16109"/>
      <c r="D16109" s="3"/>
    </row>
    <row r="16110" spans="3:4" x14ac:dyDescent="0.25">
      <c r="C16110"/>
      <c r="D16110" s="3"/>
    </row>
    <row r="16111" spans="3:4" x14ac:dyDescent="0.25">
      <c r="C16111"/>
      <c r="D16111" s="3"/>
    </row>
    <row r="16112" spans="3:4" x14ac:dyDescent="0.25">
      <c r="C16112"/>
      <c r="D16112" s="3"/>
    </row>
    <row r="16113" spans="3:4" x14ac:dyDescent="0.25">
      <c r="C16113"/>
      <c r="D16113" s="3"/>
    </row>
    <row r="16114" spans="3:4" x14ac:dyDescent="0.25">
      <c r="C16114"/>
      <c r="D16114" s="3"/>
    </row>
    <row r="16115" spans="3:4" x14ac:dyDescent="0.25">
      <c r="C16115"/>
      <c r="D16115" s="3"/>
    </row>
    <row r="16116" spans="3:4" x14ac:dyDescent="0.25">
      <c r="C16116"/>
      <c r="D16116" s="3"/>
    </row>
    <row r="16117" spans="3:4" x14ac:dyDescent="0.25">
      <c r="C16117"/>
      <c r="D16117" s="3"/>
    </row>
    <row r="16118" spans="3:4" x14ac:dyDescent="0.25">
      <c r="C16118"/>
      <c r="D16118" s="3"/>
    </row>
    <row r="16119" spans="3:4" x14ac:dyDescent="0.25">
      <c r="C16119"/>
      <c r="D16119" s="3"/>
    </row>
    <row r="16120" spans="3:4" x14ac:dyDescent="0.25">
      <c r="C16120"/>
      <c r="D16120" s="3"/>
    </row>
    <row r="16121" spans="3:4" x14ac:dyDescent="0.25">
      <c r="C16121"/>
      <c r="D16121" s="3"/>
    </row>
    <row r="16122" spans="3:4" x14ac:dyDescent="0.25">
      <c r="C16122"/>
      <c r="D16122" s="3"/>
    </row>
    <row r="16123" spans="3:4" x14ac:dyDescent="0.25">
      <c r="C16123"/>
      <c r="D16123" s="3"/>
    </row>
    <row r="16124" spans="3:4" x14ac:dyDescent="0.25">
      <c r="C16124"/>
      <c r="D16124" s="3"/>
    </row>
    <row r="16125" spans="3:4" x14ac:dyDescent="0.25">
      <c r="C16125"/>
      <c r="D16125" s="3"/>
    </row>
    <row r="16126" spans="3:4" x14ac:dyDescent="0.25">
      <c r="C16126"/>
      <c r="D16126" s="3"/>
    </row>
    <row r="16127" spans="3:4" x14ac:dyDescent="0.25">
      <c r="C16127"/>
      <c r="D16127" s="3"/>
    </row>
    <row r="16128" spans="3:4" x14ac:dyDescent="0.25">
      <c r="C16128"/>
      <c r="D16128" s="3"/>
    </row>
    <row r="16129" spans="3:4" x14ac:dyDescent="0.25">
      <c r="C16129"/>
      <c r="D16129" s="3"/>
    </row>
    <row r="16130" spans="3:4" x14ac:dyDescent="0.25">
      <c r="C16130"/>
      <c r="D16130" s="3"/>
    </row>
    <row r="16131" spans="3:4" x14ac:dyDescent="0.25">
      <c r="C16131"/>
      <c r="D16131" s="3"/>
    </row>
    <row r="16132" spans="3:4" x14ac:dyDescent="0.25">
      <c r="C16132"/>
      <c r="D16132" s="3"/>
    </row>
    <row r="16133" spans="3:4" x14ac:dyDescent="0.25">
      <c r="C16133"/>
      <c r="D16133" s="3"/>
    </row>
    <row r="16134" spans="3:4" x14ac:dyDescent="0.25">
      <c r="C16134"/>
      <c r="D16134" s="3"/>
    </row>
    <row r="16135" spans="3:4" x14ac:dyDescent="0.25">
      <c r="C16135"/>
      <c r="D16135" s="3"/>
    </row>
    <row r="16136" spans="3:4" x14ac:dyDescent="0.25">
      <c r="C16136"/>
      <c r="D16136" s="3"/>
    </row>
    <row r="16137" spans="3:4" x14ac:dyDescent="0.25">
      <c r="C16137"/>
      <c r="D16137" s="3"/>
    </row>
    <row r="16138" spans="3:4" x14ac:dyDescent="0.25">
      <c r="C16138"/>
      <c r="D16138" s="3"/>
    </row>
    <row r="16139" spans="3:4" x14ac:dyDescent="0.25">
      <c r="C16139"/>
      <c r="D16139" s="3"/>
    </row>
    <row r="16140" spans="3:4" x14ac:dyDescent="0.25">
      <c r="C16140"/>
      <c r="D16140" s="3"/>
    </row>
    <row r="16141" spans="3:4" x14ac:dyDescent="0.25">
      <c r="C16141"/>
      <c r="D16141" s="3"/>
    </row>
    <row r="16142" spans="3:4" x14ac:dyDescent="0.25">
      <c r="C16142"/>
      <c r="D16142" s="3"/>
    </row>
    <row r="16143" spans="3:4" x14ac:dyDescent="0.25">
      <c r="C16143"/>
      <c r="D16143" s="3"/>
    </row>
    <row r="16144" spans="3:4" x14ac:dyDescent="0.25">
      <c r="C16144"/>
      <c r="D16144" s="3"/>
    </row>
    <row r="16145" spans="3:4" x14ac:dyDescent="0.25">
      <c r="C16145"/>
      <c r="D16145" s="3"/>
    </row>
    <row r="16146" spans="3:4" x14ac:dyDescent="0.25">
      <c r="C16146"/>
      <c r="D16146" s="3"/>
    </row>
    <row r="16147" spans="3:4" x14ac:dyDescent="0.25">
      <c r="C16147"/>
      <c r="D16147" s="3"/>
    </row>
    <row r="16148" spans="3:4" x14ac:dyDescent="0.25">
      <c r="C16148"/>
      <c r="D16148" s="3"/>
    </row>
    <row r="16149" spans="3:4" x14ac:dyDescent="0.25">
      <c r="C16149"/>
      <c r="D16149" s="3"/>
    </row>
    <row r="16150" spans="3:4" x14ac:dyDescent="0.25">
      <c r="C16150"/>
      <c r="D16150" s="3"/>
    </row>
    <row r="16151" spans="3:4" x14ac:dyDescent="0.25">
      <c r="C16151"/>
      <c r="D16151" s="3"/>
    </row>
    <row r="16152" spans="3:4" x14ac:dyDescent="0.25">
      <c r="C16152"/>
      <c r="D16152" s="3"/>
    </row>
    <row r="16153" spans="3:4" x14ac:dyDescent="0.25">
      <c r="C16153"/>
      <c r="D16153" s="3"/>
    </row>
    <row r="16154" spans="3:4" x14ac:dyDescent="0.25">
      <c r="C16154"/>
      <c r="D16154" s="3"/>
    </row>
    <row r="16155" spans="3:4" x14ac:dyDescent="0.25">
      <c r="C16155"/>
      <c r="D16155" s="3"/>
    </row>
    <row r="16156" spans="3:4" x14ac:dyDescent="0.25">
      <c r="C16156"/>
      <c r="D16156" s="3"/>
    </row>
    <row r="16157" spans="3:4" x14ac:dyDescent="0.25">
      <c r="C16157"/>
      <c r="D16157" s="3"/>
    </row>
    <row r="16158" spans="3:4" x14ac:dyDescent="0.25">
      <c r="C16158"/>
      <c r="D16158" s="3"/>
    </row>
    <row r="16159" spans="3:4" x14ac:dyDescent="0.25">
      <c r="C16159"/>
      <c r="D16159" s="3"/>
    </row>
    <row r="16160" spans="3:4" x14ac:dyDescent="0.25">
      <c r="C16160"/>
      <c r="D16160" s="3"/>
    </row>
    <row r="16161" spans="3:4" x14ac:dyDescent="0.25">
      <c r="C16161"/>
      <c r="D16161" s="3"/>
    </row>
    <row r="16162" spans="3:4" x14ac:dyDescent="0.25">
      <c r="C16162"/>
      <c r="D16162" s="3"/>
    </row>
    <row r="16163" spans="3:4" x14ac:dyDescent="0.25">
      <c r="C16163"/>
      <c r="D16163" s="3"/>
    </row>
    <row r="16164" spans="3:4" x14ac:dyDescent="0.25">
      <c r="C16164"/>
      <c r="D16164" s="3"/>
    </row>
    <row r="16165" spans="3:4" x14ac:dyDescent="0.25">
      <c r="C16165"/>
      <c r="D16165" s="3"/>
    </row>
    <row r="16166" spans="3:4" x14ac:dyDescent="0.25">
      <c r="C16166"/>
      <c r="D16166" s="3"/>
    </row>
    <row r="16167" spans="3:4" x14ac:dyDescent="0.25">
      <c r="C16167"/>
      <c r="D16167" s="3"/>
    </row>
    <row r="16168" spans="3:4" x14ac:dyDescent="0.25">
      <c r="C16168"/>
      <c r="D16168" s="3"/>
    </row>
    <row r="16169" spans="3:4" x14ac:dyDescent="0.25">
      <c r="C16169"/>
      <c r="D16169" s="3"/>
    </row>
    <row r="16170" spans="3:4" x14ac:dyDescent="0.25">
      <c r="C16170"/>
      <c r="D16170" s="3"/>
    </row>
    <row r="16171" spans="3:4" x14ac:dyDescent="0.25">
      <c r="C16171"/>
      <c r="D16171" s="3"/>
    </row>
    <row r="16172" spans="3:4" x14ac:dyDescent="0.25">
      <c r="C16172"/>
      <c r="D16172" s="3"/>
    </row>
    <row r="16173" spans="3:4" x14ac:dyDescent="0.25">
      <c r="C16173"/>
      <c r="D16173" s="3"/>
    </row>
    <row r="16174" spans="3:4" x14ac:dyDescent="0.25">
      <c r="C16174"/>
      <c r="D16174" s="3"/>
    </row>
    <row r="16175" spans="3:4" x14ac:dyDescent="0.25">
      <c r="C16175"/>
      <c r="D16175" s="3"/>
    </row>
    <row r="16176" spans="3:4" x14ac:dyDescent="0.25">
      <c r="C16176"/>
      <c r="D16176" s="3"/>
    </row>
    <row r="16177" spans="3:4" x14ac:dyDescent="0.25">
      <c r="C16177"/>
      <c r="D16177" s="3"/>
    </row>
    <row r="16178" spans="3:4" x14ac:dyDescent="0.25">
      <c r="C16178"/>
      <c r="D16178" s="3"/>
    </row>
    <row r="16179" spans="3:4" x14ac:dyDescent="0.25">
      <c r="C16179"/>
      <c r="D16179" s="3"/>
    </row>
    <row r="16180" spans="3:4" x14ac:dyDescent="0.25">
      <c r="C16180"/>
      <c r="D16180" s="3"/>
    </row>
    <row r="16181" spans="3:4" x14ac:dyDescent="0.25">
      <c r="C16181"/>
      <c r="D16181" s="3"/>
    </row>
    <row r="16182" spans="3:4" x14ac:dyDescent="0.25">
      <c r="C16182"/>
      <c r="D16182" s="3"/>
    </row>
    <row r="16183" spans="3:4" x14ac:dyDescent="0.25">
      <c r="C16183"/>
      <c r="D16183" s="3"/>
    </row>
    <row r="16184" spans="3:4" x14ac:dyDescent="0.25">
      <c r="C16184"/>
      <c r="D16184" s="3"/>
    </row>
    <row r="16185" spans="3:4" x14ac:dyDescent="0.25">
      <c r="C16185"/>
      <c r="D16185" s="3"/>
    </row>
    <row r="16186" spans="3:4" x14ac:dyDescent="0.25">
      <c r="C16186"/>
      <c r="D16186" s="3"/>
    </row>
    <row r="16187" spans="3:4" x14ac:dyDescent="0.25">
      <c r="C16187"/>
      <c r="D16187" s="3"/>
    </row>
    <row r="16188" spans="3:4" x14ac:dyDescent="0.25">
      <c r="C16188"/>
      <c r="D16188" s="3"/>
    </row>
    <row r="16189" spans="3:4" x14ac:dyDescent="0.25">
      <c r="C16189"/>
      <c r="D16189" s="3"/>
    </row>
    <row r="16190" spans="3:4" x14ac:dyDescent="0.25">
      <c r="C16190"/>
      <c r="D16190" s="3"/>
    </row>
    <row r="16191" spans="3:4" x14ac:dyDescent="0.25">
      <c r="C16191"/>
      <c r="D16191" s="3"/>
    </row>
    <row r="16192" spans="3:4" x14ac:dyDescent="0.25">
      <c r="C16192"/>
      <c r="D16192" s="3"/>
    </row>
    <row r="16193" spans="3:4" x14ac:dyDescent="0.25">
      <c r="C16193"/>
      <c r="D16193" s="3"/>
    </row>
    <row r="16194" spans="3:4" x14ac:dyDescent="0.25">
      <c r="C16194"/>
      <c r="D16194" s="3"/>
    </row>
    <row r="16195" spans="3:4" x14ac:dyDescent="0.25">
      <c r="C16195"/>
      <c r="D16195" s="3"/>
    </row>
    <row r="16196" spans="3:4" x14ac:dyDescent="0.25">
      <c r="C16196"/>
      <c r="D16196" s="3"/>
    </row>
    <row r="16197" spans="3:4" x14ac:dyDescent="0.25">
      <c r="C16197"/>
      <c r="D16197" s="3"/>
    </row>
    <row r="16198" spans="3:4" x14ac:dyDescent="0.25">
      <c r="C16198"/>
      <c r="D16198" s="3"/>
    </row>
    <row r="16199" spans="3:4" x14ac:dyDescent="0.25">
      <c r="C16199"/>
      <c r="D16199" s="3"/>
    </row>
    <row r="16200" spans="3:4" x14ac:dyDescent="0.25">
      <c r="C16200"/>
      <c r="D16200" s="3"/>
    </row>
    <row r="16201" spans="3:4" x14ac:dyDescent="0.25">
      <c r="C16201"/>
      <c r="D16201" s="3"/>
    </row>
    <row r="16202" spans="3:4" x14ac:dyDescent="0.25">
      <c r="C16202"/>
      <c r="D16202" s="3"/>
    </row>
    <row r="16203" spans="3:4" x14ac:dyDescent="0.25">
      <c r="C16203"/>
      <c r="D16203" s="3"/>
    </row>
    <row r="16204" spans="3:4" x14ac:dyDescent="0.25">
      <c r="C16204"/>
      <c r="D16204" s="3"/>
    </row>
    <row r="16205" spans="3:4" x14ac:dyDescent="0.25">
      <c r="C16205"/>
      <c r="D16205" s="3"/>
    </row>
    <row r="16206" spans="3:4" x14ac:dyDescent="0.25">
      <c r="C16206"/>
      <c r="D16206" s="3"/>
    </row>
    <row r="16207" spans="3:4" x14ac:dyDescent="0.25">
      <c r="C16207"/>
      <c r="D16207" s="3"/>
    </row>
    <row r="16208" spans="3:4" x14ac:dyDescent="0.25">
      <c r="C16208"/>
      <c r="D16208" s="3"/>
    </row>
    <row r="16209" spans="3:4" x14ac:dyDescent="0.25">
      <c r="C16209"/>
      <c r="D16209" s="3"/>
    </row>
    <row r="16210" spans="3:4" x14ac:dyDescent="0.25">
      <c r="C16210"/>
      <c r="D16210" s="3"/>
    </row>
    <row r="16211" spans="3:4" x14ac:dyDescent="0.25">
      <c r="C16211"/>
      <c r="D16211" s="3"/>
    </row>
    <row r="16212" spans="3:4" x14ac:dyDescent="0.25">
      <c r="C16212"/>
      <c r="D16212" s="3"/>
    </row>
    <row r="16213" spans="3:4" x14ac:dyDescent="0.25">
      <c r="C16213"/>
      <c r="D16213" s="3"/>
    </row>
    <row r="16214" spans="3:4" x14ac:dyDescent="0.25">
      <c r="C16214"/>
      <c r="D16214" s="3"/>
    </row>
    <row r="16215" spans="3:4" x14ac:dyDescent="0.25">
      <c r="C16215"/>
      <c r="D16215" s="3"/>
    </row>
    <row r="16216" spans="3:4" x14ac:dyDescent="0.25">
      <c r="C16216"/>
      <c r="D16216" s="3"/>
    </row>
    <row r="16217" spans="3:4" x14ac:dyDescent="0.25">
      <c r="C16217"/>
      <c r="D16217" s="3"/>
    </row>
    <row r="16218" spans="3:4" x14ac:dyDescent="0.25">
      <c r="C16218"/>
      <c r="D16218" s="3"/>
    </row>
    <row r="16219" spans="3:4" x14ac:dyDescent="0.25">
      <c r="C16219"/>
      <c r="D16219" s="3"/>
    </row>
    <row r="16220" spans="3:4" x14ac:dyDescent="0.25">
      <c r="C16220"/>
      <c r="D16220" s="3"/>
    </row>
    <row r="16221" spans="3:4" x14ac:dyDescent="0.25">
      <c r="C16221"/>
      <c r="D16221" s="3"/>
    </row>
    <row r="16222" spans="3:4" x14ac:dyDescent="0.25">
      <c r="C16222"/>
      <c r="D16222" s="3"/>
    </row>
    <row r="16223" spans="3:4" x14ac:dyDescent="0.25">
      <c r="C16223"/>
      <c r="D16223" s="3"/>
    </row>
    <row r="16224" spans="3:4" x14ac:dyDescent="0.25">
      <c r="C16224"/>
      <c r="D16224" s="3"/>
    </row>
    <row r="16225" spans="3:4" x14ac:dyDescent="0.25">
      <c r="C16225"/>
      <c r="D16225" s="3"/>
    </row>
    <row r="16226" spans="3:4" x14ac:dyDescent="0.25">
      <c r="C16226"/>
      <c r="D16226" s="3"/>
    </row>
    <row r="16227" spans="3:4" x14ac:dyDescent="0.25">
      <c r="C16227"/>
      <c r="D16227" s="3"/>
    </row>
    <row r="16228" spans="3:4" x14ac:dyDescent="0.25">
      <c r="C16228"/>
      <c r="D16228" s="3"/>
    </row>
    <row r="16229" spans="3:4" x14ac:dyDescent="0.25">
      <c r="C16229"/>
      <c r="D16229" s="3"/>
    </row>
    <row r="16230" spans="3:4" x14ac:dyDescent="0.25">
      <c r="C16230"/>
      <c r="D16230" s="3"/>
    </row>
    <row r="16231" spans="3:4" x14ac:dyDescent="0.25">
      <c r="C16231"/>
      <c r="D16231" s="3"/>
    </row>
    <row r="16232" spans="3:4" x14ac:dyDescent="0.25">
      <c r="C16232"/>
      <c r="D16232" s="3"/>
    </row>
    <row r="16233" spans="3:4" x14ac:dyDescent="0.25">
      <c r="C16233"/>
      <c r="D16233" s="3"/>
    </row>
    <row r="16234" spans="3:4" x14ac:dyDescent="0.25">
      <c r="C16234"/>
      <c r="D16234" s="3"/>
    </row>
    <row r="16235" spans="3:4" x14ac:dyDescent="0.25">
      <c r="C16235"/>
      <c r="D16235" s="3"/>
    </row>
    <row r="16236" spans="3:4" x14ac:dyDescent="0.25">
      <c r="C16236"/>
      <c r="D16236" s="3"/>
    </row>
    <row r="16237" spans="3:4" x14ac:dyDescent="0.25">
      <c r="C16237"/>
      <c r="D16237" s="3"/>
    </row>
    <row r="16238" spans="3:4" x14ac:dyDescent="0.25">
      <c r="C16238"/>
      <c r="D16238" s="3"/>
    </row>
    <row r="16239" spans="3:4" x14ac:dyDescent="0.25">
      <c r="C16239"/>
      <c r="D16239" s="3"/>
    </row>
    <row r="16240" spans="3:4" x14ac:dyDescent="0.25">
      <c r="C16240"/>
      <c r="D16240" s="3"/>
    </row>
    <row r="16241" spans="3:4" x14ac:dyDescent="0.25">
      <c r="C16241"/>
      <c r="D16241" s="3"/>
    </row>
    <row r="16242" spans="3:4" x14ac:dyDescent="0.25">
      <c r="C16242"/>
      <c r="D16242" s="3"/>
    </row>
    <row r="16243" spans="3:4" x14ac:dyDescent="0.25">
      <c r="C16243"/>
      <c r="D16243" s="3"/>
    </row>
    <row r="16244" spans="3:4" x14ac:dyDescent="0.25">
      <c r="C16244"/>
      <c r="D16244" s="3"/>
    </row>
    <row r="16245" spans="3:4" x14ac:dyDescent="0.25">
      <c r="C16245"/>
      <c r="D16245" s="3"/>
    </row>
    <row r="16246" spans="3:4" x14ac:dyDescent="0.25">
      <c r="C16246"/>
      <c r="D16246" s="3"/>
    </row>
    <row r="16247" spans="3:4" x14ac:dyDescent="0.25">
      <c r="C16247"/>
      <c r="D16247" s="3"/>
    </row>
    <row r="16248" spans="3:4" x14ac:dyDescent="0.25">
      <c r="C16248"/>
      <c r="D16248" s="3"/>
    </row>
    <row r="16249" spans="3:4" x14ac:dyDescent="0.25">
      <c r="C16249"/>
      <c r="D16249" s="3"/>
    </row>
    <row r="16250" spans="3:4" x14ac:dyDescent="0.25">
      <c r="C16250"/>
      <c r="D16250" s="3"/>
    </row>
    <row r="16251" spans="3:4" x14ac:dyDescent="0.25">
      <c r="C16251"/>
      <c r="D16251" s="3"/>
    </row>
    <row r="16252" spans="3:4" x14ac:dyDescent="0.25">
      <c r="C16252"/>
      <c r="D16252" s="3"/>
    </row>
    <row r="16253" spans="3:4" x14ac:dyDescent="0.25">
      <c r="C16253"/>
      <c r="D16253" s="3"/>
    </row>
    <row r="16254" spans="3:4" x14ac:dyDescent="0.25">
      <c r="C16254"/>
      <c r="D16254" s="3"/>
    </row>
    <row r="16255" spans="3:4" x14ac:dyDescent="0.25">
      <c r="C16255"/>
      <c r="D16255" s="3"/>
    </row>
    <row r="16256" spans="3:4" x14ac:dyDescent="0.25">
      <c r="C16256"/>
      <c r="D16256" s="3"/>
    </row>
    <row r="16257" spans="3:4" x14ac:dyDescent="0.25">
      <c r="C16257"/>
      <c r="D16257" s="3"/>
    </row>
    <row r="16258" spans="3:4" x14ac:dyDescent="0.25">
      <c r="C16258"/>
      <c r="D16258" s="3"/>
    </row>
    <row r="16259" spans="3:4" x14ac:dyDescent="0.25">
      <c r="C16259"/>
      <c r="D16259" s="3"/>
    </row>
    <row r="16260" spans="3:4" x14ac:dyDescent="0.25">
      <c r="C16260"/>
      <c r="D16260" s="3"/>
    </row>
    <row r="16261" spans="3:4" x14ac:dyDescent="0.25">
      <c r="C16261"/>
      <c r="D16261" s="3"/>
    </row>
    <row r="16262" spans="3:4" x14ac:dyDescent="0.25">
      <c r="C16262"/>
      <c r="D16262" s="3"/>
    </row>
    <row r="16263" spans="3:4" x14ac:dyDescent="0.25">
      <c r="C16263"/>
      <c r="D16263" s="3"/>
    </row>
    <row r="16264" spans="3:4" x14ac:dyDescent="0.25">
      <c r="C16264"/>
      <c r="D16264" s="3"/>
    </row>
    <row r="16265" spans="3:4" x14ac:dyDescent="0.25">
      <c r="C16265"/>
      <c r="D16265" s="3"/>
    </row>
    <row r="16266" spans="3:4" x14ac:dyDescent="0.25">
      <c r="C16266"/>
      <c r="D16266" s="3"/>
    </row>
    <row r="16267" spans="3:4" x14ac:dyDescent="0.25">
      <c r="C16267"/>
      <c r="D16267" s="3"/>
    </row>
    <row r="16268" spans="3:4" x14ac:dyDescent="0.25">
      <c r="C16268"/>
      <c r="D16268" s="3"/>
    </row>
    <row r="16269" spans="3:4" x14ac:dyDescent="0.25">
      <c r="C16269"/>
      <c r="D16269" s="3"/>
    </row>
    <row r="16270" spans="3:4" x14ac:dyDescent="0.25">
      <c r="C16270"/>
      <c r="D16270" s="3"/>
    </row>
    <row r="16271" spans="3:4" x14ac:dyDescent="0.25">
      <c r="C16271"/>
      <c r="D16271" s="3"/>
    </row>
    <row r="16272" spans="3:4" x14ac:dyDescent="0.25">
      <c r="C16272"/>
      <c r="D16272" s="3"/>
    </row>
    <row r="16273" spans="3:4" x14ac:dyDescent="0.25">
      <c r="C16273"/>
      <c r="D16273" s="3"/>
    </row>
    <row r="16274" spans="3:4" x14ac:dyDescent="0.25">
      <c r="C16274"/>
      <c r="D16274" s="3"/>
    </row>
    <row r="16275" spans="3:4" x14ac:dyDescent="0.25">
      <c r="C16275"/>
      <c r="D16275" s="3"/>
    </row>
    <row r="16276" spans="3:4" x14ac:dyDescent="0.25">
      <c r="C16276"/>
      <c r="D16276" s="3"/>
    </row>
    <row r="16277" spans="3:4" x14ac:dyDescent="0.25">
      <c r="C16277"/>
      <c r="D16277" s="3"/>
    </row>
    <row r="16278" spans="3:4" x14ac:dyDescent="0.25">
      <c r="C16278"/>
      <c r="D16278" s="3"/>
    </row>
    <row r="16279" spans="3:4" x14ac:dyDescent="0.25">
      <c r="C16279"/>
      <c r="D16279" s="3"/>
    </row>
    <row r="16280" spans="3:4" x14ac:dyDescent="0.25">
      <c r="C16280"/>
      <c r="D16280" s="3"/>
    </row>
    <row r="16281" spans="3:4" x14ac:dyDescent="0.25">
      <c r="C16281"/>
      <c r="D16281" s="3"/>
    </row>
    <row r="16282" spans="3:4" x14ac:dyDescent="0.25">
      <c r="C16282"/>
      <c r="D16282" s="3"/>
    </row>
    <row r="16283" spans="3:4" x14ac:dyDescent="0.25">
      <c r="C16283"/>
      <c r="D16283" s="3"/>
    </row>
    <row r="16284" spans="3:4" x14ac:dyDescent="0.25">
      <c r="C16284"/>
      <c r="D16284" s="3"/>
    </row>
    <row r="16285" spans="3:4" x14ac:dyDescent="0.25">
      <c r="C16285"/>
      <c r="D16285" s="3"/>
    </row>
    <row r="16286" spans="3:4" x14ac:dyDescent="0.25">
      <c r="C16286"/>
      <c r="D16286" s="3"/>
    </row>
    <row r="16287" spans="3:4" x14ac:dyDescent="0.25">
      <c r="C16287"/>
      <c r="D16287" s="3"/>
    </row>
    <row r="16288" spans="3:4" x14ac:dyDescent="0.25">
      <c r="C16288"/>
      <c r="D16288" s="3"/>
    </row>
    <row r="16289" spans="3:4" x14ac:dyDescent="0.25">
      <c r="C16289"/>
      <c r="D16289" s="3"/>
    </row>
    <row r="16290" spans="3:4" x14ac:dyDescent="0.25">
      <c r="C16290"/>
      <c r="D16290" s="3"/>
    </row>
    <row r="16291" spans="3:4" x14ac:dyDescent="0.25">
      <c r="C16291"/>
      <c r="D16291" s="3"/>
    </row>
    <row r="16292" spans="3:4" x14ac:dyDescent="0.25">
      <c r="C16292"/>
      <c r="D16292" s="3"/>
    </row>
    <row r="16293" spans="3:4" x14ac:dyDescent="0.25">
      <c r="C16293"/>
      <c r="D16293" s="3"/>
    </row>
    <row r="16294" spans="3:4" x14ac:dyDescent="0.25">
      <c r="C16294"/>
      <c r="D16294" s="3"/>
    </row>
    <row r="16295" spans="3:4" x14ac:dyDescent="0.25">
      <c r="C16295"/>
      <c r="D16295" s="3"/>
    </row>
    <row r="16296" spans="3:4" x14ac:dyDescent="0.25">
      <c r="C16296"/>
      <c r="D16296" s="3"/>
    </row>
    <row r="16297" spans="3:4" x14ac:dyDescent="0.25">
      <c r="C16297"/>
      <c r="D16297" s="3"/>
    </row>
    <row r="16298" spans="3:4" x14ac:dyDescent="0.25">
      <c r="C16298"/>
      <c r="D16298" s="3"/>
    </row>
    <row r="16299" spans="3:4" x14ac:dyDescent="0.25">
      <c r="C16299"/>
      <c r="D16299" s="3"/>
    </row>
    <row r="16300" spans="3:4" x14ac:dyDescent="0.25">
      <c r="C16300"/>
      <c r="D16300" s="3"/>
    </row>
    <row r="16301" spans="3:4" x14ac:dyDescent="0.25">
      <c r="C16301"/>
      <c r="D16301" s="3"/>
    </row>
    <row r="16302" spans="3:4" x14ac:dyDescent="0.25">
      <c r="C16302"/>
      <c r="D16302" s="3"/>
    </row>
    <row r="16303" spans="3:4" x14ac:dyDescent="0.25">
      <c r="C16303"/>
      <c r="D16303" s="3"/>
    </row>
    <row r="16304" spans="3:4" x14ac:dyDescent="0.25">
      <c r="C16304"/>
      <c r="D16304" s="3"/>
    </row>
    <row r="16305" spans="3:4" x14ac:dyDescent="0.25">
      <c r="C16305"/>
      <c r="D16305" s="3"/>
    </row>
    <row r="16306" spans="3:4" x14ac:dyDescent="0.25">
      <c r="C16306"/>
      <c r="D16306" s="3"/>
    </row>
    <row r="16307" spans="3:4" x14ac:dyDescent="0.25">
      <c r="C16307"/>
      <c r="D16307" s="3"/>
    </row>
    <row r="16308" spans="3:4" x14ac:dyDescent="0.25">
      <c r="C16308"/>
      <c r="D16308" s="3"/>
    </row>
    <row r="16309" spans="3:4" x14ac:dyDescent="0.25">
      <c r="C16309"/>
      <c r="D16309" s="3"/>
    </row>
    <row r="16310" spans="3:4" x14ac:dyDescent="0.25">
      <c r="C16310"/>
      <c r="D16310" s="3"/>
    </row>
    <row r="16311" spans="3:4" x14ac:dyDescent="0.25">
      <c r="C16311"/>
      <c r="D16311" s="3"/>
    </row>
    <row r="16312" spans="3:4" x14ac:dyDescent="0.25">
      <c r="C16312"/>
      <c r="D16312" s="3"/>
    </row>
    <row r="16313" spans="3:4" x14ac:dyDescent="0.25">
      <c r="C16313"/>
      <c r="D16313" s="3"/>
    </row>
    <row r="16314" spans="3:4" x14ac:dyDescent="0.25">
      <c r="C16314"/>
      <c r="D16314" s="3"/>
    </row>
    <row r="16315" spans="3:4" x14ac:dyDescent="0.25">
      <c r="C16315"/>
      <c r="D16315" s="3"/>
    </row>
    <row r="16316" spans="3:4" x14ac:dyDescent="0.25">
      <c r="C16316"/>
      <c r="D16316" s="3"/>
    </row>
    <row r="16317" spans="3:4" x14ac:dyDescent="0.25">
      <c r="C16317"/>
      <c r="D16317" s="3"/>
    </row>
    <row r="16318" spans="3:4" x14ac:dyDescent="0.25">
      <c r="C16318"/>
      <c r="D16318" s="3"/>
    </row>
    <row r="16319" spans="3:4" x14ac:dyDescent="0.25">
      <c r="C16319"/>
      <c r="D16319" s="3"/>
    </row>
    <row r="16320" spans="3:4" x14ac:dyDescent="0.25">
      <c r="C16320"/>
      <c r="D16320" s="3"/>
    </row>
    <row r="16321" spans="3:4" x14ac:dyDescent="0.25">
      <c r="C16321"/>
      <c r="D16321" s="3"/>
    </row>
    <row r="16322" spans="3:4" x14ac:dyDescent="0.25">
      <c r="C16322"/>
      <c r="D16322" s="3"/>
    </row>
    <row r="16323" spans="3:4" x14ac:dyDescent="0.25">
      <c r="C16323"/>
      <c r="D16323" s="3"/>
    </row>
    <row r="16324" spans="3:4" x14ac:dyDescent="0.25">
      <c r="C16324"/>
      <c r="D16324" s="3"/>
    </row>
    <row r="16325" spans="3:4" x14ac:dyDescent="0.25">
      <c r="C16325"/>
      <c r="D16325" s="3"/>
    </row>
    <row r="16326" spans="3:4" x14ac:dyDescent="0.25">
      <c r="C16326"/>
      <c r="D16326" s="3"/>
    </row>
    <row r="16327" spans="3:4" x14ac:dyDescent="0.25">
      <c r="C16327"/>
      <c r="D16327" s="3"/>
    </row>
    <row r="16328" spans="3:4" x14ac:dyDescent="0.25">
      <c r="C16328"/>
      <c r="D16328" s="3"/>
    </row>
    <row r="16329" spans="3:4" x14ac:dyDescent="0.25">
      <c r="C16329"/>
      <c r="D16329" s="3"/>
    </row>
    <row r="16330" spans="3:4" x14ac:dyDescent="0.25">
      <c r="C16330"/>
      <c r="D16330" s="3"/>
    </row>
    <row r="16331" spans="3:4" x14ac:dyDescent="0.25">
      <c r="C16331"/>
      <c r="D16331" s="3"/>
    </row>
    <row r="16332" spans="3:4" x14ac:dyDescent="0.25">
      <c r="C16332"/>
      <c r="D16332" s="3"/>
    </row>
    <row r="16333" spans="3:4" x14ac:dyDescent="0.25">
      <c r="C16333"/>
      <c r="D16333" s="3"/>
    </row>
    <row r="16334" spans="3:4" x14ac:dyDescent="0.25">
      <c r="C16334"/>
      <c r="D16334" s="3"/>
    </row>
    <row r="16335" spans="3:4" x14ac:dyDescent="0.25">
      <c r="C16335"/>
      <c r="D16335" s="3"/>
    </row>
    <row r="16336" spans="3:4" x14ac:dyDescent="0.25">
      <c r="C16336"/>
      <c r="D16336" s="3"/>
    </row>
    <row r="16337" spans="3:4" x14ac:dyDescent="0.25">
      <c r="C16337"/>
      <c r="D16337" s="3"/>
    </row>
    <row r="16338" spans="3:4" x14ac:dyDescent="0.25">
      <c r="C16338"/>
      <c r="D16338" s="3"/>
    </row>
    <row r="16339" spans="3:4" x14ac:dyDescent="0.25">
      <c r="C16339"/>
      <c r="D16339" s="3"/>
    </row>
    <row r="16340" spans="3:4" x14ac:dyDescent="0.25">
      <c r="C16340"/>
      <c r="D16340" s="3"/>
    </row>
    <row r="16341" spans="3:4" x14ac:dyDescent="0.25">
      <c r="C16341"/>
      <c r="D16341" s="3"/>
    </row>
    <row r="16342" spans="3:4" x14ac:dyDescent="0.25">
      <c r="C16342"/>
      <c r="D16342" s="3"/>
    </row>
    <row r="16343" spans="3:4" x14ac:dyDescent="0.25">
      <c r="C16343"/>
      <c r="D16343" s="3"/>
    </row>
    <row r="16344" spans="3:4" x14ac:dyDescent="0.25">
      <c r="C16344"/>
      <c r="D16344" s="3"/>
    </row>
    <row r="16345" spans="3:4" x14ac:dyDescent="0.25">
      <c r="C16345"/>
      <c r="D16345" s="3"/>
    </row>
    <row r="16346" spans="3:4" x14ac:dyDescent="0.25">
      <c r="C16346"/>
      <c r="D16346" s="3"/>
    </row>
    <row r="16347" spans="3:4" x14ac:dyDescent="0.25">
      <c r="C16347"/>
      <c r="D16347" s="3"/>
    </row>
    <row r="16348" spans="3:4" x14ac:dyDescent="0.25">
      <c r="C16348"/>
      <c r="D16348" s="3"/>
    </row>
    <row r="16349" spans="3:4" x14ac:dyDescent="0.25">
      <c r="C16349"/>
      <c r="D16349" s="3"/>
    </row>
    <row r="16350" spans="3:4" x14ac:dyDescent="0.25">
      <c r="C16350"/>
      <c r="D16350" s="3"/>
    </row>
    <row r="16351" spans="3:4" x14ac:dyDescent="0.25">
      <c r="C16351"/>
      <c r="D16351" s="3"/>
    </row>
    <row r="16352" spans="3:4" x14ac:dyDescent="0.25">
      <c r="C16352"/>
      <c r="D16352" s="3"/>
    </row>
    <row r="16353" spans="3:4" x14ac:dyDescent="0.25">
      <c r="C16353"/>
      <c r="D16353" s="3"/>
    </row>
    <row r="16354" spans="3:4" x14ac:dyDescent="0.25">
      <c r="C16354"/>
      <c r="D16354" s="3"/>
    </row>
    <row r="16355" spans="3:4" x14ac:dyDescent="0.25">
      <c r="C16355"/>
      <c r="D16355" s="3"/>
    </row>
    <row r="16356" spans="3:4" x14ac:dyDescent="0.25">
      <c r="C16356"/>
      <c r="D16356" s="3"/>
    </row>
    <row r="16357" spans="3:4" x14ac:dyDescent="0.25">
      <c r="C16357"/>
      <c r="D16357" s="3"/>
    </row>
    <row r="16358" spans="3:4" x14ac:dyDescent="0.25">
      <c r="C16358"/>
      <c r="D16358" s="3"/>
    </row>
    <row r="16359" spans="3:4" x14ac:dyDescent="0.25">
      <c r="C16359"/>
      <c r="D16359" s="3"/>
    </row>
    <row r="16360" spans="3:4" x14ac:dyDescent="0.25">
      <c r="C16360"/>
      <c r="D16360" s="3"/>
    </row>
    <row r="16361" spans="3:4" x14ac:dyDescent="0.25">
      <c r="C16361"/>
      <c r="D16361" s="3"/>
    </row>
    <row r="16362" spans="3:4" x14ac:dyDescent="0.25">
      <c r="C16362"/>
      <c r="D16362" s="3"/>
    </row>
    <row r="16363" spans="3:4" x14ac:dyDescent="0.25">
      <c r="C16363"/>
      <c r="D16363" s="3"/>
    </row>
    <row r="16364" spans="3:4" x14ac:dyDescent="0.25">
      <c r="C16364"/>
      <c r="D16364" s="3"/>
    </row>
    <row r="16365" spans="3:4" x14ac:dyDescent="0.25">
      <c r="C16365"/>
      <c r="D16365" s="3"/>
    </row>
    <row r="16366" spans="3:4" x14ac:dyDescent="0.25">
      <c r="C16366"/>
      <c r="D16366" s="3"/>
    </row>
    <row r="16367" spans="3:4" x14ac:dyDescent="0.25">
      <c r="C16367"/>
      <c r="D16367" s="3"/>
    </row>
    <row r="16368" spans="3:4" x14ac:dyDescent="0.25">
      <c r="C16368"/>
      <c r="D16368" s="3"/>
    </row>
    <row r="16369" spans="3:4" x14ac:dyDescent="0.25">
      <c r="C16369"/>
      <c r="D16369" s="3"/>
    </row>
    <row r="16370" spans="3:4" x14ac:dyDescent="0.25">
      <c r="C16370"/>
      <c r="D16370" s="3"/>
    </row>
    <row r="16371" spans="3:4" x14ac:dyDescent="0.25">
      <c r="C16371"/>
      <c r="D16371" s="3"/>
    </row>
    <row r="16372" spans="3:4" x14ac:dyDescent="0.25">
      <c r="C16372"/>
      <c r="D16372" s="3"/>
    </row>
    <row r="16373" spans="3:4" x14ac:dyDescent="0.25">
      <c r="C16373"/>
      <c r="D16373" s="3"/>
    </row>
    <row r="16374" spans="3:4" x14ac:dyDescent="0.25">
      <c r="C16374"/>
      <c r="D16374" s="3"/>
    </row>
    <row r="16375" spans="3:4" x14ac:dyDescent="0.25">
      <c r="C16375"/>
      <c r="D16375" s="3"/>
    </row>
    <row r="16376" spans="3:4" x14ac:dyDescent="0.25">
      <c r="C16376"/>
      <c r="D16376" s="3"/>
    </row>
    <row r="16377" spans="3:4" x14ac:dyDescent="0.25">
      <c r="C16377"/>
      <c r="D16377" s="3"/>
    </row>
    <row r="16378" spans="3:4" x14ac:dyDescent="0.25">
      <c r="C16378"/>
      <c r="D16378" s="3"/>
    </row>
    <row r="16379" spans="3:4" x14ac:dyDescent="0.25">
      <c r="C16379"/>
      <c r="D16379" s="3"/>
    </row>
    <row r="16380" spans="3:4" x14ac:dyDescent="0.25">
      <c r="C16380"/>
      <c r="D16380" s="3"/>
    </row>
    <row r="16381" spans="3:4" x14ac:dyDescent="0.25">
      <c r="C16381"/>
      <c r="D16381" s="3"/>
    </row>
    <row r="16382" spans="3:4" x14ac:dyDescent="0.25">
      <c r="C16382"/>
      <c r="D16382" s="3"/>
    </row>
    <row r="16383" spans="3:4" x14ac:dyDescent="0.25">
      <c r="C16383"/>
      <c r="D16383" s="3"/>
    </row>
    <row r="16384" spans="3:4" x14ac:dyDescent="0.25">
      <c r="C16384"/>
      <c r="D16384" s="3"/>
    </row>
    <row r="16385" spans="3:4" x14ac:dyDescent="0.25">
      <c r="C16385"/>
      <c r="D16385" s="3"/>
    </row>
    <row r="16386" spans="3:4" x14ac:dyDescent="0.25">
      <c r="C16386"/>
      <c r="D16386" s="3"/>
    </row>
    <row r="16387" spans="3:4" x14ac:dyDescent="0.25">
      <c r="C16387"/>
      <c r="D16387" s="3"/>
    </row>
    <row r="16388" spans="3:4" x14ac:dyDescent="0.25">
      <c r="C16388"/>
      <c r="D16388" s="3"/>
    </row>
    <row r="16389" spans="3:4" x14ac:dyDescent="0.25">
      <c r="C16389"/>
      <c r="D16389" s="3"/>
    </row>
    <row r="16390" spans="3:4" x14ac:dyDescent="0.25">
      <c r="C16390"/>
      <c r="D16390" s="3"/>
    </row>
    <row r="16391" spans="3:4" x14ac:dyDescent="0.25">
      <c r="C16391"/>
      <c r="D16391" s="3"/>
    </row>
    <row r="16392" spans="3:4" x14ac:dyDescent="0.25">
      <c r="C16392"/>
      <c r="D16392" s="3"/>
    </row>
    <row r="16393" spans="3:4" x14ac:dyDescent="0.25">
      <c r="C16393"/>
      <c r="D16393" s="3"/>
    </row>
    <row r="16394" spans="3:4" x14ac:dyDescent="0.25">
      <c r="C16394"/>
      <c r="D16394" s="3"/>
    </row>
    <row r="16395" spans="3:4" x14ac:dyDescent="0.25">
      <c r="C16395"/>
      <c r="D16395" s="3"/>
    </row>
    <row r="16396" spans="3:4" x14ac:dyDescent="0.25">
      <c r="C16396"/>
      <c r="D16396" s="3"/>
    </row>
    <row r="16397" spans="3:4" x14ac:dyDescent="0.25">
      <c r="C16397"/>
      <c r="D16397" s="3"/>
    </row>
    <row r="16398" spans="3:4" x14ac:dyDescent="0.25">
      <c r="C16398"/>
      <c r="D16398" s="3"/>
    </row>
    <row r="16399" spans="3:4" x14ac:dyDescent="0.25">
      <c r="C16399"/>
      <c r="D16399" s="3"/>
    </row>
    <row r="16400" spans="3:4" x14ac:dyDescent="0.25">
      <c r="C16400"/>
      <c r="D16400" s="3"/>
    </row>
    <row r="16401" spans="3:4" x14ac:dyDescent="0.25">
      <c r="C16401"/>
      <c r="D16401" s="3"/>
    </row>
    <row r="16402" spans="3:4" x14ac:dyDescent="0.25">
      <c r="C16402"/>
      <c r="D16402" s="3"/>
    </row>
    <row r="16403" spans="3:4" x14ac:dyDescent="0.25">
      <c r="C16403"/>
      <c r="D16403" s="3"/>
    </row>
    <row r="16404" spans="3:4" x14ac:dyDescent="0.25">
      <c r="C16404"/>
      <c r="D16404" s="3"/>
    </row>
    <row r="16405" spans="3:4" x14ac:dyDescent="0.25">
      <c r="C16405"/>
      <c r="D16405" s="3"/>
    </row>
    <row r="16406" spans="3:4" x14ac:dyDescent="0.25">
      <c r="C16406"/>
      <c r="D16406" s="3"/>
    </row>
    <row r="16407" spans="3:4" x14ac:dyDescent="0.25">
      <c r="C16407"/>
      <c r="D16407" s="3"/>
    </row>
    <row r="16408" spans="3:4" x14ac:dyDescent="0.25">
      <c r="C16408"/>
      <c r="D16408" s="3"/>
    </row>
    <row r="16409" spans="3:4" x14ac:dyDescent="0.25">
      <c r="C16409"/>
      <c r="D16409" s="3"/>
    </row>
    <row r="16410" spans="3:4" x14ac:dyDescent="0.25">
      <c r="C16410"/>
      <c r="D16410" s="3"/>
    </row>
    <row r="16411" spans="3:4" x14ac:dyDescent="0.25">
      <c r="C16411"/>
      <c r="D16411" s="3"/>
    </row>
    <row r="16412" spans="3:4" x14ac:dyDescent="0.25">
      <c r="C16412"/>
      <c r="D16412" s="3"/>
    </row>
    <row r="16413" spans="3:4" x14ac:dyDescent="0.25">
      <c r="C16413"/>
      <c r="D16413" s="3"/>
    </row>
    <row r="16414" spans="3:4" x14ac:dyDescent="0.25">
      <c r="C16414"/>
      <c r="D16414" s="3"/>
    </row>
    <row r="16415" spans="3:4" x14ac:dyDescent="0.25">
      <c r="C16415"/>
      <c r="D16415" s="3"/>
    </row>
    <row r="16416" spans="3:4" x14ac:dyDescent="0.25">
      <c r="C16416"/>
      <c r="D16416" s="3"/>
    </row>
    <row r="16417" spans="3:4" x14ac:dyDescent="0.25">
      <c r="C16417"/>
      <c r="D16417" s="3"/>
    </row>
    <row r="16418" spans="3:4" x14ac:dyDescent="0.25">
      <c r="C16418"/>
      <c r="D16418" s="3"/>
    </row>
    <row r="16419" spans="3:4" x14ac:dyDescent="0.25">
      <c r="C16419"/>
      <c r="D16419" s="3"/>
    </row>
    <row r="16420" spans="3:4" x14ac:dyDescent="0.25">
      <c r="C16420"/>
      <c r="D16420" s="3"/>
    </row>
    <row r="16421" spans="3:4" x14ac:dyDescent="0.25">
      <c r="C16421"/>
      <c r="D16421" s="3"/>
    </row>
    <row r="16422" spans="3:4" x14ac:dyDescent="0.25">
      <c r="C16422"/>
      <c r="D16422" s="3"/>
    </row>
    <row r="16423" spans="3:4" x14ac:dyDescent="0.25">
      <c r="C16423"/>
      <c r="D16423" s="3"/>
    </row>
    <row r="16424" spans="3:4" x14ac:dyDescent="0.25">
      <c r="C16424"/>
      <c r="D16424" s="3"/>
    </row>
    <row r="16425" spans="3:4" x14ac:dyDescent="0.25">
      <c r="C16425"/>
      <c r="D16425" s="3"/>
    </row>
    <row r="16426" spans="3:4" x14ac:dyDescent="0.25">
      <c r="C16426"/>
      <c r="D16426" s="3"/>
    </row>
    <row r="16427" spans="3:4" x14ac:dyDescent="0.25">
      <c r="C16427"/>
      <c r="D16427" s="3"/>
    </row>
    <row r="16428" spans="3:4" x14ac:dyDescent="0.25">
      <c r="C16428"/>
      <c r="D16428" s="3"/>
    </row>
    <row r="16429" spans="3:4" x14ac:dyDescent="0.25">
      <c r="C16429"/>
      <c r="D16429" s="3"/>
    </row>
    <row r="16430" spans="3:4" x14ac:dyDescent="0.25">
      <c r="C16430"/>
      <c r="D16430" s="3"/>
    </row>
    <row r="16431" spans="3:4" x14ac:dyDescent="0.25">
      <c r="C16431"/>
      <c r="D16431" s="3"/>
    </row>
    <row r="16432" spans="3:4" x14ac:dyDescent="0.25">
      <c r="C16432"/>
      <c r="D16432" s="3"/>
    </row>
    <row r="16433" spans="3:4" x14ac:dyDescent="0.25">
      <c r="C16433"/>
      <c r="D16433" s="3"/>
    </row>
    <row r="16434" spans="3:4" x14ac:dyDescent="0.25">
      <c r="C16434"/>
      <c r="D16434" s="3"/>
    </row>
    <row r="16435" spans="3:4" x14ac:dyDescent="0.25">
      <c r="C16435"/>
      <c r="D16435" s="3"/>
    </row>
    <row r="16436" spans="3:4" x14ac:dyDescent="0.25">
      <c r="C16436"/>
      <c r="D16436" s="3"/>
    </row>
    <row r="16437" spans="3:4" x14ac:dyDescent="0.25">
      <c r="C16437"/>
      <c r="D16437" s="3"/>
    </row>
    <row r="16438" spans="3:4" x14ac:dyDescent="0.25">
      <c r="C16438"/>
      <c r="D16438" s="3"/>
    </row>
    <row r="16439" spans="3:4" x14ac:dyDescent="0.25">
      <c r="C16439"/>
      <c r="D16439" s="3"/>
    </row>
    <row r="16440" spans="3:4" x14ac:dyDescent="0.25">
      <c r="C16440"/>
      <c r="D16440" s="3"/>
    </row>
    <row r="16441" spans="3:4" x14ac:dyDescent="0.25">
      <c r="C16441"/>
      <c r="D16441" s="3"/>
    </row>
    <row r="16442" spans="3:4" x14ac:dyDescent="0.25">
      <c r="C16442"/>
      <c r="D16442" s="3"/>
    </row>
    <row r="16443" spans="3:4" x14ac:dyDescent="0.25">
      <c r="C16443"/>
      <c r="D16443" s="3"/>
    </row>
    <row r="16444" spans="3:4" x14ac:dyDescent="0.25">
      <c r="C16444"/>
      <c r="D16444" s="3"/>
    </row>
    <row r="16445" spans="3:4" x14ac:dyDescent="0.25">
      <c r="C16445"/>
      <c r="D16445" s="3"/>
    </row>
    <row r="16446" spans="3:4" x14ac:dyDescent="0.25">
      <c r="C16446"/>
      <c r="D16446" s="3"/>
    </row>
    <row r="16447" spans="3:4" x14ac:dyDescent="0.25">
      <c r="C16447"/>
      <c r="D16447" s="3"/>
    </row>
    <row r="16448" spans="3:4" x14ac:dyDescent="0.25">
      <c r="C16448"/>
      <c r="D16448" s="3"/>
    </row>
    <row r="16449" spans="3:4" x14ac:dyDescent="0.25">
      <c r="C16449"/>
      <c r="D16449" s="3"/>
    </row>
    <row r="16450" spans="3:4" x14ac:dyDescent="0.25">
      <c r="C16450"/>
      <c r="D16450" s="3"/>
    </row>
    <row r="16451" spans="3:4" x14ac:dyDescent="0.25">
      <c r="C16451"/>
      <c r="D16451" s="3"/>
    </row>
    <row r="16452" spans="3:4" x14ac:dyDescent="0.25">
      <c r="C16452"/>
      <c r="D16452" s="3"/>
    </row>
    <row r="16453" spans="3:4" x14ac:dyDescent="0.25">
      <c r="C16453"/>
      <c r="D16453" s="3"/>
    </row>
    <row r="16454" spans="3:4" x14ac:dyDescent="0.25">
      <c r="C16454"/>
      <c r="D16454" s="3"/>
    </row>
    <row r="16455" spans="3:4" x14ac:dyDescent="0.25">
      <c r="C16455"/>
      <c r="D16455" s="3"/>
    </row>
    <row r="16456" spans="3:4" x14ac:dyDescent="0.25">
      <c r="C16456"/>
      <c r="D16456" s="3"/>
    </row>
    <row r="16457" spans="3:4" x14ac:dyDescent="0.25">
      <c r="C16457"/>
      <c r="D16457" s="3"/>
    </row>
    <row r="16458" spans="3:4" x14ac:dyDescent="0.25">
      <c r="C16458"/>
      <c r="D16458" s="3"/>
    </row>
    <row r="16459" spans="3:4" x14ac:dyDescent="0.25">
      <c r="C16459"/>
      <c r="D16459" s="3"/>
    </row>
    <row r="16460" spans="3:4" x14ac:dyDescent="0.25">
      <c r="C16460"/>
      <c r="D16460" s="3"/>
    </row>
    <row r="16461" spans="3:4" x14ac:dyDescent="0.25">
      <c r="C16461"/>
      <c r="D16461" s="3"/>
    </row>
    <row r="16462" spans="3:4" x14ac:dyDescent="0.25">
      <c r="C16462"/>
      <c r="D16462" s="3"/>
    </row>
    <row r="16463" spans="3:4" x14ac:dyDescent="0.25">
      <c r="C16463"/>
      <c r="D16463" s="3"/>
    </row>
    <row r="16464" spans="3:4" x14ac:dyDescent="0.25">
      <c r="C16464"/>
      <c r="D16464" s="3"/>
    </row>
    <row r="16465" spans="3:4" x14ac:dyDescent="0.25">
      <c r="C16465"/>
      <c r="D16465" s="3"/>
    </row>
    <row r="16466" spans="3:4" x14ac:dyDescent="0.25">
      <c r="C16466"/>
      <c r="D16466" s="3"/>
    </row>
    <row r="16467" spans="3:4" x14ac:dyDescent="0.25">
      <c r="C16467"/>
      <c r="D16467" s="3"/>
    </row>
    <row r="16468" spans="3:4" x14ac:dyDescent="0.25">
      <c r="C16468"/>
      <c r="D16468" s="3"/>
    </row>
    <row r="16469" spans="3:4" x14ac:dyDescent="0.25">
      <c r="C16469"/>
      <c r="D16469" s="3"/>
    </row>
    <row r="16470" spans="3:4" x14ac:dyDescent="0.25">
      <c r="C16470"/>
      <c r="D16470" s="3"/>
    </row>
    <row r="16471" spans="3:4" x14ac:dyDescent="0.25">
      <c r="C16471"/>
      <c r="D16471" s="3"/>
    </row>
    <row r="16472" spans="3:4" x14ac:dyDescent="0.25">
      <c r="C16472"/>
      <c r="D16472" s="3"/>
    </row>
    <row r="16473" spans="3:4" x14ac:dyDescent="0.25">
      <c r="C16473"/>
      <c r="D16473" s="3"/>
    </row>
    <row r="16474" spans="3:4" x14ac:dyDescent="0.25">
      <c r="C16474"/>
      <c r="D16474" s="3"/>
    </row>
    <row r="16475" spans="3:4" x14ac:dyDescent="0.25">
      <c r="C16475"/>
      <c r="D16475" s="3"/>
    </row>
    <row r="16476" spans="3:4" x14ac:dyDescent="0.25">
      <c r="C16476"/>
      <c r="D16476" s="3"/>
    </row>
    <row r="16477" spans="3:4" x14ac:dyDescent="0.25">
      <c r="C16477"/>
      <c r="D16477" s="3"/>
    </row>
    <row r="16478" spans="3:4" x14ac:dyDescent="0.25">
      <c r="C16478"/>
      <c r="D16478" s="3"/>
    </row>
    <row r="16479" spans="3:4" x14ac:dyDescent="0.25">
      <c r="C16479"/>
      <c r="D16479" s="3"/>
    </row>
    <row r="16480" spans="3:4" x14ac:dyDescent="0.25">
      <c r="C16480"/>
      <c r="D16480" s="3"/>
    </row>
    <row r="16481" spans="3:4" x14ac:dyDescent="0.25">
      <c r="C16481"/>
      <c r="D16481" s="3"/>
    </row>
    <row r="16482" spans="3:4" x14ac:dyDescent="0.25">
      <c r="C16482"/>
      <c r="D16482" s="3"/>
    </row>
    <row r="16483" spans="3:4" x14ac:dyDescent="0.25">
      <c r="C16483"/>
      <c r="D16483" s="3"/>
    </row>
    <row r="16484" spans="3:4" x14ac:dyDescent="0.25">
      <c r="C16484"/>
      <c r="D16484" s="3"/>
    </row>
    <row r="16485" spans="3:4" x14ac:dyDescent="0.25">
      <c r="C16485"/>
      <c r="D16485" s="3"/>
    </row>
    <row r="16486" spans="3:4" x14ac:dyDescent="0.25">
      <c r="C16486"/>
      <c r="D16486" s="3"/>
    </row>
    <row r="16487" spans="3:4" x14ac:dyDescent="0.25">
      <c r="C16487"/>
      <c r="D16487" s="3"/>
    </row>
    <row r="16488" spans="3:4" x14ac:dyDescent="0.25">
      <c r="C16488"/>
      <c r="D16488" s="3"/>
    </row>
    <row r="16489" spans="3:4" x14ac:dyDescent="0.25">
      <c r="C16489"/>
      <c r="D16489" s="3"/>
    </row>
    <row r="16490" spans="3:4" x14ac:dyDescent="0.25">
      <c r="C16490"/>
      <c r="D16490" s="3"/>
    </row>
    <row r="16491" spans="3:4" x14ac:dyDescent="0.25">
      <c r="C16491"/>
      <c r="D16491" s="3"/>
    </row>
    <row r="16492" spans="3:4" x14ac:dyDescent="0.25">
      <c r="C16492"/>
      <c r="D16492" s="3"/>
    </row>
    <row r="16493" spans="3:4" x14ac:dyDescent="0.25">
      <c r="C16493"/>
      <c r="D16493" s="3"/>
    </row>
    <row r="16494" spans="3:4" x14ac:dyDescent="0.25">
      <c r="C16494"/>
      <c r="D16494" s="3"/>
    </row>
    <row r="16495" spans="3:4" x14ac:dyDescent="0.25">
      <c r="C16495"/>
      <c r="D16495" s="3"/>
    </row>
    <row r="16496" spans="3:4" x14ac:dyDescent="0.25">
      <c r="C16496"/>
      <c r="D16496" s="3"/>
    </row>
    <row r="16497" spans="3:4" x14ac:dyDescent="0.25">
      <c r="C16497"/>
      <c r="D16497" s="3"/>
    </row>
    <row r="16498" spans="3:4" x14ac:dyDescent="0.25">
      <c r="C16498"/>
      <c r="D16498" s="3"/>
    </row>
    <row r="16499" spans="3:4" x14ac:dyDescent="0.25">
      <c r="C16499"/>
      <c r="D16499" s="3"/>
    </row>
    <row r="16500" spans="3:4" x14ac:dyDescent="0.25">
      <c r="C16500"/>
      <c r="D16500" s="3"/>
    </row>
    <row r="16501" spans="3:4" x14ac:dyDescent="0.25">
      <c r="C16501"/>
      <c r="D16501" s="3"/>
    </row>
    <row r="16502" spans="3:4" x14ac:dyDescent="0.25">
      <c r="C16502"/>
      <c r="D16502" s="3"/>
    </row>
    <row r="16503" spans="3:4" x14ac:dyDescent="0.25">
      <c r="C16503"/>
      <c r="D16503" s="3"/>
    </row>
    <row r="16504" spans="3:4" x14ac:dyDescent="0.25">
      <c r="C16504"/>
      <c r="D16504" s="3"/>
    </row>
    <row r="16505" spans="3:4" x14ac:dyDescent="0.25">
      <c r="C16505"/>
      <c r="D16505" s="3"/>
    </row>
    <row r="16506" spans="3:4" x14ac:dyDescent="0.25">
      <c r="C16506"/>
      <c r="D16506" s="3"/>
    </row>
    <row r="16507" spans="3:4" x14ac:dyDescent="0.25">
      <c r="C16507"/>
      <c r="D16507" s="3"/>
    </row>
    <row r="16508" spans="3:4" x14ac:dyDescent="0.25">
      <c r="C16508"/>
      <c r="D16508" s="3"/>
    </row>
    <row r="16509" spans="3:4" x14ac:dyDescent="0.25">
      <c r="C16509"/>
      <c r="D16509" s="3"/>
    </row>
    <row r="16510" spans="3:4" x14ac:dyDescent="0.25">
      <c r="C16510"/>
      <c r="D16510" s="3"/>
    </row>
    <row r="16511" spans="3:4" x14ac:dyDescent="0.25">
      <c r="C16511"/>
      <c r="D16511" s="3"/>
    </row>
    <row r="16512" spans="3:4" x14ac:dyDescent="0.25">
      <c r="C16512"/>
      <c r="D16512" s="3"/>
    </row>
    <row r="16513" spans="3:4" x14ac:dyDescent="0.25">
      <c r="C16513"/>
      <c r="D16513" s="3"/>
    </row>
    <row r="16514" spans="3:4" x14ac:dyDescent="0.25">
      <c r="C16514"/>
      <c r="D16514" s="3"/>
    </row>
    <row r="16515" spans="3:4" x14ac:dyDescent="0.25">
      <c r="C16515"/>
      <c r="D16515" s="3"/>
    </row>
    <row r="16516" spans="3:4" x14ac:dyDescent="0.25">
      <c r="C16516"/>
      <c r="D16516" s="3"/>
    </row>
    <row r="16517" spans="3:4" x14ac:dyDescent="0.25">
      <c r="C16517"/>
      <c r="D16517" s="3"/>
    </row>
    <row r="16518" spans="3:4" x14ac:dyDescent="0.25">
      <c r="C16518"/>
      <c r="D16518" s="3"/>
    </row>
    <row r="16519" spans="3:4" x14ac:dyDescent="0.25">
      <c r="C16519"/>
      <c r="D16519" s="3"/>
    </row>
    <row r="16520" spans="3:4" x14ac:dyDescent="0.25">
      <c r="C16520"/>
      <c r="D16520" s="3"/>
    </row>
    <row r="16521" spans="3:4" x14ac:dyDescent="0.25">
      <c r="C16521"/>
      <c r="D16521" s="3"/>
    </row>
    <row r="16522" spans="3:4" x14ac:dyDescent="0.25">
      <c r="C16522"/>
      <c r="D16522" s="3"/>
    </row>
    <row r="16523" spans="3:4" x14ac:dyDescent="0.25">
      <c r="C16523"/>
      <c r="D16523" s="3"/>
    </row>
    <row r="16524" spans="3:4" x14ac:dyDescent="0.25">
      <c r="C16524"/>
      <c r="D16524" s="3"/>
    </row>
    <row r="16525" spans="3:4" x14ac:dyDescent="0.25">
      <c r="C16525"/>
      <c r="D16525" s="3"/>
    </row>
    <row r="16526" spans="3:4" x14ac:dyDescent="0.25">
      <c r="C16526"/>
      <c r="D16526" s="3"/>
    </row>
    <row r="16527" spans="3:4" x14ac:dyDescent="0.25">
      <c r="C16527"/>
      <c r="D16527" s="3"/>
    </row>
    <row r="16528" spans="3:4" x14ac:dyDescent="0.25">
      <c r="C16528"/>
      <c r="D16528" s="3"/>
    </row>
    <row r="16529" spans="3:4" x14ac:dyDescent="0.25">
      <c r="C16529"/>
      <c r="D16529" s="3"/>
    </row>
    <row r="16530" spans="3:4" x14ac:dyDescent="0.25">
      <c r="C16530"/>
      <c r="D16530" s="3"/>
    </row>
    <row r="16531" spans="3:4" x14ac:dyDescent="0.25">
      <c r="C16531"/>
      <c r="D16531" s="3"/>
    </row>
    <row r="16532" spans="3:4" x14ac:dyDescent="0.25">
      <c r="C16532"/>
      <c r="D16532" s="3"/>
    </row>
    <row r="16533" spans="3:4" x14ac:dyDescent="0.25">
      <c r="C16533"/>
      <c r="D16533" s="3"/>
    </row>
    <row r="16534" spans="3:4" x14ac:dyDescent="0.25">
      <c r="C16534"/>
      <c r="D16534" s="3"/>
    </row>
    <row r="16535" spans="3:4" x14ac:dyDescent="0.25">
      <c r="C16535"/>
      <c r="D16535" s="3"/>
    </row>
    <row r="16536" spans="3:4" x14ac:dyDescent="0.25">
      <c r="C16536"/>
      <c r="D16536" s="3"/>
    </row>
    <row r="16537" spans="3:4" x14ac:dyDescent="0.25">
      <c r="C16537"/>
      <c r="D16537" s="3"/>
    </row>
    <row r="16538" spans="3:4" x14ac:dyDescent="0.25">
      <c r="C16538"/>
      <c r="D16538" s="3"/>
    </row>
    <row r="16539" spans="3:4" x14ac:dyDescent="0.25">
      <c r="C16539"/>
      <c r="D16539" s="3"/>
    </row>
    <row r="16540" spans="3:4" x14ac:dyDescent="0.25">
      <c r="C16540"/>
      <c r="D16540" s="3"/>
    </row>
    <row r="16541" spans="3:4" x14ac:dyDescent="0.25">
      <c r="C16541"/>
      <c r="D16541" s="3"/>
    </row>
    <row r="16542" spans="3:4" x14ac:dyDescent="0.25">
      <c r="C16542"/>
      <c r="D16542" s="3"/>
    </row>
    <row r="16543" spans="3:4" x14ac:dyDescent="0.25">
      <c r="C16543"/>
      <c r="D16543" s="3"/>
    </row>
    <row r="16544" spans="3:4" x14ac:dyDescent="0.25">
      <c r="C16544"/>
      <c r="D16544" s="3"/>
    </row>
    <row r="16545" spans="3:4" x14ac:dyDescent="0.25">
      <c r="C16545"/>
      <c r="D16545" s="3"/>
    </row>
    <row r="16546" spans="3:4" x14ac:dyDescent="0.25">
      <c r="C16546"/>
      <c r="D16546" s="3"/>
    </row>
    <row r="16547" spans="3:4" x14ac:dyDescent="0.25">
      <c r="C16547"/>
      <c r="D16547" s="3"/>
    </row>
    <row r="16548" spans="3:4" x14ac:dyDescent="0.25">
      <c r="C16548"/>
      <c r="D16548" s="3"/>
    </row>
    <row r="16549" spans="3:4" x14ac:dyDescent="0.25">
      <c r="C16549"/>
      <c r="D16549" s="3"/>
    </row>
    <row r="16550" spans="3:4" x14ac:dyDescent="0.25">
      <c r="C16550"/>
      <c r="D16550" s="3"/>
    </row>
    <row r="16551" spans="3:4" x14ac:dyDescent="0.25">
      <c r="C16551"/>
      <c r="D16551" s="3"/>
    </row>
    <row r="16552" spans="3:4" x14ac:dyDescent="0.25">
      <c r="C16552"/>
      <c r="D16552" s="3"/>
    </row>
    <row r="16553" spans="3:4" x14ac:dyDescent="0.25">
      <c r="C16553"/>
      <c r="D16553" s="3"/>
    </row>
    <row r="16554" spans="3:4" x14ac:dyDescent="0.25">
      <c r="C16554"/>
      <c r="D16554" s="3"/>
    </row>
    <row r="16555" spans="3:4" x14ac:dyDescent="0.25">
      <c r="C16555"/>
      <c r="D16555" s="3"/>
    </row>
    <row r="16556" spans="3:4" x14ac:dyDescent="0.25">
      <c r="C16556"/>
      <c r="D16556" s="3"/>
    </row>
    <row r="16557" spans="3:4" x14ac:dyDescent="0.25">
      <c r="C16557"/>
      <c r="D16557" s="3"/>
    </row>
    <row r="16558" spans="3:4" x14ac:dyDescent="0.25">
      <c r="C16558"/>
      <c r="D16558" s="3"/>
    </row>
    <row r="16559" spans="3:4" x14ac:dyDescent="0.25">
      <c r="C16559"/>
      <c r="D16559" s="3"/>
    </row>
    <row r="16560" spans="3:4" x14ac:dyDescent="0.25">
      <c r="C16560"/>
      <c r="D16560" s="3"/>
    </row>
    <row r="16561" spans="3:4" x14ac:dyDescent="0.25">
      <c r="C16561"/>
      <c r="D16561" s="3"/>
    </row>
    <row r="16562" spans="3:4" x14ac:dyDescent="0.25">
      <c r="C16562"/>
      <c r="D16562" s="3"/>
    </row>
    <row r="16563" spans="3:4" x14ac:dyDescent="0.25">
      <c r="C16563"/>
      <c r="D16563" s="3"/>
    </row>
    <row r="16564" spans="3:4" x14ac:dyDescent="0.25">
      <c r="C16564"/>
      <c r="D16564" s="3"/>
    </row>
    <row r="16565" spans="3:4" x14ac:dyDescent="0.25">
      <c r="C16565"/>
      <c r="D16565" s="3"/>
    </row>
    <row r="16566" spans="3:4" x14ac:dyDescent="0.25">
      <c r="C16566"/>
      <c r="D16566" s="3"/>
    </row>
    <row r="16567" spans="3:4" x14ac:dyDescent="0.25">
      <c r="C16567"/>
      <c r="D16567" s="3"/>
    </row>
    <row r="16568" spans="3:4" x14ac:dyDescent="0.25">
      <c r="C16568"/>
      <c r="D16568" s="3"/>
    </row>
    <row r="16569" spans="3:4" x14ac:dyDescent="0.25">
      <c r="C16569"/>
      <c r="D16569" s="3"/>
    </row>
    <row r="16570" spans="3:4" x14ac:dyDescent="0.25">
      <c r="C16570"/>
      <c r="D16570" s="3"/>
    </row>
    <row r="16571" spans="3:4" x14ac:dyDescent="0.25">
      <c r="C16571"/>
      <c r="D16571" s="3"/>
    </row>
    <row r="16572" spans="3:4" x14ac:dyDescent="0.25">
      <c r="C16572"/>
      <c r="D16572" s="3"/>
    </row>
    <row r="16573" spans="3:4" x14ac:dyDescent="0.25">
      <c r="C16573"/>
      <c r="D16573" s="3"/>
    </row>
    <row r="16574" spans="3:4" x14ac:dyDescent="0.25">
      <c r="C16574"/>
      <c r="D16574" s="3"/>
    </row>
    <row r="16575" spans="3:4" x14ac:dyDescent="0.25">
      <c r="C16575"/>
      <c r="D16575" s="3"/>
    </row>
    <row r="16576" spans="3:4" x14ac:dyDescent="0.25">
      <c r="C16576"/>
      <c r="D16576" s="3"/>
    </row>
    <row r="16577" spans="3:4" x14ac:dyDescent="0.25">
      <c r="C16577"/>
      <c r="D16577" s="3"/>
    </row>
    <row r="16578" spans="3:4" x14ac:dyDescent="0.25">
      <c r="C16578"/>
      <c r="D16578" s="3"/>
    </row>
    <row r="16579" spans="3:4" x14ac:dyDescent="0.25">
      <c r="C16579"/>
      <c r="D16579" s="3"/>
    </row>
    <row r="16580" spans="3:4" x14ac:dyDescent="0.25">
      <c r="C16580"/>
      <c r="D16580" s="3"/>
    </row>
    <row r="16581" spans="3:4" x14ac:dyDescent="0.25">
      <c r="C16581"/>
      <c r="D16581" s="3"/>
    </row>
    <row r="16582" spans="3:4" x14ac:dyDescent="0.25">
      <c r="C16582"/>
      <c r="D16582" s="3"/>
    </row>
    <row r="16583" spans="3:4" x14ac:dyDescent="0.25">
      <c r="C16583"/>
      <c r="D16583" s="3"/>
    </row>
    <row r="16584" spans="3:4" x14ac:dyDescent="0.25">
      <c r="C16584"/>
      <c r="D16584" s="3"/>
    </row>
    <row r="16585" spans="3:4" x14ac:dyDescent="0.25">
      <c r="C16585"/>
      <c r="D16585" s="3"/>
    </row>
    <row r="16586" spans="3:4" x14ac:dyDescent="0.25">
      <c r="C16586"/>
      <c r="D16586" s="3"/>
    </row>
    <row r="16587" spans="3:4" x14ac:dyDescent="0.25">
      <c r="C16587"/>
      <c r="D16587" s="3"/>
    </row>
    <row r="16588" spans="3:4" x14ac:dyDescent="0.25">
      <c r="C16588"/>
      <c r="D16588" s="3"/>
    </row>
    <row r="16589" spans="3:4" x14ac:dyDescent="0.25">
      <c r="C16589"/>
      <c r="D16589" s="3"/>
    </row>
    <row r="16590" spans="3:4" x14ac:dyDescent="0.25">
      <c r="C16590"/>
      <c r="D16590" s="3"/>
    </row>
    <row r="16591" spans="3:4" x14ac:dyDescent="0.25">
      <c r="C16591"/>
      <c r="D16591" s="3"/>
    </row>
    <row r="16592" spans="3:4" x14ac:dyDescent="0.25">
      <c r="C16592"/>
      <c r="D16592" s="3"/>
    </row>
    <row r="16593" spans="3:4" x14ac:dyDescent="0.25">
      <c r="C16593"/>
      <c r="D16593" s="3"/>
    </row>
    <row r="16594" spans="3:4" x14ac:dyDescent="0.25">
      <c r="C16594"/>
      <c r="D16594" s="3"/>
    </row>
    <row r="16595" spans="3:4" x14ac:dyDescent="0.25">
      <c r="C16595"/>
      <c r="D16595" s="3"/>
    </row>
    <row r="16596" spans="3:4" x14ac:dyDescent="0.25">
      <c r="C16596"/>
      <c r="D16596" s="3"/>
    </row>
    <row r="16597" spans="3:4" x14ac:dyDescent="0.25">
      <c r="C16597"/>
      <c r="D16597" s="3"/>
    </row>
    <row r="16598" spans="3:4" x14ac:dyDescent="0.25">
      <c r="C16598"/>
      <c r="D16598" s="3"/>
    </row>
    <row r="16599" spans="3:4" x14ac:dyDescent="0.25">
      <c r="C16599"/>
      <c r="D16599" s="3"/>
    </row>
    <row r="16600" spans="3:4" x14ac:dyDescent="0.25">
      <c r="C16600"/>
      <c r="D16600" s="3"/>
    </row>
    <row r="16601" spans="3:4" x14ac:dyDescent="0.25">
      <c r="C16601"/>
      <c r="D16601" s="3"/>
    </row>
    <row r="16602" spans="3:4" x14ac:dyDescent="0.25">
      <c r="C16602"/>
      <c r="D16602" s="3"/>
    </row>
    <row r="16603" spans="3:4" x14ac:dyDescent="0.25">
      <c r="C16603"/>
      <c r="D16603" s="3"/>
    </row>
    <row r="16604" spans="3:4" x14ac:dyDescent="0.25">
      <c r="C16604"/>
      <c r="D16604" s="3"/>
    </row>
    <row r="16605" spans="3:4" x14ac:dyDescent="0.25">
      <c r="C16605"/>
      <c r="D16605" s="3"/>
    </row>
    <row r="16606" spans="3:4" x14ac:dyDescent="0.25">
      <c r="C16606"/>
      <c r="D16606" s="3"/>
    </row>
    <row r="16607" spans="3:4" x14ac:dyDescent="0.25">
      <c r="C16607"/>
      <c r="D16607" s="3"/>
    </row>
    <row r="16608" spans="3:4" x14ac:dyDescent="0.25">
      <c r="C16608"/>
      <c r="D16608" s="3"/>
    </row>
    <row r="16609" spans="3:4" x14ac:dyDescent="0.25">
      <c r="C16609"/>
      <c r="D16609" s="3"/>
    </row>
    <row r="16610" spans="3:4" x14ac:dyDescent="0.25">
      <c r="C16610"/>
      <c r="D16610" s="3"/>
    </row>
    <row r="16611" spans="3:4" x14ac:dyDescent="0.25">
      <c r="C16611"/>
      <c r="D16611" s="3"/>
    </row>
    <row r="16612" spans="3:4" x14ac:dyDescent="0.25">
      <c r="C16612"/>
      <c r="D16612" s="3"/>
    </row>
    <row r="16613" spans="3:4" x14ac:dyDescent="0.25">
      <c r="C16613"/>
      <c r="D16613" s="3"/>
    </row>
    <row r="16614" spans="3:4" x14ac:dyDescent="0.25">
      <c r="C16614"/>
      <c r="D16614" s="3"/>
    </row>
    <row r="16615" spans="3:4" x14ac:dyDescent="0.25">
      <c r="C16615"/>
      <c r="D16615" s="3"/>
    </row>
    <row r="16616" spans="3:4" x14ac:dyDescent="0.25">
      <c r="C16616"/>
      <c r="D16616" s="3"/>
    </row>
    <row r="16617" spans="3:4" x14ac:dyDescent="0.25">
      <c r="C16617"/>
      <c r="D16617" s="3"/>
    </row>
    <row r="16618" spans="3:4" x14ac:dyDescent="0.25">
      <c r="C16618"/>
      <c r="D16618" s="3"/>
    </row>
    <row r="16619" spans="3:4" x14ac:dyDescent="0.25">
      <c r="C16619"/>
      <c r="D16619" s="3"/>
    </row>
    <row r="16620" spans="3:4" x14ac:dyDescent="0.25">
      <c r="C16620"/>
      <c r="D16620" s="3"/>
    </row>
    <row r="16621" spans="3:4" x14ac:dyDescent="0.25">
      <c r="C16621"/>
      <c r="D16621" s="3"/>
    </row>
    <row r="16622" spans="3:4" x14ac:dyDescent="0.25">
      <c r="C16622"/>
      <c r="D16622" s="3"/>
    </row>
    <row r="16623" spans="3:4" x14ac:dyDescent="0.25">
      <c r="C16623"/>
      <c r="D16623" s="3"/>
    </row>
    <row r="16624" spans="3:4" x14ac:dyDescent="0.25">
      <c r="C16624"/>
      <c r="D16624" s="3"/>
    </row>
    <row r="16625" spans="3:4" x14ac:dyDescent="0.25">
      <c r="C16625"/>
      <c r="D16625" s="3"/>
    </row>
    <row r="16626" spans="3:4" x14ac:dyDescent="0.25">
      <c r="C16626"/>
      <c r="D16626" s="3"/>
    </row>
    <row r="16627" spans="3:4" x14ac:dyDescent="0.25">
      <c r="C16627"/>
      <c r="D16627" s="3"/>
    </row>
    <row r="16628" spans="3:4" x14ac:dyDescent="0.25">
      <c r="C16628"/>
      <c r="D16628" s="3"/>
    </row>
    <row r="16629" spans="3:4" x14ac:dyDescent="0.25">
      <c r="C16629"/>
      <c r="D16629" s="3"/>
    </row>
    <row r="16630" spans="3:4" x14ac:dyDescent="0.25">
      <c r="C16630"/>
      <c r="D16630" s="3"/>
    </row>
    <row r="16631" spans="3:4" x14ac:dyDescent="0.25">
      <c r="C16631"/>
      <c r="D16631" s="3"/>
    </row>
    <row r="16632" spans="3:4" x14ac:dyDescent="0.25">
      <c r="C16632"/>
      <c r="D16632" s="3"/>
    </row>
    <row r="16633" spans="3:4" x14ac:dyDescent="0.25">
      <c r="C16633"/>
      <c r="D16633" s="3"/>
    </row>
    <row r="16634" spans="3:4" x14ac:dyDescent="0.25">
      <c r="C16634"/>
      <c r="D16634" s="3"/>
    </row>
    <row r="16635" spans="3:4" x14ac:dyDescent="0.25">
      <c r="C16635"/>
      <c r="D16635" s="3"/>
    </row>
    <row r="16636" spans="3:4" x14ac:dyDescent="0.25">
      <c r="C16636"/>
      <c r="D16636" s="3"/>
    </row>
    <row r="16637" spans="3:4" x14ac:dyDescent="0.25">
      <c r="C16637"/>
      <c r="D16637" s="3"/>
    </row>
    <row r="16638" spans="3:4" x14ac:dyDescent="0.25">
      <c r="C16638"/>
      <c r="D16638" s="3"/>
    </row>
    <row r="16639" spans="3:4" x14ac:dyDescent="0.25">
      <c r="C16639"/>
      <c r="D16639" s="3"/>
    </row>
    <row r="16640" spans="3:4" x14ac:dyDescent="0.25">
      <c r="C16640"/>
      <c r="D16640" s="3"/>
    </row>
    <row r="16641" spans="3:4" x14ac:dyDescent="0.25">
      <c r="C16641"/>
      <c r="D16641" s="3"/>
    </row>
    <row r="16642" spans="3:4" x14ac:dyDescent="0.25">
      <c r="C16642"/>
      <c r="D16642" s="3"/>
    </row>
    <row r="16643" spans="3:4" x14ac:dyDescent="0.25">
      <c r="C16643"/>
      <c r="D16643" s="3"/>
    </row>
    <row r="16644" spans="3:4" x14ac:dyDescent="0.25">
      <c r="C16644"/>
      <c r="D16644" s="3"/>
    </row>
    <row r="16645" spans="3:4" x14ac:dyDescent="0.25">
      <c r="C16645"/>
      <c r="D16645" s="3"/>
    </row>
    <row r="16646" spans="3:4" x14ac:dyDescent="0.25">
      <c r="C16646"/>
      <c r="D16646" s="3"/>
    </row>
    <row r="16647" spans="3:4" x14ac:dyDescent="0.25">
      <c r="C16647"/>
      <c r="D16647" s="3"/>
    </row>
    <row r="16648" spans="3:4" x14ac:dyDescent="0.25">
      <c r="C16648"/>
      <c r="D16648" s="3"/>
    </row>
    <row r="16649" spans="3:4" x14ac:dyDescent="0.25">
      <c r="C16649"/>
      <c r="D16649" s="3"/>
    </row>
    <row r="16650" spans="3:4" x14ac:dyDescent="0.25">
      <c r="C16650"/>
      <c r="D16650" s="3"/>
    </row>
    <row r="16651" spans="3:4" x14ac:dyDescent="0.25">
      <c r="C16651"/>
      <c r="D16651" s="3"/>
    </row>
    <row r="16652" spans="3:4" x14ac:dyDescent="0.25">
      <c r="C16652"/>
      <c r="D16652" s="3"/>
    </row>
    <row r="16653" spans="3:4" x14ac:dyDescent="0.25">
      <c r="C16653"/>
      <c r="D16653" s="3"/>
    </row>
    <row r="16654" spans="3:4" x14ac:dyDescent="0.25">
      <c r="C16654"/>
      <c r="D16654" s="3"/>
    </row>
    <row r="16655" spans="3:4" x14ac:dyDescent="0.25">
      <c r="C16655"/>
      <c r="D16655" s="3"/>
    </row>
    <row r="16656" spans="3:4" x14ac:dyDescent="0.25">
      <c r="C16656"/>
      <c r="D16656" s="3"/>
    </row>
    <row r="16657" spans="3:4" x14ac:dyDescent="0.25">
      <c r="C16657"/>
      <c r="D16657" s="3"/>
    </row>
    <row r="16658" spans="3:4" x14ac:dyDescent="0.25">
      <c r="C16658"/>
      <c r="D16658" s="3"/>
    </row>
    <row r="16659" spans="3:4" x14ac:dyDescent="0.25">
      <c r="C16659"/>
      <c r="D16659" s="3"/>
    </row>
    <row r="16660" spans="3:4" x14ac:dyDescent="0.25">
      <c r="C16660"/>
      <c r="D16660" s="3"/>
    </row>
    <row r="16661" spans="3:4" x14ac:dyDescent="0.25">
      <c r="C16661"/>
      <c r="D16661" s="3"/>
    </row>
    <row r="16662" spans="3:4" x14ac:dyDescent="0.25">
      <c r="C16662"/>
      <c r="D16662" s="3"/>
    </row>
    <row r="16663" spans="3:4" x14ac:dyDescent="0.25">
      <c r="C16663"/>
      <c r="D16663" s="3"/>
    </row>
    <row r="16664" spans="3:4" x14ac:dyDescent="0.25">
      <c r="C16664"/>
      <c r="D16664" s="3"/>
    </row>
    <row r="16665" spans="3:4" x14ac:dyDescent="0.25">
      <c r="C16665"/>
      <c r="D16665" s="3"/>
    </row>
    <row r="16666" spans="3:4" x14ac:dyDescent="0.25">
      <c r="C16666"/>
      <c r="D16666" s="3"/>
    </row>
    <row r="16667" spans="3:4" x14ac:dyDescent="0.25">
      <c r="C16667"/>
      <c r="D16667" s="3"/>
    </row>
    <row r="16668" spans="3:4" x14ac:dyDescent="0.25">
      <c r="C16668"/>
      <c r="D16668" s="3"/>
    </row>
    <row r="16669" spans="3:4" x14ac:dyDescent="0.25">
      <c r="C16669"/>
      <c r="D16669" s="3"/>
    </row>
    <row r="16670" spans="3:4" x14ac:dyDescent="0.25">
      <c r="C16670"/>
      <c r="D16670" s="3"/>
    </row>
    <row r="16671" spans="3:4" x14ac:dyDescent="0.25">
      <c r="C16671"/>
      <c r="D16671" s="3"/>
    </row>
    <row r="16672" spans="3:4" x14ac:dyDescent="0.25">
      <c r="C16672"/>
      <c r="D16672" s="3"/>
    </row>
    <row r="16673" spans="3:4" x14ac:dyDescent="0.25">
      <c r="C16673"/>
      <c r="D16673" s="3"/>
    </row>
    <row r="16674" spans="3:4" x14ac:dyDescent="0.25">
      <c r="C16674"/>
      <c r="D16674" s="3"/>
    </row>
    <row r="16675" spans="3:4" x14ac:dyDescent="0.25">
      <c r="C16675"/>
      <c r="D16675" s="3"/>
    </row>
    <row r="16676" spans="3:4" x14ac:dyDescent="0.25">
      <c r="C16676"/>
      <c r="D16676" s="3"/>
    </row>
    <row r="16677" spans="3:4" x14ac:dyDescent="0.25">
      <c r="C16677"/>
      <c r="D16677" s="3"/>
    </row>
    <row r="16678" spans="3:4" x14ac:dyDescent="0.25">
      <c r="C16678"/>
      <c r="D16678" s="3"/>
    </row>
    <row r="16679" spans="3:4" x14ac:dyDescent="0.25">
      <c r="C16679"/>
      <c r="D16679" s="3"/>
    </row>
    <row r="16680" spans="3:4" x14ac:dyDescent="0.25">
      <c r="C16680"/>
      <c r="D16680" s="3"/>
    </row>
    <row r="16681" spans="3:4" x14ac:dyDescent="0.25">
      <c r="C16681"/>
      <c r="D16681" s="3"/>
    </row>
    <row r="16682" spans="3:4" x14ac:dyDescent="0.25">
      <c r="C16682"/>
      <c r="D16682" s="3"/>
    </row>
    <row r="16683" spans="3:4" x14ac:dyDescent="0.25">
      <c r="C16683"/>
      <c r="D16683" s="3"/>
    </row>
    <row r="16684" spans="3:4" x14ac:dyDescent="0.25">
      <c r="C16684"/>
      <c r="D16684" s="3"/>
    </row>
    <row r="16685" spans="3:4" x14ac:dyDescent="0.25">
      <c r="C16685"/>
      <c r="D16685" s="3"/>
    </row>
    <row r="16686" spans="3:4" x14ac:dyDescent="0.25">
      <c r="C16686"/>
      <c r="D16686" s="3"/>
    </row>
    <row r="16687" spans="3:4" x14ac:dyDescent="0.25">
      <c r="C16687"/>
      <c r="D16687" s="3"/>
    </row>
    <row r="16688" spans="3:4" x14ac:dyDescent="0.25">
      <c r="C16688"/>
      <c r="D16688" s="3"/>
    </row>
    <row r="16689" spans="3:4" x14ac:dyDescent="0.25">
      <c r="C16689"/>
      <c r="D16689" s="3"/>
    </row>
    <row r="16690" spans="3:4" x14ac:dyDescent="0.25">
      <c r="C16690"/>
      <c r="D16690" s="3"/>
    </row>
    <row r="16691" spans="3:4" x14ac:dyDescent="0.25">
      <c r="C16691"/>
      <c r="D16691" s="3"/>
    </row>
    <row r="16692" spans="3:4" x14ac:dyDescent="0.25">
      <c r="C16692"/>
      <c r="D16692" s="3"/>
    </row>
    <row r="16693" spans="3:4" x14ac:dyDescent="0.25">
      <c r="C16693"/>
      <c r="D16693" s="3"/>
    </row>
    <row r="16694" spans="3:4" x14ac:dyDescent="0.25">
      <c r="C16694"/>
      <c r="D16694" s="3"/>
    </row>
    <row r="16695" spans="3:4" x14ac:dyDescent="0.25">
      <c r="C16695"/>
      <c r="D16695" s="3"/>
    </row>
    <row r="16696" spans="3:4" x14ac:dyDescent="0.25">
      <c r="C16696"/>
      <c r="D16696" s="3"/>
    </row>
    <row r="16697" spans="3:4" x14ac:dyDescent="0.25">
      <c r="C16697"/>
      <c r="D16697" s="3"/>
    </row>
    <row r="16698" spans="3:4" x14ac:dyDescent="0.25">
      <c r="C16698"/>
      <c r="D16698" s="3"/>
    </row>
    <row r="16699" spans="3:4" x14ac:dyDescent="0.25">
      <c r="C16699"/>
      <c r="D16699" s="3"/>
    </row>
    <row r="16700" spans="3:4" x14ac:dyDescent="0.25">
      <c r="C16700"/>
      <c r="D16700" s="3"/>
    </row>
    <row r="16701" spans="3:4" x14ac:dyDescent="0.25">
      <c r="C16701"/>
      <c r="D16701" s="3"/>
    </row>
    <row r="16702" spans="3:4" x14ac:dyDescent="0.25">
      <c r="C16702"/>
      <c r="D16702" s="3"/>
    </row>
    <row r="16703" spans="3:4" x14ac:dyDescent="0.25">
      <c r="C16703"/>
      <c r="D16703" s="3"/>
    </row>
    <row r="16704" spans="3:4" x14ac:dyDescent="0.25">
      <c r="C16704"/>
      <c r="D16704" s="3"/>
    </row>
    <row r="16705" spans="3:4" x14ac:dyDescent="0.25">
      <c r="C16705"/>
      <c r="D16705" s="3"/>
    </row>
    <row r="16706" spans="3:4" x14ac:dyDescent="0.25">
      <c r="C16706"/>
      <c r="D16706" s="3"/>
    </row>
    <row r="16707" spans="3:4" x14ac:dyDescent="0.25">
      <c r="C16707"/>
      <c r="D16707" s="3"/>
    </row>
    <row r="16708" spans="3:4" x14ac:dyDescent="0.25">
      <c r="C16708"/>
      <c r="D16708" s="3"/>
    </row>
    <row r="16709" spans="3:4" x14ac:dyDescent="0.25">
      <c r="C16709"/>
      <c r="D16709" s="3"/>
    </row>
    <row r="16710" spans="3:4" x14ac:dyDescent="0.25">
      <c r="C16710"/>
      <c r="D16710" s="3"/>
    </row>
    <row r="16711" spans="3:4" x14ac:dyDescent="0.25">
      <c r="C16711"/>
      <c r="D16711" s="3"/>
    </row>
    <row r="16712" spans="3:4" x14ac:dyDescent="0.25">
      <c r="C16712"/>
      <c r="D16712" s="3"/>
    </row>
    <row r="16713" spans="3:4" x14ac:dyDescent="0.25">
      <c r="C16713"/>
      <c r="D16713" s="3"/>
    </row>
    <row r="16714" spans="3:4" x14ac:dyDescent="0.25">
      <c r="C16714"/>
      <c r="D16714" s="3"/>
    </row>
    <row r="16715" spans="3:4" x14ac:dyDescent="0.25">
      <c r="C16715"/>
      <c r="D16715" s="3"/>
    </row>
    <row r="16716" spans="3:4" x14ac:dyDescent="0.25">
      <c r="C16716"/>
      <c r="D16716" s="3"/>
    </row>
    <row r="16717" spans="3:4" x14ac:dyDescent="0.25">
      <c r="C16717"/>
      <c r="D16717" s="3"/>
    </row>
    <row r="16718" spans="3:4" x14ac:dyDescent="0.25">
      <c r="C16718"/>
      <c r="D16718" s="3"/>
    </row>
    <row r="16719" spans="3:4" x14ac:dyDescent="0.25">
      <c r="C16719"/>
      <c r="D16719" s="3"/>
    </row>
    <row r="16720" spans="3:4" x14ac:dyDescent="0.25">
      <c r="C16720"/>
      <c r="D16720" s="3"/>
    </row>
    <row r="16721" spans="3:4" x14ac:dyDescent="0.25">
      <c r="C16721"/>
      <c r="D16721" s="3"/>
    </row>
    <row r="16722" spans="3:4" x14ac:dyDescent="0.25">
      <c r="C16722"/>
      <c r="D16722" s="3"/>
    </row>
    <row r="16723" spans="3:4" x14ac:dyDescent="0.25">
      <c r="C16723"/>
      <c r="D16723" s="3"/>
    </row>
    <row r="16724" spans="3:4" x14ac:dyDescent="0.25">
      <c r="C16724"/>
      <c r="D16724" s="3"/>
    </row>
    <row r="16725" spans="3:4" x14ac:dyDescent="0.25">
      <c r="C16725"/>
      <c r="D16725" s="3"/>
    </row>
    <row r="16726" spans="3:4" x14ac:dyDescent="0.25">
      <c r="C16726"/>
      <c r="D16726" s="3"/>
    </row>
    <row r="16727" spans="3:4" x14ac:dyDescent="0.25">
      <c r="C16727"/>
      <c r="D16727" s="3"/>
    </row>
    <row r="16728" spans="3:4" x14ac:dyDescent="0.25">
      <c r="C16728"/>
      <c r="D16728" s="3"/>
    </row>
    <row r="16729" spans="3:4" x14ac:dyDescent="0.25">
      <c r="C16729"/>
      <c r="D16729" s="3"/>
    </row>
    <row r="16730" spans="3:4" x14ac:dyDescent="0.25">
      <c r="C16730"/>
      <c r="D16730" s="3"/>
    </row>
    <row r="16731" spans="3:4" x14ac:dyDescent="0.25">
      <c r="C16731"/>
      <c r="D16731" s="3"/>
    </row>
    <row r="16732" spans="3:4" x14ac:dyDescent="0.25">
      <c r="C16732"/>
      <c r="D16732" s="3"/>
    </row>
    <row r="16733" spans="3:4" x14ac:dyDescent="0.25">
      <c r="C16733"/>
      <c r="D16733" s="3"/>
    </row>
    <row r="16734" spans="3:4" x14ac:dyDescent="0.25">
      <c r="C16734"/>
      <c r="D16734" s="3"/>
    </row>
    <row r="16735" spans="3:4" x14ac:dyDescent="0.25">
      <c r="C16735"/>
      <c r="D16735" s="3"/>
    </row>
    <row r="16736" spans="3:4" x14ac:dyDescent="0.25">
      <c r="C16736"/>
      <c r="D16736" s="3"/>
    </row>
    <row r="16737" spans="3:4" x14ac:dyDescent="0.25">
      <c r="C16737"/>
      <c r="D16737" s="3"/>
    </row>
    <row r="16738" spans="3:4" x14ac:dyDescent="0.25">
      <c r="C16738"/>
      <c r="D16738" s="3"/>
    </row>
    <row r="16739" spans="3:4" x14ac:dyDescent="0.25">
      <c r="C16739"/>
      <c r="D16739" s="3"/>
    </row>
    <row r="16740" spans="3:4" x14ac:dyDescent="0.25">
      <c r="C16740"/>
      <c r="D16740" s="3"/>
    </row>
    <row r="16741" spans="3:4" x14ac:dyDescent="0.25">
      <c r="C16741"/>
      <c r="D16741" s="3"/>
    </row>
    <row r="16742" spans="3:4" x14ac:dyDescent="0.25">
      <c r="C16742"/>
      <c r="D16742" s="3"/>
    </row>
    <row r="16743" spans="3:4" x14ac:dyDescent="0.25">
      <c r="C16743"/>
      <c r="D16743" s="3"/>
    </row>
    <row r="16744" spans="3:4" x14ac:dyDescent="0.25">
      <c r="C16744"/>
      <c r="D16744" s="3"/>
    </row>
    <row r="16745" spans="3:4" x14ac:dyDescent="0.25">
      <c r="C16745"/>
      <c r="D16745" s="3"/>
    </row>
    <row r="16746" spans="3:4" x14ac:dyDescent="0.25">
      <c r="C16746"/>
      <c r="D16746" s="3"/>
    </row>
    <row r="16747" spans="3:4" x14ac:dyDescent="0.25">
      <c r="C16747"/>
      <c r="D16747" s="3"/>
    </row>
    <row r="16748" spans="3:4" x14ac:dyDescent="0.25">
      <c r="C16748"/>
      <c r="D16748" s="3"/>
    </row>
    <row r="16749" spans="3:4" x14ac:dyDescent="0.25">
      <c r="C16749"/>
      <c r="D16749" s="3"/>
    </row>
    <row r="16750" spans="3:4" x14ac:dyDescent="0.25">
      <c r="C16750"/>
      <c r="D16750" s="3"/>
    </row>
    <row r="16751" spans="3:4" x14ac:dyDescent="0.25">
      <c r="C16751"/>
      <c r="D16751" s="3"/>
    </row>
    <row r="16752" spans="3:4" x14ac:dyDescent="0.25">
      <c r="C16752"/>
      <c r="D16752" s="3"/>
    </row>
    <row r="16753" spans="3:4" x14ac:dyDescent="0.25">
      <c r="C16753"/>
      <c r="D16753" s="3"/>
    </row>
    <row r="16754" spans="3:4" x14ac:dyDescent="0.25">
      <c r="C16754"/>
      <c r="D16754" s="3"/>
    </row>
    <row r="16755" spans="3:4" x14ac:dyDescent="0.25">
      <c r="C16755"/>
      <c r="D16755" s="3"/>
    </row>
    <row r="16756" spans="3:4" x14ac:dyDescent="0.25">
      <c r="C16756"/>
      <c r="D16756" s="3"/>
    </row>
    <row r="16757" spans="3:4" x14ac:dyDescent="0.25">
      <c r="C16757"/>
      <c r="D16757" s="3"/>
    </row>
    <row r="16758" spans="3:4" x14ac:dyDescent="0.25">
      <c r="C16758"/>
      <c r="D16758" s="3"/>
    </row>
    <row r="16759" spans="3:4" x14ac:dyDescent="0.25">
      <c r="C16759"/>
      <c r="D16759" s="3"/>
    </row>
    <row r="16760" spans="3:4" x14ac:dyDescent="0.25">
      <c r="C16760"/>
      <c r="D16760" s="3"/>
    </row>
    <row r="16761" spans="3:4" x14ac:dyDescent="0.25">
      <c r="C16761"/>
      <c r="D16761" s="3"/>
    </row>
    <row r="16762" spans="3:4" x14ac:dyDescent="0.25">
      <c r="C16762"/>
      <c r="D16762" s="3"/>
    </row>
    <row r="16763" spans="3:4" x14ac:dyDescent="0.25">
      <c r="C16763"/>
      <c r="D16763" s="3"/>
    </row>
    <row r="16764" spans="3:4" x14ac:dyDescent="0.25">
      <c r="C16764"/>
      <c r="D16764" s="3"/>
    </row>
    <row r="16765" spans="3:4" x14ac:dyDescent="0.25">
      <c r="C16765"/>
      <c r="D16765" s="3"/>
    </row>
    <row r="16766" spans="3:4" x14ac:dyDescent="0.25">
      <c r="C16766"/>
      <c r="D16766" s="3"/>
    </row>
    <row r="16767" spans="3:4" x14ac:dyDescent="0.25">
      <c r="C16767"/>
      <c r="D16767" s="3"/>
    </row>
    <row r="16768" spans="3:4" x14ac:dyDescent="0.25">
      <c r="C16768"/>
      <c r="D16768" s="3"/>
    </row>
    <row r="16769" spans="3:4" x14ac:dyDescent="0.25">
      <c r="C16769"/>
      <c r="D16769" s="3"/>
    </row>
    <row r="16770" spans="3:4" x14ac:dyDescent="0.25">
      <c r="C16770"/>
      <c r="D16770" s="3"/>
    </row>
    <row r="16771" spans="3:4" x14ac:dyDescent="0.25">
      <c r="C16771"/>
      <c r="D16771" s="3"/>
    </row>
    <row r="16772" spans="3:4" x14ac:dyDescent="0.25">
      <c r="C16772"/>
      <c r="D16772" s="3"/>
    </row>
    <row r="16773" spans="3:4" x14ac:dyDescent="0.25">
      <c r="C16773"/>
      <c r="D16773" s="3"/>
    </row>
    <row r="16774" spans="3:4" x14ac:dyDescent="0.25">
      <c r="C16774"/>
      <c r="D16774" s="3"/>
    </row>
    <row r="16775" spans="3:4" x14ac:dyDescent="0.25">
      <c r="C16775"/>
      <c r="D16775" s="3"/>
    </row>
    <row r="16776" spans="3:4" x14ac:dyDescent="0.25">
      <c r="C16776"/>
      <c r="D16776" s="3"/>
    </row>
    <row r="16777" spans="3:4" x14ac:dyDescent="0.25">
      <c r="C16777"/>
      <c r="D16777" s="3"/>
    </row>
    <row r="16778" spans="3:4" x14ac:dyDescent="0.25">
      <c r="C16778"/>
      <c r="D16778" s="3"/>
    </row>
    <row r="16779" spans="3:4" x14ac:dyDescent="0.25">
      <c r="C16779"/>
      <c r="D16779" s="3"/>
    </row>
    <row r="16780" spans="3:4" x14ac:dyDescent="0.25">
      <c r="C16780"/>
      <c r="D16780" s="3"/>
    </row>
    <row r="16781" spans="3:4" x14ac:dyDescent="0.25">
      <c r="C16781"/>
      <c r="D16781" s="3"/>
    </row>
    <row r="16782" spans="3:4" x14ac:dyDescent="0.25">
      <c r="C16782"/>
      <c r="D16782" s="3"/>
    </row>
    <row r="16783" spans="3:4" x14ac:dyDescent="0.25">
      <c r="C16783"/>
      <c r="D16783" s="3"/>
    </row>
    <row r="16784" spans="3:4" x14ac:dyDescent="0.25">
      <c r="C16784"/>
      <c r="D16784" s="3"/>
    </row>
    <row r="16785" spans="3:4" x14ac:dyDescent="0.25">
      <c r="C16785"/>
      <c r="D16785" s="3"/>
    </row>
    <row r="16786" spans="3:4" x14ac:dyDescent="0.25">
      <c r="C16786"/>
      <c r="D16786" s="3"/>
    </row>
  </sheetData>
  <phoneticPr fontId="2" type="noConversion"/>
  <pageMargins left="0.25" right="0.25" top="0.75" bottom="0.75" header="0.3" footer="0.3"/>
  <pageSetup paperSize="9" scale="62" fitToHeight="0" orientation="landscape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962-2C67-4D89-BDA4-9A34014D620D}">
  <dimension ref="A1:P491"/>
  <sheetViews>
    <sheetView topLeftCell="E1" workbookViewId="0">
      <selection activeCell="B6" sqref="B6"/>
    </sheetView>
  </sheetViews>
  <sheetFormatPr defaultColWidth="11.42578125" defaultRowHeight="15.75" x14ac:dyDescent="0.25"/>
  <cols>
    <col min="1" max="1" width="22.5703125" bestFit="1" customWidth="1"/>
    <col min="2" max="2" width="19.28515625" bestFit="1" customWidth="1"/>
    <col min="3" max="3" width="24" bestFit="1" customWidth="1"/>
    <col min="4" max="4" width="9.85546875" bestFit="1" customWidth="1"/>
    <col min="5" max="5" width="42.42578125" bestFit="1" customWidth="1"/>
    <col min="6" max="6" width="35.85546875" bestFit="1" customWidth="1"/>
    <col min="7" max="7" width="8.5703125" bestFit="1" customWidth="1"/>
    <col min="8" max="8" width="10.140625" bestFit="1" customWidth="1"/>
    <col min="9" max="9" width="65.42578125" bestFit="1" customWidth="1"/>
    <col min="10" max="10" width="11.28515625" bestFit="1" customWidth="1"/>
    <col min="11" max="11" width="8.140625" bestFit="1" customWidth="1"/>
    <col min="12" max="12" width="9" bestFit="1" customWidth="1"/>
    <col min="13" max="13" width="4.7109375" bestFit="1" customWidth="1"/>
    <col min="14" max="14" width="16.7109375" bestFit="1" customWidth="1"/>
    <col min="15" max="15" width="21.5703125" bestFit="1" customWidth="1"/>
    <col min="16" max="16" width="22.28515625" bestFit="1" customWidth="1"/>
  </cols>
  <sheetData>
    <row r="1" spans="1:16" x14ac:dyDescent="0.25">
      <c r="A1" t="s">
        <v>8</v>
      </c>
      <c r="B1" t="s">
        <v>538</v>
      </c>
      <c r="C1" t="s">
        <v>10</v>
      </c>
      <c r="D1" t="s">
        <v>11</v>
      </c>
      <c r="E1" t="s">
        <v>5</v>
      </c>
      <c r="F1" t="s">
        <v>2</v>
      </c>
      <c r="G1" t="s">
        <v>1</v>
      </c>
      <c r="H1" t="s">
        <v>12</v>
      </c>
      <c r="I1" t="s">
        <v>13</v>
      </c>
      <c r="J1" t="s">
        <v>0</v>
      </c>
      <c r="K1" t="s">
        <v>14</v>
      </c>
      <c r="L1" t="s">
        <v>15</v>
      </c>
      <c r="M1" t="s">
        <v>6</v>
      </c>
      <c r="N1" t="s">
        <v>3</v>
      </c>
      <c r="O1" t="s">
        <v>7</v>
      </c>
      <c r="P1" t="s">
        <v>4</v>
      </c>
    </row>
    <row r="2" spans="1:16" x14ac:dyDescent="0.25">
      <c r="A2" t="s">
        <v>16</v>
      </c>
      <c r="B2" s="7">
        <v>45748</v>
      </c>
      <c r="C2" s="7">
        <v>45622.617090277781</v>
      </c>
      <c r="D2">
        <v>2953</v>
      </c>
      <c r="E2" t="s">
        <v>17</v>
      </c>
      <c r="F2" t="s">
        <v>108</v>
      </c>
      <c r="G2" t="s">
        <v>109</v>
      </c>
      <c r="H2">
        <v>19047</v>
      </c>
      <c r="I2" t="s">
        <v>18</v>
      </c>
      <c r="J2" t="s">
        <v>343</v>
      </c>
      <c r="K2">
        <v>1</v>
      </c>
      <c r="L2">
        <v>25000</v>
      </c>
      <c r="M2" t="s">
        <v>19</v>
      </c>
      <c r="N2" t="s">
        <v>20</v>
      </c>
      <c r="O2">
        <v>2.2400000000000002</v>
      </c>
      <c r="P2">
        <v>56000</v>
      </c>
    </row>
    <row r="3" spans="1:16" x14ac:dyDescent="0.25">
      <c r="A3" t="s">
        <v>21</v>
      </c>
      <c r="B3" s="7">
        <v>45768</v>
      </c>
      <c r="C3" s="7">
        <v>45629.45439579861</v>
      </c>
      <c r="D3">
        <v>3580</v>
      </c>
      <c r="E3" t="s">
        <v>22</v>
      </c>
      <c r="F3" t="s">
        <v>439</v>
      </c>
      <c r="G3" t="s">
        <v>110</v>
      </c>
      <c r="H3">
        <v>23351</v>
      </c>
      <c r="I3" t="s">
        <v>326</v>
      </c>
      <c r="J3" t="s">
        <v>248</v>
      </c>
      <c r="K3">
        <v>1</v>
      </c>
      <c r="L3">
        <v>1775.6</v>
      </c>
      <c r="M3" t="s">
        <v>434</v>
      </c>
      <c r="N3" t="s">
        <v>20</v>
      </c>
      <c r="O3">
        <v>4.125</v>
      </c>
      <c r="P3">
        <v>7324.35</v>
      </c>
    </row>
    <row r="4" spans="1:16" x14ac:dyDescent="0.25">
      <c r="A4" t="s">
        <v>21</v>
      </c>
      <c r="B4" s="7">
        <v>45768</v>
      </c>
      <c r="C4" s="7">
        <v>45629.45439579861</v>
      </c>
      <c r="D4">
        <v>3580</v>
      </c>
      <c r="E4" t="s">
        <v>22</v>
      </c>
      <c r="F4" t="s">
        <v>439</v>
      </c>
      <c r="G4" t="s">
        <v>110</v>
      </c>
      <c r="H4">
        <v>23363</v>
      </c>
      <c r="I4" t="s">
        <v>331</v>
      </c>
      <c r="J4" t="s">
        <v>248</v>
      </c>
      <c r="K4">
        <v>1</v>
      </c>
      <c r="L4">
        <v>11392</v>
      </c>
      <c r="M4" t="s">
        <v>434</v>
      </c>
      <c r="N4" t="s">
        <v>20</v>
      </c>
      <c r="O4">
        <v>7.3719999999999999</v>
      </c>
      <c r="P4">
        <v>83981.823999999993</v>
      </c>
    </row>
    <row r="5" spans="1:16" x14ac:dyDescent="0.25">
      <c r="A5" t="s">
        <v>21</v>
      </c>
      <c r="B5" s="7">
        <v>45768</v>
      </c>
      <c r="C5" s="7">
        <v>45629.45439579861</v>
      </c>
      <c r="D5">
        <v>3580</v>
      </c>
      <c r="E5" t="s">
        <v>22</v>
      </c>
      <c r="F5" t="s">
        <v>439</v>
      </c>
      <c r="G5" t="s">
        <v>110</v>
      </c>
      <c r="H5">
        <v>23354</v>
      </c>
      <c r="I5" t="s">
        <v>330</v>
      </c>
      <c r="J5" t="s">
        <v>248</v>
      </c>
      <c r="K5">
        <v>1</v>
      </c>
      <c r="L5">
        <v>8738.52</v>
      </c>
      <c r="M5" t="s">
        <v>434</v>
      </c>
      <c r="N5" t="s">
        <v>20</v>
      </c>
      <c r="O5">
        <v>7.6449999999999996</v>
      </c>
      <c r="P5">
        <v>66805.985400000005</v>
      </c>
    </row>
    <row r="6" spans="1:16" x14ac:dyDescent="0.25">
      <c r="A6" t="s">
        <v>21</v>
      </c>
      <c r="B6" s="7">
        <v>45768</v>
      </c>
      <c r="C6" s="7">
        <v>45629.45439579861</v>
      </c>
      <c r="D6">
        <v>3580</v>
      </c>
      <c r="E6" t="s">
        <v>22</v>
      </c>
      <c r="F6" t="s">
        <v>439</v>
      </c>
      <c r="G6" t="s">
        <v>110</v>
      </c>
      <c r="H6">
        <v>23376</v>
      </c>
      <c r="I6" t="s">
        <v>333</v>
      </c>
      <c r="J6" t="s">
        <v>248</v>
      </c>
      <c r="K6">
        <v>1</v>
      </c>
      <c r="L6">
        <v>2032</v>
      </c>
      <c r="M6" t="s">
        <v>434</v>
      </c>
      <c r="N6" t="s">
        <v>20</v>
      </c>
      <c r="O6">
        <v>0.76</v>
      </c>
      <c r="P6">
        <v>1544.32</v>
      </c>
    </row>
    <row r="7" spans="1:16" x14ac:dyDescent="0.25">
      <c r="A7" t="s">
        <v>21</v>
      </c>
      <c r="B7" s="7">
        <v>45775</v>
      </c>
      <c r="C7" s="7">
        <v>45629.45439579861</v>
      </c>
      <c r="D7">
        <v>3580</v>
      </c>
      <c r="E7" t="s">
        <v>22</v>
      </c>
      <c r="F7" t="s">
        <v>439</v>
      </c>
      <c r="G7" t="s">
        <v>111</v>
      </c>
      <c r="H7">
        <v>23377</v>
      </c>
      <c r="I7" t="s">
        <v>335</v>
      </c>
      <c r="J7" t="s">
        <v>248</v>
      </c>
      <c r="K7">
        <v>1</v>
      </c>
      <c r="L7">
        <v>6785.1</v>
      </c>
      <c r="M7" t="s">
        <v>434</v>
      </c>
      <c r="N7" t="s">
        <v>20</v>
      </c>
      <c r="O7">
        <v>1.1399999999999999</v>
      </c>
      <c r="P7">
        <v>7735.0140000000001</v>
      </c>
    </row>
    <row r="8" spans="1:16" x14ac:dyDescent="0.25">
      <c r="A8" t="s">
        <v>21</v>
      </c>
      <c r="B8" s="7">
        <v>45775</v>
      </c>
      <c r="C8" s="7">
        <v>45629.45439579861</v>
      </c>
      <c r="D8">
        <v>3580</v>
      </c>
      <c r="E8" t="s">
        <v>22</v>
      </c>
      <c r="F8" t="s">
        <v>439</v>
      </c>
      <c r="G8" t="s">
        <v>111</v>
      </c>
      <c r="H8">
        <v>23354</v>
      </c>
      <c r="I8" t="s">
        <v>330</v>
      </c>
      <c r="J8" t="s">
        <v>248</v>
      </c>
      <c r="K8">
        <v>1</v>
      </c>
      <c r="L8">
        <v>4239.4799999999996</v>
      </c>
      <c r="M8" t="s">
        <v>434</v>
      </c>
      <c r="N8" t="s">
        <v>20</v>
      </c>
      <c r="O8">
        <v>7.6449999999999996</v>
      </c>
      <c r="P8">
        <v>32410.8246</v>
      </c>
    </row>
    <row r="9" spans="1:16" x14ac:dyDescent="0.25">
      <c r="A9" t="s">
        <v>21</v>
      </c>
      <c r="B9" s="7">
        <v>45775</v>
      </c>
      <c r="C9" s="7">
        <v>45629.45439579861</v>
      </c>
      <c r="D9">
        <v>3580</v>
      </c>
      <c r="E9" t="s">
        <v>22</v>
      </c>
      <c r="F9" t="s">
        <v>439</v>
      </c>
      <c r="G9" t="s">
        <v>111</v>
      </c>
      <c r="H9">
        <v>23357</v>
      </c>
      <c r="I9" t="s">
        <v>328</v>
      </c>
      <c r="J9" t="s">
        <v>248</v>
      </c>
      <c r="K9">
        <v>1</v>
      </c>
      <c r="L9">
        <v>3625.4459999999999</v>
      </c>
      <c r="M9" t="s">
        <v>434</v>
      </c>
      <c r="N9" t="s">
        <v>20</v>
      </c>
      <c r="O9">
        <v>5.2119999999999997</v>
      </c>
      <c r="P9">
        <v>18895.824551999998</v>
      </c>
    </row>
    <row r="10" spans="1:16" x14ac:dyDescent="0.25">
      <c r="A10" t="s">
        <v>21</v>
      </c>
      <c r="B10" s="7">
        <v>45775</v>
      </c>
      <c r="C10" s="7">
        <v>45629.45439579861</v>
      </c>
      <c r="D10">
        <v>3580</v>
      </c>
      <c r="E10" t="s">
        <v>22</v>
      </c>
      <c r="F10" t="s">
        <v>439</v>
      </c>
      <c r="G10" t="s">
        <v>111</v>
      </c>
      <c r="H10">
        <v>23363</v>
      </c>
      <c r="I10" t="s">
        <v>331</v>
      </c>
      <c r="J10" t="s">
        <v>248</v>
      </c>
      <c r="K10">
        <v>1</v>
      </c>
      <c r="L10">
        <v>4272</v>
      </c>
      <c r="M10" t="s">
        <v>434</v>
      </c>
      <c r="N10" t="s">
        <v>20</v>
      </c>
      <c r="O10">
        <v>7.3719999999999999</v>
      </c>
      <c r="P10">
        <v>31493.184000000001</v>
      </c>
    </row>
    <row r="11" spans="1:16" x14ac:dyDescent="0.25">
      <c r="A11" t="s">
        <v>21</v>
      </c>
      <c r="B11" s="7">
        <v>45775</v>
      </c>
      <c r="C11" s="7">
        <v>45629.45439579861</v>
      </c>
      <c r="D11">
        <v>3580</v>
      </c>
      <c r="E11" t="s">
        <v>22</v>
      </c>
      <c r="F11" t="s">
        <v>439</v>
      </c>
      <c r="G11" t="s">
        <v>111</v>
      </c>
      <c r="H11">
        <v>23372</v>
      </c>
      <c r="I11" t="s">
        <v>338</v>
      </c>
      <c r="J11" t="s">
        <v>248</v>
      </c>
      <c r="K11">
        <v>1</v>
      </c>
      <c r="L11">
        <v>664</v>
      </c>
      <c r="M11" t="s">
        <v>434</v>
      </c>
      <c r="N11" t="s">
        <v>20</v>
      </c>
      <c r="O11">
        <v>4.0999999999999996</v>
      </c>
      <c r="P11">
        <v>2722.4</v>
      </c>
    </row>
    <row r="12" spans="1:16" x14ac:dyDescent="0.25">
      <c r="A12" t="s">
        <v>21</v>
      </c>
      <c r="B12" s="7">
        <v>45775</v>
      </c>
      <c r="C12" s="7">
        <v>45629.45439579861</v>
      </c>
      <c r="D12">
        <v>3580</v>
      </c>
      <c r="E12" t="s">
        <v>22</v>
      </c>
      <c r="F12" t="s">
        <v>439</v>
      </c>
      <c r="G12" t="s">
        <v>111</v>
      </c>
      <c r="H12">
        <v>23352</v>
      </c>
      <c r="I12" t="s">
        <v>327</v>
      </c>
      <c r="J12" t="s">
        <v>248</v>
      </c>
      <c r="K12">
        <v>1</v>
      </c>
      <c r="L12">
        <v>441</v>
      </c>
      <c r="M12" t="s">
        <v>434</v>
      </c>
      <c r="N12" t="s">
        <v>20</v>
      </c>
      <c r="O12">
        <v>4.6539999999999999</v>
      </c>
      <c r="P12">
        <v>2052.4140000000002</v>
      </c>
    </row>
    <row r="13" spans="1:16" x14ac:dyDescent="0.25">
      <c r="A13" t="s">
        <v>21</v>
      </c>
      <c r="B13" s="7">
        <v>45803</v>
      </c>
      <c r="C13" s="7">
        <v>45629.45439579861</v>
      </c>
      <c r="D13">
        <v>3580</v>
      </c>
      <c r="E13" t="s">
        <v>22</v>
      </c>
      <c r="F13" t="s">
        <v>440</v>
      </c>
      <c r="G13" t="s">
        <v>112</v>
      </c>
      <c r="H13">
        <v>23363</v>
      </c>
      <c r="I13" t="s">
        <v>331</v>
      </c>
      <c r="J13" t="s">
        <v>248</v>
      </c>
      <c r="K13">
        <v>1</v>
      </c>
      <c r="L13">
        <v>7120</v>
      </c>
      <c r="M13" t="s">
        <v>434</v>
      </c>
      <c r="N13" t="s">
        <v>20</v>
      </c>
      <c r="O13">
        <v>7.3719999999999999</v>
      </c>
      <c r="P13">
        <v>52488.639999999999</v>
      </c>
    </row>
    <row r="14" spans="1:16" x14ac:dyDescent="0.25">
      <c r="A14" t="s">
        <v>21</v>
      </c>
      <c r="B14" s="7">
        <v>45803</v>
      </c>
      <c r="C14" s="7">
        <v>45629.45439579861</v>
      </c>
      <c r="D14">
        <v>3580</v>
      </c>
      <c r="E14" t="s">
        <v>22</v>
      </c>
      <c r="F14" t="s">
        <v>440</v>
      </c>
      <c r="G14" t="s">
        <v>112</v>
      </c>
      <c r="H14">
        <v>23378</v>
      </c>
      <c r="I14" t="s">
        <v>337</v>
      </c>
      <c r="J14" t="s">
        <v>248</v>
      </c>
      <c r="K14">
        <v>1</v>
      </c>
      <c r="L14">
        <v>10506</v>
      </c>
      <c r="M14" t="s">
        <v>434</v>
      </c>
      <c r="N14" t="s">
        <v>20</v>
      </c>
      <c r="O14">
        <v>2</v>
      </c>
      <c r="P14">
        <v>21012</v>
      </c>
    </row>
    <row r="15" spans="1:16" x14ac:dyDescent="0.25">
      <c r="A15" t="s">
        <v>21</v>
      </c>
      <c r="B15" s="7">
        <v>45803</v>
      </c>
      <c r="C15" s="7">
        <v>45629.45439579861</v>
      </c>
      <c r="D15">
        <v>3580</v>
      </c>
      <c r="E15" t="s">
        <v>22</v>
      </c>
      <c r="F15" t="s">
        <v>440</v>
      </c>
      <c r="G15" t="s">
        <v>112</v>
      </c>
      <c r="H15">
        <v>23352</v>
      </c>
      <c r="I15" t="s">
        <v>327</v>
      </c>
      <c r="J15" t="s">
        <v>248</v>
      </c>
      <c r="K15">
        <v>1</v>
      </c>
      <c r="L15">
        <v>5733</v>
      </c>
      <c r="M15" t="s">
        <v>434</v>
      </c>
      <c r="N15" t="s">
        <v>20</v>
      </c>
      <c r="O15">
        <v>4.6539999999999999</v>
      </c>
      <c r="P15">
        <v>26681.382000000001</v>
      </c>
    </row>
    <row r="16" spans="1:16" x14ac:dyDescent="0.25">
      <c r="A16" t="s">
        <v>21</v>
      </c>
      <c r="B16" s="7">
        <v>45812</v>
      </c>
      <c r="C16" s="7">
        <v>45629.45439579861</v>
      </c>
      <c r="D16">
        <v>3580</v>
      </c>
      <c r="E16" t="s">
        <v>22</v>
      </c>
      <c r="F16" t="s">
        <v>441</v>
      </c>
      <c r="G16" t="s">
        <v>113</v>
      </c>
      <c r="H16">
        <v>23357</v>
      </c>
      <c r="I16" t="s">
        <v>328</v>
      </c>
      <c r="J16" t="s">
        <v>248</v>
      </c>
      <c r="K16">
        <v>1</v>
      </c>
      <c r="L16">
        <v>929.1</v>
      </c>
      <c r="M16" t="s">
        <v>434</v>
      </c>
      <c r="N16" t="s">
        <v>20</v>
      </c>
      <c r="O16">
        <v>5.2119999999999997</v>
      </c>
      <c r="P16">
        <v>4842.4691999999995</v>
      </c>
    </row>
    <row r="17" spans="1:16" x14ac:dyDescent="0.25">
      <c r="A17" t="s">
        <v>21</v>
      </c>
      <c r="B17" s="7">
        <v>45820</v>
      </c>
      <c r="C17" s="7">
        <v>45629.45439579861</v>
      </c>
      <c r="D17">
        <v>3580</v>
      </c>
      <c r="E17" t="s">
        <v>22</v>
      </c>
      <c r="F17" t="s">
        <v>441</v>
      </c>
      <c r="G17" t="s">
        <v>114</v>
      </c>
      <c r="H17">
        <v>23357</v>
      </c>
      <c r="I17" t="s">
        <v>328</v>
      </c>
      <c r="J17" t="s">
        <v>248</v>
      </c>
      <c r="K17">
        <v>1</v>
      </c>
      <c r="L17">
        <v>58.68</v>
      </c>
      <c r="M17" t="s">
        <v>434</v>
      </c>
      <c r="N17" t="s">
        <v>20</v>
      </c>
      <c r="O17">
        <v>5.2119999999999997</v>
      </c>
      <c r="P17">
        <v>305.84016000000003</v>
      </c>
    </row>
    <row r="18" spans="1:16" x14ac:dyDescent="0.25">
      <c r="A18" t="s">
        <v>21</v>
      </c>
      <c r="B18" s="7">
        <v>45838</v>
      </c>
      <c r="C18" s="7">
        <v>45629.45439579861</v>
      </c>
      <c r="D18">
        <v>3580</v>
      </c>
      <c r="E18" t="s">
        <v>22</v>
      </c>
      <c r="F18" t="s">
        <v>442</v>
      </c>
      <c r="G18" t="s">
        <v>115</v>
      </c>
      <c r="H18">
        <v>23357</v>
      </c>
      <c r="I18" t="s">
        <v>328</v>
      </c>
      <c r="J18" t="s">
        <v>248</v>
      </c>
      <c r="K18">
        <v>1</v>
      </c>
      <c r="L18">
        <v>5144.28</v>
      </c>
      <c r="M18" t="s">
        <v>434</v>
      </c>
      <c r="N18" t="s">
        <v>20</v>
      </c>
      <c r="O18">
        <v>5.2119999999999997</v>
      </c>
      <c r="P18">
        <v>26811.987359999999</v>
      </c>
    </row>
    <row r="19" spans="1:16" x14ac:dyDescent="0.25">
      <c r="A19" t="s">
        <v>21</v>
      </c>
      <c r="B19" s="7">
        <v>45838</v>
      </c>
      <c r="C19" s="7">
        <v>45629.45439579861</v>
      </c>
      <c r="D19">
        <v>3580</v>
      </c>
      <c r="E19" t="s">
        <v>22</v>
      </c>
      <c r="F19" t="s">
        <v>442</v>
      </c>
      <c r="G19" t="s">
        <v>115</v>
      </c>
      <c r="H19">
        <v>23363</v>
      </c>
      <c r="I19" t="s">
        <v>331</v>
      </c>
      <c r="J19" t="s">
        <v>248</v>
      </c>
      <c r="K19">
        <v>1</v>
      </c>
      <c r="L19">
        <v>7120</v>
      </c>
      <c r="M19" t="s">
        <v>434</v>
      </c>
      <c r="N19" t="s">
        <v>20</v>
      </c>
      <c r="O19">
        <v>7.3719999999999999</v>
      </c>
      <c r="P19">
        <v>52488.639999999999</v>
      </c>
    </row>
    <row r="20" spans="1:16" x14ac:dyDescent="0.25">
      <c r="A20" t="s">
        <v>21</v>
      </c>
      <c r="B20" s="7">
        <v>45838</v>
      </c>
      <c r="C20" s="7">
        <v>45629.45439579861</v>
      </c>
      <c r="D20">
        <v>3580</v>
      </c>
      <c r="E20" t="s">
        <v>22</v>
      </c>
      <c r="F20" t="s">
        <v>442</v>
      </c>
      <c r="G20" t="s">
        <v>115</v>
      </c>
      <c r="H20">
        <v>23377</v>
      </c>
      <c r="I20" t="s">
        <v>335</v>
      </c>
      <c r="J20" t="s">
        <v>248</v>
      </c>
      <c r="K20">
        <v>1</v>
      </c>
      <c r="L20">
        <v>757.89</v>
      </c>
      <c r="M20" t="s">
        <v>434</v>
      </c>
      <c r="N20" t="s">
        <v>20</v>
      </c>
      <c r="O20">
        <v>1.1399999999999999</v>
      </c>
      <c r="P20">
        <v>863.99459999999999</v>
      </c>
    </row>
    <row r="21" spans="1:16" x14ac:dyDescent="0.25">
      <c r="A21" t="s">
        <v>23</v>
      </c>
      <c r="B21" s="7">
        <v>45728</v>
      </c>
      <c r="C21" s="7">
        <v>45631.677391238423</v>
      </c>
      <c r="D21">
        <v>2953</v>
      </c>
      <c r="E21" t="s">
        <v>17</v>
      </c>
      <c r="F21" t="s">
        <v>230</v>
      </c>
      <c r="G21" t="s">
        <v>116</v>
      </c>
      <c r="H21" t="s">
        <v>34</v>
      </c>
      <c r="I21" t="s">
        <v>35</v>
      </c>
      <c r="J21" t="s">
        <v>249</v>
      </c>
      <c r="K21">
        <v>1</v>
      </c>
      <c r="L21">
        <v>12530</v>
      </c>
      <c r="M21" t="s">
        <v>19</v>
      </c>
      <c r="N21" t="s">
        <v>20</v>
      </c>
      <c r="O21">
        <v>2.23</v>
      </c>
      <c r="P21">
        <v>27941.9</v>
      </c>
    </row>
    <row r="22" spans="1:16" x14ac:dyDescent="0.25">
      <c r="A22" t="s">
        <v>23</v>
      </c>
      <c r="B22" s="7">
        <v>45733</v>
      </c>
      <c r="C22" s="7">
        <v>45631.677391238423</v>
      </c>
      <c r="D22">
        <v>2953</v>
      </c>
      <c r="E22" t="s">
        <v>17</v>
      </c>
      <c r="F22" t="s">
        <v>117</v>
      </c>
      <c r="G22" t="s">
        <v>118</v>
      </c>
      <c r="H22" t="s">
        <v>30</v>
      </c>
      <c r="I22" t="s">
        <v>31</v>
      </c>
      <c r="J22" t="s">
        <v>239</v>
      </c>
      <c r="K22">
        <v>1</v>
      </c>
      <c r="L22">
        <v>1900</v>
      </c>
      <c r="M22" t="s">
        <v>19</v>
      </c>
      <c r="N22" t="s">
        <v>20</v>
      </c>
      <c r="O22">
        <v>3.71</v>
      </c>
      <c r="P22">
        <v>7049</v>
      </c>
    </row>
    <row r="23" spans="1:16" x14ac:dyDescent="0.25">
      <c r="A23" t="s">
        <v>23</v>
      </c>
      <c r="B23" s="7">
        <v>45733</v>
      </c>
      <c r="C23" s="7">
        <v>45631.677391238423</v>
      </c>
      <c r="D23">
        <v>2953</v>
      </c>
      <c r="E23" t="s">
        <v>17</v>
      </c>
      <c r="F23" t="s">
        <v>117</v>
      </c>
      <c r="G23" t="s">
        <v>118</v>
      </c>
      <c r="H23" t="s">
        <v>26</v>
      </c>
      <c r="I23" t="s">
        <v>27</v>
      </c>
      <c r="J23" t="s">
        <v>250</v>
      </c>
      <c r="K23">
        <v>1</v>
      </c>
      <c r="L23">
        <v>4840</v>
      </c>
      <c r="M23" t="s">
        <v>19</v>
      </c>
      <c r="N23" t="s">
        <v>20</v>
      </c>
      <c r="O23">
        <v>2.13</v>
      </c>
      <c r="P23">
        <v>10309.200000000001</v>
      </c>
    </row>
    <row r="24" spans="1:16" x14ac:dyDescent="0.25">
      <c r="A24" t="s">
        <v>23</v>
      </c>
      <c r="B24" s="7">
        <v>45748</v>
      </c>
      <c r="C24" s="7">
        <v>45631.677391238423</v>
      </c>
      <c r="D24">
        <v>2953</v>
      </c>
      <c r="E24" t="s">
        <v>17</v>
      </c>
      <c r="F24" t="s">
        <v>108</v>
      </c>
      <c r="G24" t="s">
        <v>119</v>
      </c>
      <c r="H24">
        <v>19041</v>
      </c>
      <c r="I24" t="s">
        <v>24</v>
      </c>
      <c r="J24" t="s">
        <v>343</v>
      </c>
      <c r="K24">
        <v>1</v>
      </c>
      <c r="L24">
        <v>7000</v>
      </c>
      <c r="M24" t="s">
        <v>19</v>
      </c>
      <c r="N24" t="s">
        <v>20</v>
      </c>
      <c r="O24">
        <v>1.61</v>
      </c>
      <c r="P24">
        <v>11270</v>
      </c>
    </row>
    <row r="25" spans="1:16" x14ac:dyDescent="0.25">
      <c r="A25" t="s">
        <v>23</v>
      </c>
      <c r="B25" s="7">
        <v>45748</v>
      </c>
      <c r="C25" s="7">
        <v>45631.677391238423</v>
      </c>
      <c r="D25">
        <v>2953</v>
      </c>
      <c r="E25" t="s">
        <v>17</v>
      </c>
      <c r="F25" t="s">
        <v>108</v>
      </c>
      <c r="G25" t="s">
        <v>119</v>
      </c>
      <c r="H25" t="s">
        <v>28</v>
      </c>
      <c r="I25" t="s">
        <v>29</v>
      </c>
      <c r="J25" t="s">
        <v>236</v>
      </c>
      <c r="K25">
        <v>1</v>
      </c>
      <c r="L25">
        <v>10000</v>
      </c>
      <c r="M25" t="s">
        <v>19</v>
      </c>
      <c r="N25" t="s">
        <v>20</v>
      </c>
      <c r="O25">
        <v>1.51</v>
      </c>
      <c r="P25">
        <v>15100</v>
      </c>
    </row>
    <row r="26" spans="1:16" x14ac:dyDescent="0.25">
      <c r="A26" t="s">
        <v>23</v>
      </c>
      <c r="B26" s="7">
        <v>45748</v>
      </c>
      <c r="C26" s="7">
        <v>45631.677391238423</v>
      </c>
      <c r="D26">
        <v>2953</v>
      </c>
      <c r="E26" t="s">
        <v>17</v>
      </c>
      <c r="F26" t="s">
        <v>108</v>
      </c>
      <c r="G26" t="s">
        <v>119</v>
      </c>
      <c r="H26">
        <v>19042</v>
      </c>
      <c r="I26" t="s">
        <v>25</v>
      </c>
      <c r="J26" t="s">
        <v>343</v>
      </c>
      <c r="K26">
        <v>1</v>
      </c>
      <c r="L26">
        <v>16000</v>
      </c>
      <c r="M26" t="s">
        <v>19</v>
      </c>
      <c r="N26" t="s">
        <v>20</v>
      </c>
      <c r="O26">
        <v>1.86</v>
      </c>
      <c r="P26">
        <v>29760</v>
      </c>
    </row>
    <row r="27" spans="1:16" x14ac:dyDescent="0.25">
      <c r="A27" t="s">
        <v>23</v>
      </c>
      <c r="B27" s="7">
        <v>45770</v>
      </c>
      <c r="C27" s="7">
        <v>45631.677391238423</v>
      </c>
      <c r="D27">
        <v>2953</v>
      </c>
      <c r="E27" t="s">
        <v>17</v>
      </c>
      <c r="F27" t="s">
        <v>120</v>
      </c>
      <c r="G27" t="s">
        <v>121</v>
      </c>
      <c r="H27" t="s">
        <v>36</v>
      </c>
      <c r="I27" t="s">
        <v>37</v>
      </c>
      <c r="J27" t="s">
        <v>249</v>
      </c>
      <c r="K27">
        <v>1</v>
      </c>
      <c r="L27">
        <v>15000</v>
      </c>
      <c r="M27" t="s">
        <v>19</v>
      </c>
      <c r="N27" t="s">
        <v>20</v>
      </c>
      <c r="O27">
        <v>2.23</v>
      </c>
      <c r="P27">
        <v>33450</v>
      </c>
    </row>
    <row r="28" spans="1:16" x14ac:dyDescent="0.25">
      <c r="A28" t="s">
        <v>23</v>
      </c>
      <c r="B28" s="7">
        <v>45779</v>
      </c>
      <c r="C28" s="7">
        <v>45631.677391238423</v>
      </c>
      <c r="D28">
        <v>2953</v>
      </c>
      <c r="E28" t="s">
        <v>17</v>
      </c>
      <c r="F28" t="s">
        <v>231</v>
      </c>
      <c r="G28" t="s">
        <v>122</v>
      </c>
      <c r="H28" t="s">
        <v>28</v>
      </c>
      <c r="I28" t="s">
        <v>29</v>
      </c>
      <c r="J28" t="s">
        <v>236</v>
      </c>
      <c r="K28">
        <v>1</v>
      </c>
      <c r="L28">
        <v>18000</v>
      </c>
      <c r="M28" t="s">
        <v>19</v>
      </c>
      <c r="N28" t="s">
        <v>20</v>
      </c>
      <c r="O28">
        <v>1.51</v>
      </c>
      <c r="P28">
        <v>27180</v>
      </c>
    </row>
    <row r="29" spans="1:16" x14ac:dyDescent="0.25">
      <c r="A29" t="s">
        <v>23</v>
      </c>
      <c r="B29" s="7">
        <v>45785</v>
      </c>
      <c r="C29" s="7">
        <v>45631.677391238423</v>
      </c>
      <c r="D29">
        <v>2953</v>
      </c>
      <c r="E29" t="s">
        <v>17</v>
      </c>
      <c r="F29" t="s">
        <v>123</v>
      </c>
      <c r="G29" t="s">
        <v>124</v>
      </c>
      <c r="H29" t="s">
        <v>26</v>
      </c>
      <c r="I29" t="s">
        <v>27</v>
      </c>
      <c r="J29" t="s">
        <v>250</v>
      </c>
      <c r="K29">
        <v>1</v>
      </c>
      <c r="L29">
        <v>20160</v>
      </c>
      <c r="M29" t="s">
        <v>19</v>
      </c>
      <c r="N29" t="s">
        <v>20</v>
      </c>
      <c r="O29">
        <v>2.13</v>
      </c>
      <c r="P29">
        <v>42940.800000000003</v>
      </c>
    </row>
    <row r="30" spans="1:16" x14ac:dyDescent="0.25">
      <c r="A30" t="s">
        <v>23</v>
      </c>
      <c r="B30" s="7">
        <v>45785</v>
      </c>
      <c r="C30" s="7">
        <v>45631.677391238423</v>
      </c>
      <c r="D30">
        <v>2953</v>
      </c>
      <c r="E30" t="s">
        <v>17</v>
      </c>
      <c r="F30" t="s">
        <v>123</v>
      </c>
      <c r="G30" t="s">
        <v>124</v>
      </c>
      <c r="H30" t="s">
        <v>30</v>
      </c>
      <c r="I30" t="s">
        <v>31</v>
      </c>
      <c r="J30" t="s">
        <v>239</v>
      </c>
      <c r="K30">
        <v>1</v>
      </c>
      <c r="L30">
        <v>6100</v>
      </c>
      <c r="M30" t="s">
        <v>19</v>
      </c>
      <c r="N30" t="s">
        <v>20</v>
      </c>
      <c r="O30">
        <v>3.71</v>
      </c>
      <c r="P30">
        <v>22631</v>
      </c>
    </row>
    <row r="31" spans="1:16" x14ac:dyDescent="0.25">
      <c r="A31" t="s">
        <v>23</v>
      </c>
      <c r="B31" s="7">
        <v>45790</v>
      </c>
      <c r="C31" s="7">
        <v>45631.677391238423</v>
      </c>
      <c r="D31">
        <v>2953</v>
      </c>
      <c r="E31" t="s">
        <v>17</v>
      </c>
      <c r="F31" t="s">
        <v>232</v>
      </c>
      <c r="G31" t="s">
        <v>125</v>
      </c>
      <c r="H31" t="s">
        <v>34</v>
      </c>
      <c r="I31" t="s">
        <v>35</v>
      </c>
      <c r="J31" t="s">
        <v>249</v>
      </c>
      <c r="K31">
        <v>1</v>
      </c>
      <c r="L31">
        <v>12470</v>
      </c>
      <c r="M31" t="s">
        <v>19</v>
      </c>
      <c r="N31" t="s">
        <v>20</v>
      </c>
      <c r="O31">
        <v>2.23</v>
      </c>
      <c r="P31">
        <v>27808.1</v>
      </c>
    </row>
    <row r="32" spans="1:16" x14ac:dyDescent="0.25">
      <c r="A32" t="s">
        <v>23</v>
      </c>
      <c r="B32" s="7">
        <v>45790</v>
      </c>
      <c r="C32" s="7">
        <v>45631.677391238423</v>
      </c>
      <c r="D32">
        <v>2953</v>
      </c>
      <c r="E32" t="s">
        <v>17</v>
      </c>
      <c r="F32" t="s">
        <v>232</v>
      </c>
      <c r="G32" t="s">
        <v>125</v>
      </c>
      <c r="H32" t="s">
        <v>36</v>
      </c>
      <c r="I32" t="s">
        <v>37</v>
      </c>
      <c r="J32" t="s">
        <v>249</v>
      </c>
      <c r="K32">
        <v>1</v>
      </c>
      <c r="L32">
        <v>15000</v>
      </c>
      <c r="M32" t="s">
        <v>19</v>
      </c>
      <c r="N32" t="s">
        <v>20</v>
      </c>
      <c r="O32">
        <v>2.23</v>
      </c>
      <c r="P32">
        <v>33450</v>
      </c>
    </row>
    <row r="33" spans="1:16" x14ac:dyDescent="0.25">
      <c r="A33" t="s">
        <v>23</v>
      </c>
      <c r="B33" s="7">
        <v>45790</v>
      </c>
      <c r="C33" s="7">
        <v>45631.677391238423</v>
      </c>
      <c r="D33">
        <v>2953</v>
      </c>
      <c r="E33" t="s">
        <v>17</v>
      </c>
      <c r="F33" t="s">
        <v>126</v>
      </c>
      <c r="G33" t="s">
        <v>127</v>
      </c>
      <c r="H33" t="s">
        <v>32</v>
      </c>
      <c r="I33" t="s">
        <v>33</v>
      </c>
      <c r="J33" t="s">
        <v>239</v>
      </c>
      <c r="K33">
        <v>1</v>
      </c>
      <c r="L33">
        <v>6000</v>
      </c>
      <c r="M33" t="s">
        <v>19</v>
      </c>
      <c r="N33" t="s">
        <v>20</v>
      </c>
      <c r="O33">
        <v>3.85</v>
      </c>
      <c r="P33">
        <v>23100</v>
      </c>
    </row>
    <row r="34" spans="1:16" x14ac:dyDescent="0.25">
      <c r="A34" t="s">
        <v>38</v>
      </c>
      <c r="B34" s="7">
        <v>45665</v>
      </c>
      <c r="C34" s="7">
        <v>45637.577605902778</v>
      </c>
      <c r="D34">
        <v>203</v>
      </c>
      <c r="E34" t="s">
        <v>39</v>
      </c>
      <c r="F34" t="s">
        <v>443</v>
      </c>
      <c r="G34" t="s">
        <v>128</v>
      </c>
      <c r="H34">
        <v>22398</v>
      </c>
      <c r="I34" t="s">
        <v>301</v>
      </c>
      <c r="J34" t="s">
        <v>344</v>
      </c>
      <c r="K34">
        <v>1</v>
      </c>
      <c r="L34">
        <v>1980</v>
      </c>
      <c r="M34" t="s">
        <v>19</v>
      </c>
      <c r="N34" t="s">
        <v>20</v>
      </c>
      <c r="O34">
        <v>0.95099999999999996</v>
      </c>
      <c r="P34">
        <v>1882.98</v>
      </c>
    </row>
    <row r="35" spans="1:16" x14ac:dyDescent="0.25">
      <c r="A35" t="s">
        <v>38</v>
      </c>
      <c r="B35" s="7">
        <v>45665</v>
      </c>
      <c r="C35" s="7">
        <v>45637.577605902778</v>
      </c>
      <c r="D35">
        <v>203</v>
      </c>
      <c r="E35" t="s">
        <v>39</v>
      </c>
      <c r="F35" t="s">
        <v>443</v>
      </c>
      <c r="G35" t="s">
        <v>128</v>
      </c>
      <c r="H35">
        <v>22399</v>
      </c>
      <c r="I35" t="s">
        <v>292</v>
      </c>
      <c r="J35" t="s">
        <v>344</v>
      </c>
      <c r="K35">
        <v>1</v>
      </c>
      <c r="L35">
        <v>2085</v>
      </c>
      <c r="M35" t="s">
        <v>19</v>
      </c>
      <c r="N35" t="s">
        <v>20</v>
      </c>
      <c r="O35">
        <v>0.245</v>
      </c>
      <c r="P35">
        <v>510.82499999999999</v>
      </c>
    </row>
    <row r="36" spans="1:16" x14ac:dyDescent="0.25">
      <c r="A36" t="s">
        <v>38</v>
      </c>
      <c r="B36" s="7">
        <v>45665</v>
      </c>
      <c r="C36" s="7">
        <v>45637.577605902778</v>
      </c>
      <c r="D36">
        <v>203</v>
      </c>
      <c r="E36" t="s">
        <v>39</v>
      </c>
      <c r="F36" t="s">
        <v>443</v>
      </c>
      <c r="G36" t="s">
        <v>128</v>
      </c>
      <c r="H36">
        <v>22397</v>
      </c>
      <c r="I36" t="s">
        <v>300</v>
      </c>
      <c r="J36" t="s">
        <v>344</v>
      </c>
      <c r="K36">
        <v>1</v>
      </c>
      <c r="L36">
        <v>1980</v>
      </c>
      <c r="M36" t="s">
        <v>19</v>
      </c>
      <c r="N36" t="s">
        <v>20</v>
      </c>
      <c r="O36">
        <v>0.224</v>
      </c>
      <c r="P36">
        <v>443.52</v>
      </c>
    </row>
    <row r="37" spans="1:16" x14ac:dyDescent="0.25">
      <c r="A37" t="s">
        <v>38</v>
      </c>
      <c r="B37" s="7">
        <v>45665</v>
      </c>
      <c r="C37" s="7">
        <v>45637.577605902778</v>
      </c>
      <c r="D37">
        <v>203</v>
      </c>
      <c r="E37" t="s">
        <v>39</v>
      </c>
      <c r="F37" t="s">
        <v>443</v>
      </c>
      <c r="G37" t="s">
        <v>128</v>
      </c>
      <c r="H37">
        <v>22396</v>
      </c>
      <c r="I37" t="s">
        <v>273</v>
      </c>
      <c r="J37" t="s">
        <v>344</v>
      </c>
      <c r="K37">
        <v>1</v>
      </c>
      <c r="L37">
        <v>1870</v>
      </c>
      <c r="M37" t="s">
        <v>19</v>
      </c>
      <c r="N37" t="s">
        <v>20</v>
      </c>
      <c r="O37">
        <v>0.439</v>
      </c>
      <c r="P37">
        <v>820.93</v>
      </c>
    </row>
    <row r="38" spans="1:16" x14ac:dyDescent="0.25">
      <c r="A38" t="s">
        <v>38</v>
      </c>
      <c r="B38" s="7">
        <v>45670</v>
      </c>
      <c r="C38" s="7">
        <v>45637.577605902778</v>
      </c>
      <c r="D38">
        <v>203</v>
      </c>
      <c r="E38" t="s">
        <v>39</v>
      </c>
      <c r="F38" t="s">
        <v>444</v>
      </c>
      <c r="G38" t="s">
        <v>129</v>
      </c>
      <c r="H38">
        <v>22395</v>
      </c>
      <c r="I38" t="s">
        <v>243</v>
      </c>
      <c r="J38" t="s">
        <v>344</v>
      </c>
      <c r="K38">
        <v>1</v>
      </c>
      <c r="L38">
        <v>1660</v>
      </c>
      <c r="M38" t="s">
        <v>19</v>
      </c>
      <c r="N38" t="s">
        <v>20</v>
      </c>
      <c r="O38">
        <v>4.6319999999999997</v>
      </c>
      <c r="P38">
        <v>7689.12</v>
      </c>
    </row>
    <row r="39" spans="1:16" x14ac:dyDescent="0.25">
      <c r="A39" t="s">
        <v>38</v>
      </c>
      <c r="B39" s="7">
        <v>45670</v>
      </c>
      <c r="C39" s="7">
        <v>45637.577605902778</v>
      </c>
      <c r="D39">
        <v>203</v>
      </c>
      <c r="E39" t="s">
        <v>39</v>
      </c>
      <c r="F39" t="s">
        <v>444</v>
      </c>
      <c r="G39" t="s">
        <v>129</v>
      </c>
      <c r="H39">
        <v>22492</v>
      </c>
      <c r="I39" t="s">
        <v>238</v>
      </c>
      <c r="J39" t="s">
        <v>344</v>
      </c>
      <c r="K39">
        <v>1</v>
      </c>
      <c r="L39">
        <v>1760</v>
      </c>
      <c r="M39" t="s">
        <v>19</v>
      </c>
      <c r="N39" t="s">
        <v>20</v>
      </c>
      <c r="O39">
        <v>0.18</v>
      </c>
      <c r="P39">
        <v>316.8</v>
      </c>
    </row>
    <row r="40" spans="1:16" x14ac:dyDescent="0.25">
      <c r="A40" t="s">
        <v>38</v>
      </c>
      <c r="B40" s="7">
        <v>45670</v>
      </c>
      <c r="C40" s="7">
        <v>45637.577605902778</v>
      </c>
      <c r="D40">
        <v>203</v>
      </c>
      <c r="E40" t="s">
        <v>39</v>
      </c>
      <c r="F40" t="s">
        <v>444</v>
      </c>
      <c r="G40" t="s">
        <v>129</v>
      </c>
      <c r="H40">
        <v>22400</v>
      </c>
      <c r="I40" t="s">
        <v>298</v>
      </c>
      <c r="J40" t="s">
        <v>344</v>
      </c>
      <c r="K40">
        <v>1</v>
      </c>
      <c r="L40">
        <v>1650</v>
      </c>
      <c r="M40" t="s">
        <v>19</v>
      </c>
      <c r="N40" t="s">
        <v>20</v>
      </c>
      <c r="O40">
        <v>0.153</v>
      </c>
      <c r="P40">
        <v>252.45</v>
      </c>
    </row>
    <row r="41" spans="1:16" x14ac:dyDescent="0.25">
      <c r="A41" t="s">
        <v>38</v>
      </c>
      <c r="B41" s="7">
        <v>45670</v>
      </c>
      <c r="C41" s="7">
        <v>45637.577605902778</v>
      </c>
      <c r="D41">
        <v>203</v>
      </c>
      <c r="E41" t="s">
        <v>39</v>
      </c>
      <c r="F41" t="s">
        <v>444</v>
      </c>
      <c r="G41" t="s">
        <v>129</v>
      </c>
      <c r="H41">
        <v>22403</v>
      </c>
      <c r="I41" t="s">
        <v>309</v>
      </c>
      <c r="J41" t="s">
        <v>344</v>
      </c>
      <c r="K41">
        <v>1</v>
      </c>
      <c r="L41">
        <v>1100</v>
      </c>
      <c r="M41" t="s">
        <v>19</v>
      </c>
      <c r="N41" t="s">
        <v>20</v>
      </c>
      <c r="O41">
        <v>0.2</v>
      </c>
      <c r="P41">
        <v>220</v>
      </c>
    </row>
    <row r="42" spans="1:16" x14ac:dyDescent="0.25">
      <c r="A42" t="s">
        <v>38</v>
      </c>
      <c r="B42" s="7">
        <v>45670</v>
      </c>
      <c r="C42" s="7">
        <v>45637.577605902778</v>
      </c>
      <c r="D42">
        <v>203</v>
      </c>
      <c r="E42" t="s">
        <v>39</v>
      </c>
      <c r="F42" t="s">
        <v>444</v>
      </c>
      <c r="G42" t="s">
        <v>129</v>
      </c>
      <c r="H42">
        <v>22411</v>
      </c>
      <c r="I42" t="s">
        <v>257</v>
      </c>
      <c r="J42" t="s">
        <v>344</v>
      </c>
      <c r="K42">
        <v>1</v>
      </c>
      <c r="L42">
        <v>1844</v>
      </c>
      <c r="M42" t="s">
        <v>19</v>
      </c>
      <c r="N42" t="s">
        <v>20</v>
      </c>
      <c r="O42">
        <v>2.8860000000000001</v>
      </c>
      <c r="P42">
        <v>5321.7839999999997</v>
      </c>
    </row>
    <row r="43" spans="1:16" x14ac:dyDescent="0.25">
      <c r="A43" t="s">
        <v>38</v>
      </c>
      <c r="B43" s="7">
        <v>45670</v>
      </c>
      <c r="C43" s="7">
        <v>45637.577605902778</v>
      </c>
      <c r="D43">
        <v>203</v>
      </c>
      <c r="E43" t="s">
        <v>39</v>
      </c>
      <c r="F43" t="s">
        <v>444</v>
      </c>
      <c r="G43" t="s">
        <v>129</v>
      </c>
      <c r="H43">
        <v>22412</v>
      </c>
      <c r="I43" t="s">
        <v>256</v>
      </c>
      <c r="J43" t="s">
        <v>344</v>
      </c>
      <c r="K43">
        <v>1</v>
      </c>
      <c r="L43">
        <v>2100</v>
      </c>
      <c r="M43" t="s">
        <v>19</v>
      </c>
      <c r="N43" t="s">
        <v>20</v>
      </c>
      <c r="O43">
        <v>0.192</v>
      </c>
      <c r="P43">
        <v>403.2</v>
      </c>
    </row>
    <row r="44" spans="1:16" x14ac:dyDescent="0.25">
      <c r="A44" t="s">
        <v>38</v>
      </c>
      <c r="B44" s="7">
        <v>45670</v>
      </c>
      <c r="C44" s="7">
        <v>45637.577605902778</v>
      </c>
      <c r="D44">
        <v>203</v>
      </c>
      <c r="E44" t="s">
        <v>39</v>
      </c>
      <c r="F44" t="s">
        <v>444</v>
      </c>
      <c r="G44" t="s">
        <v>129</v>
      </c>
      <c r="H44">
        <v>22439</v>
      </c>
      <c r="I44" t="s">
        <v>242</v>
      </c>
      <c r="J44" t="s">
        <v>344</v>
      </c>
      <c r="K44">
        <v>1</v>
      </c>
      <c r="L44">
        <v>2200</v>
      </c>
      <c r="M44" t="s">
        <v>19</v>
      </c>
      <c r="N44" t="s">
        <v>20</v>
      </c>
      <c r="O44">
        <v>1.494</v>
      </c>
      <c r="P44">
        <v>3286.8</v>
      </c>
    </row>
    <row r="45" spans="1:16" x14ac:dyDescent="0.25">
      <c r="A45" t="s">
        <v>38</v>
      </c>
      <c r="B45" s="7">
        <v>45670</v>
      </c>
      <c r="C45" s="7">
        <v>45637.577605902778</v>
      </c>
      <c r="D45">
        <v>203</v>
      </c>
      <c r="E45" t="s">
        <v>39</v>
      </c>
      <c r="F45" t="s">
        <v>444</v>
      </c>
      <c r="G45" t="s">
        <v>129</v>
      </c>
      <c r="H45">
        <v>22445</v>
      </c>
      <c r="I45" t="s">
        <v>241</v>
      </c>
      <c r="J45" t="s">
        <v>344</v>
      </c>
      <c r="K45">
        <v>1</v>
      </c>
      <c r="L45">
        <v>2490</v>
      </c>
      <c r="M45" t="s">
        <v>19</v>
      </c>
      <c r="N45" t="s">
        <v>20</v>
      </c>
      <c r="O45">
        <v>1.7470000000000001</v>
      </c>
      <c r="P45">
        <v>4350.03</v>
      </c>
    </row>
    <row r="46" spans="1:16" x14ac:dyDescent="0.25">
      <c r="A46" t="s">
        <v>38</v>
      </c>
      <c r="B46" s="7">
        <v>45671</v>
      </c>
      <c r="C46" s="7">
        <v>45637.577605902778</v>
      </c>
      <c r="D46">
        <v>203</v>
      </c>
      <c r="E46" t="s">
        <v>39</v>
      </c>
      <c r="F46" t="s">
        <v>445</v>
      </c>
      <c r="G46" t="s">
        <v>130</v>
      </c>
      <c r="H46">
        <v>22428</v>
      </c>
      <c r="I46" t="s">
        <v>351</v>
      </c>
      <c r="J46" t="s">
        <v>344</v>
      </c>
      <c r="K46">
        <v>1</v>
      </c>
      <c r="L46">
        <v>5280</v>
      </c>
      <c r="M46" t="s">
        <v>19</v>
      </c>
      <c r="N46" t="s">
        <v>20</v>
      </c>
      <c r="O46">
        <v>0.187</v>
      </c>
      <c r="P46">
        <v>987.36</v>
      </c>
    </row>
    <row r="47" spans="1:16" x14ac:dyDescent="0.25">
      <c r="A47" t="s">
        <v>38</v>
      </c>
      <c r="B47" s="7">
        <v>45671</v>
      </c>
      <c r="C47" s="7">
        <v>45637.577605902778</v>
      </c>
      <c r="D47">
        <v>203</v>
      </c>
      <c r="E47" t="s">
        <v>39</v>
      </c>
      <c r="F47" t="s">
        <v>445</v>
      </c>
      <c r="G47" t="s">
        <v>130</v>
      </c>
      <c r="H47">
        <v>22426</v>
      </c>
      <c r="I47" t="s">
        <v>245</v>
      </c>
      <c r="J47" t="s">
        <v>344</v>
      </c>
      <c r="K47">
        <v>1</v>
      </c>
      <c r="L47">
        <v>4940</v>
      </c>
      <c r="M47" t="s">
        <v>19</v>
      </c>
      <c r="N47" t="s">
        <v>20</v>
      </c>
      <c r="O47">
        <v>3.7440000000000002</v>
      </c>
      <c r="P47">
        <v>18495.36</v>
      </c>
    </row>
    <row r="48" spans="1:16" x14ac:dyDescent="0.25">
      <c r="A48" t="s">
        <v>38</v>
      </c>
      <c r="B48" s="7">
        <v>45671</v>
      </c>
      <c r="C48" s="7">
        <v>45637.577605902778</v>
      </c>
      <c r="D48">
        <v>203</v>
      </c>
      <c r="E48" t="s">
        <v>39</v>
      </c>
      <c r="F48" t="s">
        <v>445</v>
      </c>
      <c r="G48" t="s">
        <v>130</v>
      </c>
      <c r="H48">
        <v>22427</v>
      </c>
      <c r="I48" t="s">
        <v>246</v>
      </c>
      <c r="J48" t="s">
        <v>344</v>
      </c>
      <c r="K48">
        <v>1</v>
      </c>
      <c r="L48">
        <v>11000</v>
      </c>
      <c r="M48" t="s">
        <v>19</v>
      </c>
      <c r="N48" t="s">
        <v>20</v>
      </c>
      <c r="O48">
        <v>0.192</v>
      </c>
      <c r="P48">
        <v>2112</v>
      </c>
    </row>
    <row r="49" spans="1:16" x14ac:dyDescent="0.25">
      <c r="A49" t="s">
        <v>38</v>
      </c>
      <c r="B49" s="7">
        <v>45673</v>
      </c>
      <c r="C49" s="7">
        <v>45637.577605902778</v>
      </c>
      <c r="D49">
        <v>203</v>
      </c>
      <c r="E49" t="s">
        <v>39</v>
      </c>
      <c r="F49" t="s">
        <v>446</v>
      </c>
      <c r="G49" t="s">
        <v>131</v>
      </c>
      <c r="H49">
        <v>22416</v>
      </c>
      <c r="I49" t="s">
        <v>259</v>
      </c>
      <c r="J49" t="s">
        <v>344</v>
      </c>
      <c r="K49">
        <v>1</v>
      </c>
      <c r="L49">
        <v>2058</v>
      </c>
      <c r="M49" t="s">
        <v>19</v>
      </c>
      <c r="N49" t="s">
        <v>20</v>
      </c>
      <c r="O49">
        <v>3.6619999999999999</v>
      </c>
      <c r="P49">
        <v>7536.3959999999997</v>
      </c>
    </row>
    <row r="50" spans="1:16" x14ac:dyDescent="0.25">
      <c r="A50" t="s">
        <v>38</v>
      </c>
      <c r="B50" s="7">
        <v>45673</v>
      </c>
      <c r="C50" s="7">
        <v>45637.577605902778</v>
      </c>
      <c r="D50">
        <v>203</v>
      </c>
      <c r="E50" t="s">
        <v>39</v>
      </c>
      <c r="F50" t="s">
        <v>446</v>
      </c>
      <c r="G50" t="s">
        <v>131</v>
      </c>
      <c r="H50">
        <v>22408</v>
      </c>
      <c r="I50" t="s">
        <v>260</v>
      </c>
      <c r="J50" t="s">
        <v>344</v>
      </c>
      <c r="K50">
        <v>1</v>
      </c>
      <c r="L50">
        <v>2168</v>
      </c>
      <c r="M50" t="s">
        <v>19</v>
      </c>
      <c r="N50" t="s">
        <v>20</v>
      </c>
      <c r="O50">
        <v>2.5169999999999999</v>
      </c>
      <c r="P50">
        <v>5456.8559999999998</v>
      </c>
    </row>
    <row r="51" spans="1:16" x14ac:dyDescent="0.25">
      <c r="A51" t="s">
        <v>38</v>
      </c>
      <c r="B51" s="7">
        <v>45673</v>
      </c>
      <c r="C51" s="7">
        <v>45637.577605902778</v>
      </c>
      <c r="D51">
        <v>203</v>
      </c>
      <c r="E51" t="s">
        <v>39</v>
      </c>
      <c r="F51" t="s">
        <v>446</v>
      </c>
      <c r="G51" t="s">
        <v>131</v>
      </c>
      <c r="H51">
        <v>22438</v>
      </c>
      <c r="I51" t="s">
        <v>258</v>
      </c>
      <c r="J51" t="s">
        <v>344</v>
      </c>
      <c r="K51">
        <v>1</v>
      </c>
      <c r="L51">
        <v>2200</v>
      </c>
      <c r="M51" t="s">
        <v>19</v>
      </c>
      <c r="N51" t="s">
        <v>20</v>
      </c>
      <c r="O51">
        <v>1.337</v>
      </c>
      <c r="P51">
        <v>2941.4</v>
      </c>
    </row>
    <row r="52" spans="1:16" x14ac:dyDescent="0.25">
      <c r="A52" t="s">
        <v>38</v>
      </c>
      <c r="B52" s="7">
        <v>45673</v>
      </c>
      <c r="C52" s="7">
        <v>45637.577605902778</v>
      </c>
      <c r="D52">
        <v>203</v>
      </c>
      <c r="E52" t="s">
        <v>39</v>
      </c>
      <c r="F52" t="s">
        <v>446</v>
      </c>
      <c r="G52" t="s">
        <v>131</v>
      </c>
      <c r="H52">
        <v>22404</v>
      </c>
      <c r="I52" t="s">
        <v>308</v>
      </c>
      <c r="J52" t="s">
        <v>344</v>
      </c>
      <c r="K52">
        <v>1</v>
      </c>
      <c r="L52">
        <v>1100</v>
      </c>
      <c r="M52" t="s">
        <v>19</v>
      </c>
      <c r="N52" t="s">
        <v>20</v>
      </c>
      <c r="O52">
        <v>0.2</v>
      </c>
      <c r="P52">
        <v>220</v>
      </c>
    </row>
    <row r="53" spans="1:16" x14ac:dyDescent="0.25">
      <c r="A53" t="s">
        <v>38</v>
      </c>
      <c r="B53" s="7">
        <v>45677</v>
      </c>
      <c r="C53" s="7">
        <v>45637.577605902778</v>
      </c>
      <c r="D53">
        <v>203</v>
      </c>
      <c r="E53" t="s">
        <v>39</v>
      </c>
      <c r="F53" t="s">
        <v>447</v>
      </c>
      <c r="G53" t="s">
        <v>132</v>
      </c>
      <c r="H53">
        <v>22488</v>
      </c>
      <c r="I53" t="s">
        <v>280</v>
      </c>
      <c r="J53" t="s">
        <v>344</v>
      </c>
      <c r="K53">
        <v>1</v>
      </c>
      <c r="L53">
        <v>1100</v>
      </c>
      <c r="M53" t="s">
        <v>19</v>
      </c>
      <c r="N53" t="s">
        <v>20</v>
      </c>
      <c r="O53">
        <v>0.10100000000000001</v>
      </c>
      <c r="P53">
        <v>111.1</v>
      </c>
    </row>
    <row r="54" spans="1:16" x14ac:dyDescent="0.25">
      <c r="A54" t="s">
        <v>38</v>
      </c>
      <c r="B54" s="7">
        <v>45677</v>
      </c>
      <c r="C54" s="7">
        <v>45637.577605902778</v>
      </c>
      <c r="D54">
        <v>203</v>
      </c>
      <c r="E54" t="s">
        <v>39</v>
      </c>
      <c r="F54" t="s">
        <v>447</v>
      </c>
      <c r="G54" t="s">
        <v>132</v>
      </c>
      <c r="H54">
        <v>22391</v>
      </c>
      <c r="I54" t="s">
        <v>289</v>
      </c>
      <c r="J54" t="s">
        <v>344</v>
      </c>
      <c r="K54">
        <v>1</v>
      </c>
      <c r="L54">
        <v>1096</v>
      </c>
      <c r="M54" t="s">
        <v>19</v>
      </c>
      <c r="N54" t="s">
        <v>20</v>
      </c>
      <c r="O54">
        <v>0.17599999999999999</v>
      </c>
      <c r="P54">
        <v>192.89599999999999</v>
      </c>
    </row>
    <row r="55" spans="1:16" x14ac:dyDescent="0.25">
      <c r="A55" t="s">
        <v>38</v>
      </c>
      <c r="B55" s="7">
        <v>45677</v>
      </c>
      <c r="C55" s="7">
        <v>45637.577605902778</v>
      </c>
      <c r="D55">
        <v>203</v>
      </c>
      <c r="E55" t="s">
        <v>39</v>
      </c>
      <c r="F55" t="s">
        <v>447</v>
      </c>
      <c r="G55" t="s">
        <v>132</v>
      </c>
      <c r="H55">
        <v>22392</v>
      </c>
      <c r="I55" t="s">
        <v>290</v>
      </c>
      <c r="J55" t="s">
        <v>344</v>
      </c>
      <c r="K55">
        <v>1</v>
      </c>
      <c r="L55">
        <v>1100</v>
      </c>
      <c r="M55" t="s">
        <v>19</v>
      </c>
      <c r="N55" t="s">
        <v>20</v>
      </c>
      <c r="O55">
        <v>0.2</v>
      </c>
      <c r="P55">
        <v>220</v>
      </c>
    </row>
    <row r="56" spans="1:16" x14ac:dyDescent="0.25">
      <c r="A56" t="s">
        <v>38</v>
      </c>
      <c r="B56" s="7">
        <v>45677</v>
      </c>
      <c r="C56" s="7">
        <v>45637.577605902778</v>
      </c>
      <c r="D56">
        <v>203</v>
      </c>
      <c r="E56" t="s">
        <v>39</v>
      </c>
      <c r="F56" t="s">
        <v>447</v>
      </c>
      <c r="G56" t="s">
        <v>132</v>
      </c>
      <c r="H56">
        <v>22409</v>
      </c>
      <c r="I56" t="s">
        <v>240</v>
      </c>
      <c r="J56" t="s">
        <v>344</v>
      </c>
      <c r="K56">
        <v>1</v>
      </c>
      <c r="L56">
        <v>2200</v>
      </c>
      <c r="M56" t="s">
        <v>19</v>
      </c>
      <c r="N56" t="s">
        <v>20</v>
      </c>
      <c r="O56">
        <v>0.192</v>
      </c>
      <c r="P56">
        <v>422.4</v>
      </c>
    </row>
    <row r="57" spans="1:16" x14ac:dyDescent="0.25">
      <c r="A57" t="s">
        <v>38</v>
      </c>
      <c r="B57" s="7">
        <v>45677</v>
      </c>
      <c r="C57" s="7">
        <v>45637.577605902778</v>
      </c>
      <c r="D57">
        <v>203</v>
      </c>
      <c r="E57" t="s">
        <v>39</v>
      </c>
      <c r="F57" t="s">
        <v>447</v>
      </c>
      <c r="G57" t="s">
        <v>132</v>
      </c>
      <c r="H57">
        <v>22489</v>
      </c>
      <c r="I57" t="s">
        <v>288</v>
      </c>
      <c r="J57" t="s">
        <v>344</v>
      </c>
      <c r="K57">
        <v>1</v>
      </c>
      <c r="L57">
        <v>1100</v>
      </c>
      <c r="M57" t="s">
        <v>19</v>
      </c>
      <c r="N57" t="s">
        <v>20</v>
      </c>
      <c r="O57">
        <v>0.32200000000000001</v>
      </c>
      <c r="P57">
        <v>354.2</v>
      </c>
    </row>
    <row r="58" spans="1:16" x14ac:dyDescent="0.25">
      <c r="A58" t="s">
        <v>38</v>
      </c>
      <c r="B58" s="7">
        <v>45677</v>
      </c>
      <c r="C58" s="7">
        <v>45637.577605902778</v>
      </c>
      <c r="D58">
        <v>203</v>
      </c>
      <c r="E58" t="s">
        <v>39</v>
      </c>
      <c r="F58" t="s">
        <v>447</v>
      </c>
      <c r="G58" t="s">
        <v>132</v>
      </c>
      <c r="H58">
        <v>22393</v>
      </c>
      <c r="I58" t="s">
        <v>291</v>
      </c>
      <c r="J58" t="s">
        <v>344</v>
      </c>
      <c r="K58">
        <v>1</v>
      </c>
      <c r="L58">
        <v>1100</v>
      </c>
      <c r="M58" t="s">
        <v>19</v>
      </c>
      <c r="N58" t="s">
        <v>20</v>
      </c>
      <c r="O58">
        <v>0.17599999999999999</v>
      </c>
      <c r="P58">
        <v>193.6</v>
      </c>
    </row>
    <row r="59" spans="1:16" x14ac:dyDescent="0.25">
      <c r="A59" t="s">
        <v>38</v>
      </c>
      <c r="B59" s="7">
        <v>45677</v>
      </c>
      <c r="C59" s="7">
        <v>45637.577605902778</v>
      </c>
      <c r="D59">
        <v>203</v>
      </c>
      <c r="E59" t="s">
        <v>39</v>
      </c>
      <c r="F59" t="s">
        <v>447</v>
      </c>
      <c r="G59" t="s">
        <v>132</v>
      </c>
      <c r="H59">
        <v>22418</v>
      </c>
      <c r="I59" t="s">
        <v>352</v>
      </c>
      <c r="J59" t="s">
        <v>344</v>
      </c>
      <c r="K59">
        <v>1</v>
      </c>
      <c r="L59">
        <v>2200</v>
      </c>
      <c r="M59" t="s">
        <v>19</v>
      </c>
      <c r="N59" t="s">
        <v>20</v>
      </c>
      <c r="O59">
        <v>0.187</v>
      </c>
      <c r="P59">
        <v>411.4</v>
      </c>
    </row>
    <row r="60" spans="1:16" x14ac:dyDescent="0.25">
      <c r="A60" t="s">
        <v>38</v>
      </c>
      <c r="B60" s="7">
        <v>45677</v>
      </c>
      <c r="C60" s="7">
        <v>45637.577605902778</v>
      </c>
      <c r="D60">
        <v>203</v>
      </c>
      <c r="E60" t="s">
        <v>39</v>
      </c>
      <c r="F60" t="s">
        <v>448</v>
      </c>
      <c r="G60" t="s">
        <v>133</v>
      </c>
      <c r="H60">
        <v>22394</v>
      </c>
      <c r="I60" t="s">
        <v>287</v>
      </c>
      <c r="J60" t="s">
        <v>344</v>
      </c>
      <c r="K60">
        <v>1</v>
      </c>
      <c r="L60">
        <v>1100</v>
      </c>
      <c r="M60" t="s">
        <v>19</v>
      </c>
      <c r="N60" t="s">
        <v>20</v>
      </c>
      <c r="O60">
        <v>0.26200000000000001</v>
      </c>
      <c r="P60">
        <v>288.2</v>
      </c>
    </row>
    <row r="61" spans="1:16" x14ac:dyDescent="0.25">
      <c r="A61" t="s">
        <v>38</v>
      </c>
      <c r="B61" s="7">
        <v>45677</v>
      </c>
      <c r="C61" s="7">
        <v>45637.577605902778</v>
      </c>
      <c r="D61">
        <v>203</v>
      </c>
      <c r="E61" t="s">
        <v>39</v>
      </c>
      <c r="F61" t="s">
        <v>448</v>
      </c>
      <c r="G61" t="s">
        <v>133</v>
      </c>
      <c r="H61">
        <v>22490</v>
      </c>
      <c r="I61" t="s">
        <v>283</v>
      </c>
      <c r="J61" t="s">
        <v>344</v>
      </c>
      <c r="K61">
        <v>1</v>
      </c>
      <c r="L61">
        <v>1100</v>
      </c>
      <c r="M61" t="s">
        <v>19</v>
      </c>
      <c r="N61" t="s">
        <v>20</v>
      </c>
      <c r="O61">
        <v>0.32200000000000001</v>
      </c>
      <c r="P61">
        <v>354.2</v>
      </c>
    </row>
    <row r="62" spans="1:16" x14ac:dyDescent="0.25">
      <c r="A62" t="s">
        <v>38</v>
      </c>
      <c r="B62" s="7">
        <v>45677</v>
      </c>
      <c r="C62" s="7">
        <v>45637.577605902778</v>
      </c>
      <c r="D62">
        <v>203</v>
      </c>
      <c r="E62" t="s">
        <v>39</v>
      </c>
      <c r="F62" t="s">
        <v>448</v>
      </c>
      <c r="G62" t="s">
        <v>133</v>
      </c>
      <c r="H62">
        <v>22491</v>
      </c>
      <c r="I62" t="s">
        <v>281</v>
      </c>
      <c r="J62" t="s">
        <v>344</v>
      </c>
      <c r="K62">
        <v>1</v>
      </c>
      <c r="L62">
        <v>1100</v>
      </c>
      <c r="M62" t="s">
        <v>19</v>
      </c>
      <c r="N62" t="s">
        <v>20</v>
      </c>
      <c r="O62">
        <v>0.21299999999999999</v>
      </c>
      <c r="P62">
        <v>234.3</v>
      </c>
    </row>
    <row r="63" spans="1:16" x14ac:dyDescent="0.25">
      <c r="A63" t="s">
        <v>38</v>
      </c>
      <c r="B63" s="7">
        <v>45677</v>
      </c>
      <c r="C63" s="7">
        <v>45637.577605902778</v>
      </c>
      <c r="D63">
        <v>203</v>
      </c>
      <c r="E63" t="s">
        <v>39</v>
      </c>
      <c r="F63" t="s">
        <v>448</v>
      </c>
      <c r="G63" t="s">
        <v>133</v>
      </c>
      <c r="H63">
        <v>22417</v>
      </c>
      <c r="I63" t="s">
        <v>261</v>
      </c>
      <c r="J63" t="s">
        <v>344</v>
      </c>
      <c r="K63">
        <v>1</v>
      </c>
      <c r="L63">
        <v>2200</v>
      </c>
      <c r="M63" t="s">
        <v>19</v>
      </c>
      <c r="N63" t="s">
        <v>20</v>
      </c>
      <c r="O63">
        <v>0.192</v>
      </c>
      <c r="P63">
        <v>422.4</v>
      </c>
    </row>
    <row r="64" spans="1:16" x14ac:dyDescent="0.25">
      <c r="A64" t="s">
        <v>38</v>
      </c>
      <c r="B64" s="7">
        <v>45677</v>
      </c>
      <c r="C64" s="7">
        <v>45637.577605902778</v>
      </c>
      <c r="D64">
        <v>203</v>
      </c>
      <c r="E64" t="s">
        <v>39</v>
      </c>
      <c r="F64" t="s">
        <v>448</v>
      </c>
      <c r="G64" t="s">
        <v>133</v>
      </c>
      <c r="H64">
        <v>22390</v>
      </c>
      <c r="I64" t="s">
        <v>285</v>
      </c>
      <c r="J64" t="s">
        <v>344</v>
      </c>
      <c r="K64">
        <v>1</v>
      </c>
      <c r="L64">
        <v>1096</v>
      </c>
      <c r="M64" t="s">
        <v>19</v>
      </c>
      <c r="N64" t="s">
        <v>20</v>
      </c>
      <c r="O64">
        <v>0.33700000000000002</v>
      </c>
      <c r="P64">
        <v>369.35199999999998</v>
      </c>
    </row>
    <row r="65" spans="1:16" x14ac:dyDescent="0.25">
      <c r="A65" t="s">
        <v>38</v>
      </c>
      <c r="B65" s="7">
        <v>45677</v>
      </c>
      <c r="C65" s="7">
        <v>45637.577605902778</v>
      </c>
      <c r="D65">
        <v>203</v>
      </c>
      <c r="E65" t="s">
        <v>39</v>
      </c>
      <c r="F65" t="s">
        <v>448</v>
      </c>
      <c r="G65" t="s">
        <v>133</v>
      </c>
      <c r="H65">
        <v>22389</v>
      </c>
      <c r="I65" t="s">
        <v>247</v>
      </c>
      <c r="J65" t="s">
        <v>344</v>
      </c>
      <c r="K65">
        <v>1</v>
      </c>
      <c r="L65">
        <v>1100</v>
      </c>
      <c r="M65" t="s">
        <v>19</v>
      </c>
      <c r="N65" t="s">
        <v>20</v>
      </c>
      <c r="O65">
        <v>4.5430000000000001</v>
      </c>
      <c r="P65">
        <v>4997.3</v>
      </c>
    </row>
    <row r="66" spans="1:16" x14ac:dyDescent="0.25">
      <c r="A66" t="s">
        <v>40</v>
      </c>
      <c r="B66" s="7">
        <v>45666</v>
      </c>
      <c r="C66" s="7">
        <v>45643.372171377312</v>
      </c>
      <c r="D66">
        <v>2098</v>
      </c>
      <c r="E66" t="s">
        <v>41</v>
      </c>
      <c r="F66" t="s">
        <v>449</v>
      </c>
      <c r="G66" t="s">
        <v>134</v>
      </c>
      <c r="H66">
        <v>241034</v>
      </c>
      <c r="I66" t="s">
        <v>255</v>
      </c>
      <c r="J66" t="s">
        <v>347</v>
      </c>
      <c r="K66">
        <v>1</v>
      </c>
      <c r="L66">
        <v>50</v>
      </c>
      <c r="M66" t="s">
        <v>19</v>
      </c>
      <c r="N66" t="s">
        <v>42</v>
      </c>
      <c r="O66">
        <v>56.355899999999998</v>
      </c>
      <c r="P66">
        <v>2817.7950000000001</v>
      </c>
    </row>
    <row r="67" spans="1:16" x14ac:dyDescent="0.25">
      <c r="A67" t="s">
        <v>43</v>
      </c>
      <c r="B67" s="7">
        <v>45691</v>
      </c>
      <c r="C67" s="7">
        <v>45663.363161655092</v>
      </c>
      <c r="D67">
        <v>2108</v>
      </c>
      <c r="E67" t="s">
        <v>44</v>
      </c>
      <c r="F67" t="s">
        <v>450</v>
      </c>
      <c r="G67" t="s">
        <v>135</v>
      </c>
      <c r="H67">
        <v>22481</v>
      </c>
      <c r="I67" t="s">
        <v>275</v>
      </c>
      <c r="J67" t="s">
        <v>345</v>
      </c>
      <c r="K67">
        <v>1</v>
      </c>
      <c r="L67">
        <v>61780</v>
      </c>
      <c r="M67" t="s">
        <v>19</v>
      </c>
      <c r="N67" t="s">
        <v>20</v>
      </c>
      <c r="O67">
        <v>2.8500000000000001E-2</v>
      </c>
      <c r="P67">
        <v>1760.73</v>
      </c>
    </row>
    <row r="68" spans="1:16" x14ac:dyDescent="0.25">
      <c r="A68" t="s">
        <v>45</v>
      </c>
      <c r="B68" s="7">
        <v>45678</v>
      </c>
      <c r="C68" s="7">
        <v>45663.478078854168</v>
      </c>
      <c r="D68">
        <v>2580</v>
      </c>
      <c r="E68" t="s">
        <v>46</v>
      </c>
      <c r="F68" t="s">
        <v>451</v>
      </c>
      <c r="G68" t="s">
        <v>136</v>
      </c>
      <c r="H68">
        <v>22095</v>
      </c>
      <c r="I68" t="s">
        <v>325</v>
      </c>
      <c r="J68" t="s">
        <v>345</v>
      </c>
      <c r="K68">
        <v>1</v>
      </c>
      <c r="L68">
        <v>240</v>
      </c>
      <c r="M68" t="s">
        <v>19</v>
      </c>
      <c r="N68" t="s">
        <v>20</v>
      </c>
      <c r="O68">
        <v>6.7</v>
      </c>
      <c r="P68">
        <v>1608</v>
      </c>
    </row>
    <row r="69" spans="1:16" x14ac:dyDescent="0.25">
      <c r="A69" t="s">
        <v>47</v>
      </c>
      <c r="B69" s="7">
        <v>45672</v>
      </c>
      <c r="C69" s="7">
        <v>45667.643269756947</v>
      </c>
      <c r="D69">
        <v>3044</v>
      </c>
      <c r="E69" t="s">
        <v>48</v>
      </c>
      <c r="F69" t="s">
        <v>452</v>
      </c>
      <c r="G69" t="s">
        <v>137</v>
      </c>
      <c r="H69">
        <v>22533</v>
      </c>
      <c r="I69" t="s">
        <v>324</v>
      </c>
      <c r="J69" t="s">
        <v>345</v>
      </c>
      <c r="K69">
        <v>1</v>
      </c>
      <c r="L69">
        <v>20</v>
      </c>
      <c r="M69" t="s">
        <v>19</v>
      </c>
      <c r="N69" t="s">
        <v>42</v>
      </c>
      <c r="O69">
        <v>23.7288</v>
      </c>
      <c r="P69">
        <v>474.57600000000002</v>
      </c>
    </row>
    <row r="70" spans="1:16" x14ac:dyDescent="0.25">
      <c r="A70" t="s">
        <v>49</v>
      </c>
      <c r="B70" s="7">
        <v>45701</v>
      </c>
      <c r="C70" s="7">
        <v>45678.400868252313</v>
      </c>
      <c r="D70">
        <v>203</v>
      </c>
      <c r="E70" t="s">
        <v>39</v>
      </c>
      <c r="F70" t="s">
        <v>453</v>
      </c>
      <c r="G70" t="s">
        <v>138</v>
      </c>
      <c r="H70">
        <v>22420</v>
      </c>
      <c r="I70" t="s">
        <v>262</v>
      </c>
      <c r="J70" t="s">
        <v>344</v>
      </c>
      <c r="K70">
        <v>1</v>
      </c>
      <c r="L70">
        <v>1688</v>
      </c>
      <c r="M70" t="s">
        <v>19</v>
      </c>
      <c r="N70" t="s">
        <v>20</v>
      </c>
      <c r="O70">
        <v>2.3140000000000001</v>
      </c>
      <c r="P70">
        <v>3906.0320000000002</v>
      </c>
    </row>
    <row r="71" spans="1:16" x14ac:dyDescent="0.25">
      <c r="A71" t="s">
        <v>49</v>
      </c>
      <c r="B71" s="7">
        <v>45701</v>
      </c>
      <c r="C71" s="7">
        <v>45678.400868252313</v>
      </c>
      <c r="D71">
        <v>203</v>
      </c>
      <c r="E71" t="s">
        <v>39</v>
      </c>
      <c r="F71" t="s">
        <v>454</v>
      </c>
      <c r="G71" t="s">
        <v>139</v>
      </c>
      <c r="H71">
        <v>22420</v>
      </c>
      <c r="I71" t="s">
        <v>262</v>
      </c>
      <c r="J71" t="s">
        <v>344</v>
      </c>
      <c r="K71">
        <v>1</v>
      </c>
      <c r="L71">
        <v>480</v>
      </c>
      <c r="M71" t="s">
        <v>19</v>
      </c>
      <c r="N71" t="s">
        <v>20</v>
      </c>
      <c r="O71">
        <v>2.3140000000000001</v>
      </c>
      <c r="P71">
        <v>1110.72</v>
      </c>
    </row>
    <row r="72" spans="1:16" x14ac:dyDescent="0.25">
      <c r="A72" t="s">
        <v>49</v>
      </c>
      <c r="B72" s="7">
        <v>45701</v>
      </c>
      <c r="C72" s="7">
        <v>45678.400868252313</v>
      </c>
      <c r="D72">
        <v>203</v>
      </c>
      <c r="E72" t="s">
        <v>39</v>
      </c>
      <c r="F72" t="s">
        <v>455</v>
      </c>
      <c r="G72" t="s">
        <v>140</v>
      </c>
      <c r="H72">
        <v>22428</v>
      </c>
      <c r="I72" t="s">
        <v>351</v>
      </c>
      <c r="J72" t="s">
        <v>344</v>
      </c>
      <c r="K72">
        <v>1</v>
      </c>
      <c r="L72">
        <v>4950</v>
      </c>
      <c r="M72" t="s">
        <v>19</v>
      </c>
      <c r="N72" t="s">
        <v>20</v>
      </c>
      <c r="O72">
        <v>0.187</v>
      </c>
      <c r="P72">
        <v>925.65</v>
      </c>
    </row>
    <row r="73" spans="1:16" x14ac:dyDescent="0.25">
      <c r="A73" t="s">
        <v>49</v>
      </c>
      <c r="B73" s="7">
        <v>45701</v>
      </c>
      <c r="C73" s="7">
        <v>45678.400868252313</v>
      </c>
      <c r="D73">
        <v>203</v>
      </c>
      <c r="E73" t="s">
        <v>39</v>
      </c>
      <c r="F73" t="s">
        <v>455</v>
      </c>
      <c r="G73" t="s">
        <v>140</v>
      </c>
      <c r="H73">
        <v>22426</v>
      </c>
      <c r="I73" t="s">
        <v>245</v>
      </c>
      <c r="J73" t="s">
        <v>344</v>
      </c>
      <c r="K73">
        <v>1</v>
      </c>
      <c r="L73">
        <v>4920</v>
      </c>
      <c r="M73" t="s">
        <v>19</v>
      </c>
      <c r="N73" t="s">
        <v>20</v>
      </c>
      <c r="O73">
        <v>3.7440000000000002</v>
      </c>
      <c r="P73">
        <v>18420.48</v>
      </c>
    </row>
    <row r="74" spans="1:16" x14ac:dyDescent="0.25">
      <c r="A74" t="s">
        <v>49</v>
      </c>
      <c r="B74" s="7">
        <v>45701</v>
      </c>
      <c r="C74" s="7">
        <v>45678.400868252313</v>
      </c>
      <c r="D74">
        <v>203</v>
      </c>
      <c r="E74" t="s">
        <v>39</v>
      </c>
      <c r="F74" t="s">
        <v>455</v>
      </c>
      <c r="G74" t="s">
        <v>140</v>
      </c>
      <c r="H74">
        <v>22427</v>
      </c>
      <c r="I74" t="s">
        <v>246</v>
      </c>
      <c r="J74" t="s">
        <v>344</v>
      </c>
      <c r="K74">
        <v>1</v>
      </c>
      <c r="L74">
        <v>9240</v>
      </c>
      <c r="M74" t="s">
        <v>19</v>
      </c>
      <c r="N74" t="s">
        <v>20</v>
      </c>
      <c r="O74">
        <v>0.192</v>
      </c>
      <c r="P74">
        <v>1774.08</v>
      </c>
    </row>
    <row r="75" spans="1:16" x14ac:dyDescent="0.25">
      <c r="A75" t="s">
        <v>49</v>
      </c>
      <c r="B75" s="7">
        <v>45701</v>
      </c>
      <c r="C75" s="7">
        <v>45678.400868252313</v>
      </c>
      <c r="D75">
        <v>203</v>
      </c>
      <c r="E75" t="s">
        <v>39</v>
      </c>
      <c r="F75" t="s">
        <v>456</v>
      </c>
      <c r="G75" t="s">
        <v>141</v>
      </c>
      <c r="H75">
        <v>22410</v>
      </c>
      <c r="I75" t="s">
        <v>353</v>
      </c>
      <c r="J75" t="s">
        <v>344</v>
      </c>
      <c r="K75">
        <v>1</v>
      </c>
      <c r="L75">
        <v>2070</v>
      </c>
      <c r="M75" t="s">
        <v>19</v>
      </c>
      <c r="N75" t="s">
        <v>20</v>
      </c>
      <c r="O75">
        <v>0.187</v>
      </c>
      <c r="P75">
        <v>387.09</v>
      </c>
    </row>
    <row r="76" spans="1:16" x14ac:dyDescent="0.25">
      <c r="A76" t="s">
        <v>49</v>
      </c>
      <c r="B76" s="7">
        <v>45701</v>
      </c>
      <c r="C76" s="7">
        <v>45678.400868252313</v>
      </c>
      <c r="D76">
        <v>203</v>
      </c>
      <c r="E76" t="s">
        <v>39</v>
      </c>
      <c r="F76" t="s">
        <v>456</v>
      </c>
      <c r="G76" t="s">
        <v>141</v>
      </c>
      <c r="H76">
        <v>22400</v>
      </c>
      <c r="I76" t="s">
        <v>298</v>
      </c>
      <c r="J76" t="s">
        <v>344</v>
      </c>
      <c r="K76">
        <v>1</v>
      </c>
      <c r="L76">
        <v>1100</v>
      </c>
      <c r="M76" t="s">
        <v>19</v>
      </c>
      <c r="N76" t="s">
        <v>20</v>
      </c>
      <c r="O76">
        <v>0.153</v>
      </c>
      <c r="P76">
        <v>168.3</v>
      </c>
    </row>
    <row r="77" spans="1:16" x14ac:dyDescent="0.25">
      <c r="A77" t="s">
        <v>49</v>
      </c>
      <c r="B77" s="7">
        <v>45701</v>
      </c>
      <c r="C77" s="7">
        <v>45678.400868252313</v>
      </c>
      <c r="D77">
        <v>203</v>
      </c>
      <c r="E77" t="s">
        <v>39</v>
      </c>
      <c r="F77" t="s">
        <v>456</v>
      </c>
      <c r="G77" t="s">
        <v>141</v>
      </c>
      <c r="H77">
        <v>22397</v>
      </c>
      <c r="I77" t="s">
        <v>300</v>
      </c>
      <c r="J77" t="s">
        <v>344</v>
      </c>
      <c r="K77">
        <v>1</v>
      </c>
      <c r="L77">
        <v>1130</v>
      </c>
      <c r="M77" t="s">
        <v>19</v>
      </c>
      <c r="N77" t="s">
        <v>20</v>
      </c>
      <c r="O77">
        <v>0.224</v>
      </c>
      <c r="P77">
        <v>253.12</v>
      </c>
    </row>
    <row r="78" spans="1:16" x14ac:dyDescent="0.25">
      <c r="A78" t="s">
        <v>49</v>
      </c>
      <c r="B78" s="7">
        <v>45701</v>
      </c>
      <c r="C78" s="7">
        <v>45678.400868252313</v>
      </c>
      <c r="D78">
        <v>203</v>
      </c>
      <c r="E78" t="s">
        <v>39</v>
      </c>
      <c r="F78" t="s">
        <v>456</v>
      </c>
      <c r="G78" t="s">
        <v>141</v>
      </c>
      <c r="H78">
        <v>22398</v>
      </c>
      <c r="I78" t="s">
        <v>301</v>
      </c>
      <c r="J78" t="s">
        <v>344</v>
      </c>
      <c r="K78">
        <v>1</v>
      </c>
      <c r="L78">
        <v>1100</v>
      </c>
      <c r="M78" t="s">
        <v>19</v>
      </c>
      <c r="N78" t="s">
        <v>20</v>
      </c>
      <c r="O78">
        <v>0.95099999999999996</v>
      </c>
      <c r="P78">
        <v>1046.0999999999999</v>
      </c>
    </row>
    <row r="79" spans="1:16" x14ac:dyDescent="0.25">
      <c r="A79" t="s">
        <v>49</v>
      </c>
      <c r="B79" s="7">
        <v>45701</v>
      </c>
      <c r="C79" s="7">
        <v>45678.400868252313</v>
      </c>
      <c r="D79">
        <v>203</v>
      </c>
      <c r="E79" t="s">
        <v>39</v>
      </c>
      <c r="F79" t="s">
        <v>456</v>
      </c>
      <c r="G79" t="s">
        <v>141</v>
      </c>
      <c r="H79">
        <v>22399</v>
      </c>
      <c r="I79" t="s">
        <v>292</v>
      </c>
      <c r="J79" t="s">
        <v>344</v>
      </c>
      <c r="K79">
        <v>1</v>
      </c>
      <c r="L79">
        <v>1210</v>
      </c>
      <c r="M79" t="s">
        <v>19</v>
      </c>
      <c r="N79" t="s">
        <v>20</v>
      </c>
      <c r="O79">
        <v>0.245</v>
      </c>
      <c r="P79">
        <v>296.45</v>
      </c>
    </row>
    <row r="80" spans="1:16" x14ac:dyDescent="0.25">
      <c r="A80" t="s">
        <v>49</v>
      </c>
      <c r="B80" s="7">
        <v>45701</v>
      </c>
      <c r="C80" s="7">
        <v>45678.400868252313</v>
      </c>
      <c r="D80">
        <v>203</v>
      </c>
      <c r="E80" t="s">
        <v>39</v>
      </c>
      <c r="F80" t="s">
        <v>456</v>
      </c>
      <c r="G80" t="s">
        <v>141</v>
      </c>
      <c r="H80">
        <v>22493</v>
      </c>
      <c r="I80" t="s">
        <v>237</v>
      </c>
      <c r="J80" t="s">
        <v>344</v>
      </c>
      <c r="K80">
        <v>1</v>
      </c>
      <c r="L80">
        <v>1100</v>
      </c>
      <c r="M80" t="s">
        <v>19</v>
      </c>
      <c r="N80" t="s">
        <v>20</v>
      </c>
      <c r="O80">
        <v>0.36599999999999999</v>
      </c>
      <c r="P80">
        <v>402.6</v>
      </c>
    </row>
    <row r="81" spans="1:16" x14ac:dyDescent="0.25">
      <c r="A81" t="s">
        <v>49</v>
      </c>
      <c r="B81" s="7">
        <v>45701</v>
      </c>
      <c r="C81" s="7">
        <v>45678.400868252313</v>
      </c>
      <c r="D81">
        <v>203</v>
      </c>
      <c r="E81" t="s">
        <v>39</v>
      </c>
      <c r="F81" t="s">
        <v>456</v>
      </c>
      <c r="G81" t="s">
        <v>141</v>
      </c>
      <c r="H81">
        <v>22396</v>
      </c>
      <c r="I81" t="s">
        <v>273</v>
      </c>
      <c r="J81" t="s">
        <v>344</v>
      </c>
      <c r="K81">
        <v>1</v>
      </c>
      <c r="L81">
        <v>1100</v>
      </c>
      <c r="M81" t="s">
        <v>19</v>
      </c>
      <c r="N81" t="s">
        <v>20</v>
      </c>
      <c r="O81">
        <v>0.439</v>
      </c>
      <c r="P81">
        <v>482.9</v>
      </c>
    </row>
    <row r="82" spans="1:16" x14ac:dyDescent="0.25">
      <c r="A82" t="s">
        <v>49</v>
      </c>
      <c r="B82" s="7">
        <v>45705</v>
      </c>
      <c r="C82" s="7">
        <v>45678.400868252313</v>
      </c>
      <c r="D82">
        <v>203</v>
      </c>
      <c r="E82" t="s">
        <v>39</v>
      </c>
      <c r="F82" t="s">
        <v>457</v>
      </c>
      <c r="G82" t="s">
        <v>142</v>
      </c>
      <c r="H82">
        <v>22423</v>
      </c>
      <c r="I82" t="s">
        <v>253</v>
      </c>
      <c r="J82" t="s">
        <v>344</v>
      </c>
      <c r="K82">
        <v>1</v>
      </c>
      <c r="L82">
        <v>2130</v>
      </c>
      <c r="M82" t="s">
        <v>19</v>
      </c>
      <c r="N82" t="s">
        <v>20</v>
      </c>
      <c r="O82">
        <v>2.5150000000000001</v>
      </c>
      <c r="P82">
        <v>5356.95</v>
      </c>
    </row>
    <row r="83" spans="1:16" x14ac:dyDescent="0.25">
      <c r="A83" t="s">
        <v>49</v>
      </c>
      <c r="B83" s="7">
        <v>45705</v>
      </c>
      <c r="C83" s="7">
        <v>45678.400868252313</v>
      </c>
      <c r="D83">
        <v>203</v>
      </c>
      <c r="E83" t="s">
        <v>39</v>
      </c>
      <c r="F83" t="s">
        <v>457</v>
      </c>
      <c r="G83" t="s">
        <v>142</v>
      </c>
      <c r="H83">
        <v>22413</v>
      </c>
      <c r="I83" t="s">
        <v>244</v>
      </c>
      <c r="J83" t="s">
        <v>344</v>
      </c>
      <c r="K83">
        <v>1</v>
      </c>
      <c r="L83">
        <v>1040</v>
      </c>
      <c r="M83" t="s">
        <v>19</v>
      </c>
      <c r="N83" t="s">
        <v>20</v>
      </c>
      <c r="O83">
        <v>2.3740000000000001</v>
      </c>
      <c r="P83">
        <v>2468.96</v>
      </c>
    </row>
    <row r="84" spans="1:16" x14ac:dyDescent="0.25">
      <c r="A84" t="s">
        <v>49</v>
      </c>
      <c r="B84" s="7">
        <v>45705</v>
      </c>
      <c r="C84" s="7">
        <v>45678.400868252313</v>
      </c>
      <c r="D84">
        <v>203</v>
      </c>
      <c r="E84" t="s">
        <v>39</v>
      </c>
      <c r="F84" t="s">
        <v>457</v>
      </c>
      <c r="G84" t="s">
        <v>142</v>
      </c>
      <c r="H84">
        <v>22439</v>
      </c>
      <c r="I84" t="s">
        <v>242</v>
      </c>
      <c r="J84" t="s">
        <v>344</v>
      </c>
      <c r="K84">
        <v>1</v>
      </c>
      <c r="L84">
        <v>3080</v>
      </c>
      <c r="M84" t="s">
        <v>19</v>
      </c>
      <c r="N84" t="s">
        <v>20</v>
      </c>
      <c r="O84">
        <v>1.494</v>
      </c>
      <c r="P84">
        <v>4601.5200000000004</v>
      </c>
    </row>
    <row r="85" spans="1:16" x14ac:dyDescent="0.25">
      <c r="A85" t="s">
        <v>49</v>
      </c>
      <c r="B85" s="7">
        <v>45705</v>
      </c>
      <c r="C85" s="7">
        <v>45678.400868252313</v>
      </c>
      <c r="D85">
        <v>203</v>
      </c>
      <c r="E85" t="s">
        <v>39</v>
      </c>
      <c r="F85" t="s">
        <v>457</v>
      </c>
      <c r="G85" t="s">
        <v>142</v>
      </c>
      <c r="H85">
        <v>22461</v>
      </c>
      <c r="I85" t="s">
        <v>304</v>
      </c>
      <c r="J85" t="s">
        <v>344</v>
      </c>
      <c r="K85">
        <v>1</v>
      </c>
      <c r="L85">
        <v>1000</v>
      </c>
      <c r="M85" t="s">
        <v>19</v>
      </c>
      <c r="N85" t="s">
        <v>20</v>
      </c>
      <c r="O85">
        <v>0.65800000000000003</v>
      </c>
      <c r="P85">
        <v>658</v>
      </c>
    </row>
    <row r="86" spans="1:16" x14ac:dyDescent="0.25">
      <c r="A86" t="s">
        <v>49</v>
      </c>
      <c r="B86" s="7">
        <v>45705</v>
      </c>
      <c r="C86" s="7">
        <v>45678.400868252313</v>
      </c>
      <c r="D86">
        <v>203</v>
      </c>
      <c r="E86" t="s">
        <v>39</v>
      </c>
      <c r="F86" t="s">
        <v>457</v>
      </c>
      <c r="G86" t="s">
        <v>142</v>
      </c>
      <c r="H86">
        <v>22424</v>
      </c>
      <c r="I86" t="s">
        <v>354</v>
      </c>
      <c r="J86" t="s">
        <v>344</v>
      </c>
      <c r="K86">
        <v>1</v>
      </c>
      <c r="L86">
        <v>2200</v>
      </c>
      <c r="M86" t="s">
        <v>19</v>
      </c>
      <c r="N86" t="s">
        <v>20</v>
      </c>
      <c r="O86">
        <v>0.2</v>
      </c>
      <c r="P86">
        <v>440</v>
      </c>
    </row>
    <row r="87" spans="1:16" x14ac:dyDescent="0.25">
      <c r="A87" t="s">
        <v>49</v>
      </c>
      <c r="B87" s="7">
        <v>45705</v>
      </c>
      <c r="C87" s="7">
        <v>45678.400868252313</v>
      </c>
      <c r="D87">
        <v>203</v>
      </c>
      <c r="E87" t="s">
        <v>39</v>
      </c>
      <c r="F87" t="s">
        <v>457</v>
      </c>
      <c r="G87" t="s">
        <v>142</v>
      </c>
      <c r="H87">
        <v>22425</v>
      </c>
      <c r="I87" t="s">
        <v>354</v>
      </c>
      <c r="J87" t="s">
        <v>344</v>
      </c>
      <c r="K87">
        <v>1</v>
      </c>
      <c r="L87">
        <v>2200</v>
      </c>
      <c r="M87" t="s">
        <v>19</v>
      </c>
      <c r="N87" t="s">
        <v>20</v>
      </c>
      <c r="O87">
        <v>0.2</v>
      </c>
      <c r="P87">
        <v>440</v>
      </c>
    </row>
    <row r="88" spans="1:16" x14ac:dyDescent="0.25">
      <c r="A88" t="s">
        <v>49</v>
      </c>
      <c r="B88" s="7">
        <v>45705</v>
      </c>
      <c r="C88" s="7">
        <v>45678.400868252313</v>
      </c>
      <c r="D88">
        <v>203</v>
      </c>
      <c r="E88" t="s">
        <v>39</v>
      </c>
      <c r="F88" t="s">
        <v>457</v>
      </c>
      <c r="G88" t="s">
        <v>142</v>
      </c>
      <c r="H88">
        <v>22395</v>
      </c>
      <c r="I88" t="s">
        <v>243</v>
      </c>
      <c r="J88" t="s">
        <v>344</v>
      </c>
      <c r="K88">
        <v>1</v>
      </c>
      <c r="L88">
        <v>1185</v>
      </c>
      <c r="M88" t="s">
        <v>19</v>
      </c>
      <c r="N88" t="s">
        <v>20</v>
      </c>
      <c r="O88">
        <v>4.6319999999999997</v>
      </c>
      <c r="P88">
        <v>5488.92</v>
      </c>
    </row>
    <row r="89" spans="1:16" x14ac:dyDescent="0.25">
      <c r="A89" t="s">
        <v>49</v>
      </c>
      <c r="B89" s="7">
        <v>45706</v>
      </c>
      <c r="C89" s="7">
        <v>45678.400868252313</v>
      </c>
      <c r="D89">
        <v>203</v>
      </c>
      <c r="E89" t="s">
        <v>39</v>
      </c>
      <c r="F89" t="s">
        <v>458</v>
      </c>
      <c r="G89" t="s">
        <v>143</v>
      </c>
      <c r="H89">
        <v>22393</v>
      </c>
      <c r="I89" t="s">
        <v>291</v>
      </c>
      <c r="J89" t="s">
        <v>344</v>
      </c>
      <c r="K89">
        <v>1</v>
      </c>
      <c r="L89">
        <v>1100</v>
      </c>
      <c r="M89" t="s">
        <v>19</v>
      </c>
      <c r="N89" t="s">
        <v>20</v>
      </c>
      <c r="O89">
        <v>0.17599999999999999</v>
      </c>
      <c r="P89">
        <v>193.6</v>
      </c>
    </row>
    <row r="90" spans="1:16" x14ac:dyDescent="0.25">
      <c r="A90" t="s">
        <v>49</v>
      </c>
      <c r="B90" s="7">
        <v>45706</v>
      </c>
      <c r="C90" s="7">
        <v>45678.400868252313</v>
      </c>
      <c r="D90">
        <v>203</v>
      </c>
      <c r="E90" t="s">
        <v>39</v>
      </c>
      <c r="F90" t="s">
        <v>458</v>
      </c>
      <c r="G90" t="s">
        <v>143</v>
      </c>
      <c r="H90">
        <v>22389</v>
      </c>
      <c r="I90" t="s">
        <v>247</v>
      </c>
      <c r="J90" t="s">
        <v>344</v>
      </c>
      <c r="K90">
        <v>1</v>
      </c>
      <c r="L90">
        <v>1066</v>
      </c>
      <c r="M90" t="s">
        <v>19</v>
      </c>
      <c r="N90" t="s">
        <v>20</v>
      </c>
      <c r="O90">
        <v>4.5430000000000001</v>
      </c>
      <c r="P90">
        <v>4842.8379999999997</v>
      </c>
    </row>
    <row r="91" spans="1:16" x14ac:dyDescent="0.25">
      <c r="A91" t="s">
        <v>49</v>
      </c>
      <c r="B91" s="7">
        <v>45706</v>
      </c>
      <c r="C91" s="7">
        <v>45678.400868252313</v>
      </c>
      <c r="D91">
        <v>203</v>
      </c>
      <c r="E91" t="s">
        <v>39</v>
      </c>
      <c r="F91" t="s">
        <v>458</v>
      </c>
      <c r="G91" t="s">
        <v>143</v>
      </c>
      <c r="H91">
        <v>22392</v>
      </c>
      <c r="I91" t="s">
        <v>290</v>
      </c>
      <c r="J91" t="s">
        <v>344</v>
      </c>
      <c r="K91">
        <v>1</v>
      </c>
      <c r="L91">
        <v>1100</v>
      </c>
      <c r="M91" t="s">
        <v>19</v>
      </c>
      <c r="N91" t="s">
        <v>20</v>
      </c>
      <c r="O91">
        <v>0.2</v>
      </c>
      <c r="P91">
        <v>220</v>
      </c>
    </row>
    <row r="92" spans="1:16" x14ac:dyDescent="0.25">
      <c r="A92" t="s">
        <v>49</v>
      </c>
      <c r="B92" s="7">
        <v>45706</v>
      </c>
      <c r="C92" s="7">
        <v>45678.400868252313</v>
      </c>
      <c r="D92">
        <v>203</v>
      </c>
      <c r="E92" t="s">
        <v>39</v>
      </c>
      <c r="F92" t="s">
        <v>458</v>
      </c>
      <c r="G92" t="s">
        <v>143</v>
      </c>
      <c r="H92">
        <v>22449</v>
      </c>
      <c r="I92" t="s">
        <v>263</v>
      </c>
      <c r="J92" t="s">
        <v>344</v>
      </c>
      <c r="K92">
        <v>1</v>
      </c>
      <c r="L92">
        <v>2200</v>
      </c>
      <c r="M92" t="s">
        <v>19</v>
      </c>
      <c r="N92" t="s">
        <v>20</v>
      </c>
      <c r="O92">
        <v>0.192</v>
      </c>
      <c r="P92">
        <v>422.4</v>
      </c>
    </row>
    <row r="93" spans="1:16" x14ac:dyDescent="0.25">
      <c r="A93" t="s">
        <v>49</v>
      </c>
      <c r="B93" s="7">
        <v>45706</v>
      </c>
      <c r="C93" s="7">
        <v>45678.400868252313</v>
      </c>
      <c r="D93">
        <v>203</v>
      </c>
      <c r="E93" t="s">
        <v>39</v>
      </c>
      <c r="F93" t="s">
        <v>458</v>
      </c>
      <c r="G93" t="s">
        <v>143</v>
      </c>
      <c r="H93">
        <v>22415</v>
      </c>
      <c r="I93" t="s">
        <v>355</v>
      </c>
      <c r="J93" t="s">
        <v>344</v>
      </c>
      <c r="K93">
        <v>1</v>
      </c>
      <c r="L93">
        <v>2200</v>
      </c>
      <c r="M93" t="s">
        <v>19</v>
      </c>
      <c r="N93" t="s">
        <v>20</v>
      </c>
      <c r="O93">
        <v>0.2</v>
      </c>
      <c r="P93">
        <v>440</v>
      </c>
    </row>
    <row r="94" spans="1:16" x14ac:dyDescent="0.25">
      <c r="A94" t="s">
        <v>49</v>
      </c>
      <c r="B94" s="7">
        <v>45706</v>
      </c>
      <c r="C94" s="7">
        <v>45678.400868252313</v>
      </c>
      <c r="D94">
        <v>203</v>
      </c>
      <c r="E94" t="s">
        <v>39</v>
      </c>
      <c r="F94" t="s">
        <v>458</v>
      </c>
      <c r="G94" t="s">
        <v>143</v>
      </c>
      <c r="H94">
        <v>22445</v>
      </c>
      <c r="I94" t="s">
        <v>241</v>
      </c>
      <c r="J94" t="s">
        <v>344</v>
      </c>
      <c r="K94">
        <v>1</v>
      </c>
      <c r="L94">
        <v>2140</v>
      </c>
      <c r="M94" t="s">
        <v>19</v>
      </c>
      <c r="N94" t="s">
        <v>20</v>
      </c>
      <c r="O94">
        <v>1.7470000000000001</v>
      </c>
      <c r="P94">
        <v>3738.58</v>
      </c>
    </row>
    <row r="95" spans="1:16" x14ac:dyDescent="0.25">
      <c r="A95" t="s">
        <v>49</v>
      </c>
      <c r="B95" s="7">
        <v>45706</v>
      </c>
      <c r="C95" s="7">
        <v>45678.400868252313</v>
      </c>
      <c r="D95">
        <v>203</v>
      </c>
      <c r="E95" t="s">
        <v>39</v>
      </c>
      <c r="F95" t="s">
        <v>458</v>
      </c>
      <c r="G95" t="s">
        <v>143</v>
      </c>
      <c r="H95">
        <v>22466</v>
      </c>
      <c r="I95" t="s">
        <v>306</v>
      </c>
      <c r="J95" t="s">
        <v>344</v>
      </c>
      <c r="K95">
        <v>1</v>
      </c>
      <c r="L95">
        <v>1100</v>
      </c>
      <c r="M95" t="s">
        <v>19</v>
      </c>
      <c r="N95" t="s">
        <v>20</v>
      </c>
      <c r="O95">
        <v>1.5149999999999999</v>
      </c>
      <c r="P95">
        <v>1666.5</v>
      </c>
    </row>
    <row r="96" spans="1:16" x14ac:dyDescent="0.25">
      <c r="A96" t="s">
        <v>49</v>
      </c>
      <c r="B96" s="7">
        <v>45706</v>
      </c>
      <c r="C96" s="7">
        <v>45678.400868252313</v>
      </c>
      <c r="D96">
        <v>203</v>
      </c>
      <c r="E96" t="s">
        <v>39</v>
      </c>
      <c r="F96" t="s">
        <v>458</v>
      </c>
      <c r="G96" t="s">
        <v>143</v>
      </c>
      <c r="H96">
        <v>22489</v>
      </c>
      <c r="I96" t="s">
        <v>288</v>
      </c>
      <c r="J96" t="s">
        <v>344</v>
      </c>
      <c r="K96">
        <v>1</v>
      </c>
      <c r="L96">
        <v>1100</v>
      </c>
      <c r="M96" t="s">
        <v>19</v>
      </c>
      <c r="N96" t="s">
        <v>20</v>
      </c>
      <c r="O96">
        <v>0.32200000000000001</v>
      </c>
      <c r="P96">
        <v>354.2</v>
      </c>
    </row>
    <row r="97" spans="1:16" x14ac:dyDescent="0.25">
      <c r="A97" t="s">
        <v>49</v>
      </c>
      <c r="B97" s="7">
        <v>45706</v>
      </c>
      <c r="C97" s="7">
        <v>45678.400868252313</v>
      </c>
      <c r="D97">
        <v>203</v>
      </c>
      <c r="E97" t="s">
        <v>39</v>
      </c>
      <c r="F97" t="s">
        <v>458</v>
      </c>
      <c r="G97" t="s">
        <v>143</v>
      </c>
      <c r="H97">
        <v>22391</v>
      </c>
      <c r="I97" t="s">
        <v>289</v>
      </c>
      <c r="J97" t="s">
        <v>344</v>
      </c>
      <c r="K97">
        <v>1</v>
      </c>
      <c r="L97">
        <v>1100</v>
      </c>
      <c r="M97" t="s">
        <v>19</v>
      </c>
      <c r="N97" t="s">
        <v>20</v>
      </c>
      <c r="O97">
        <v>0.17599999999999999</v>
      </c>
      <c r="P97">
        <v>193.6</v>
      </c>
    </row>
    <row r="98" spans="1:16" x14ac:dyDescent="0.25">
      <c r="A98" t="s">
        <v>49</v>
      </c>
      <c r="B98" s="7">
        <v>45706</v>
      </c>
      <c r="C98" s="7">
        <v>45678.400868252313</v>
      </c>
      <c r="D98">
        <v>203</v>
      </c>
      <c r="E98" t="s">
        <v>39</v>
      </c>
      <c r="F98" t="s">
        <v>458</v>
      </c>
      <c r="G98" t="s">
        <v>143</v>
      </c>
      <c r="H98">
        <v>22413</v>
      </c>
      <c r="I98" t="s">
        <v>244</v>
      </c>
      <c r="J98" t="s">
        <v>344</v>
      </c>
      <c r="K98">
        <v>1</v>
      </c>
      <c r="L98">
        <v>1036</v>
      </c>
      <c r="M98" t="s">
        <v>19</v>
      </c>
      <c r="N98" t="s">
        <v>20</v>
      </c>
      <c r="O98">
        <v>2.3740000000000001</v>
      </c>
      <c r="P98">
        <v>2459.4639999999999</v>
      </c>
    </row>
    <row r="99" spans="1:16" x14ac:dyDescent="0.25">
      <c r="A99" t="s">
        <v>49</v>
      </c>
      <c r="B99" s="7">
        <v>45706</v>
      </c>
      <c r="C99" s="7">
        <v>45678.400868252313</v>
      </c>
      <c r="D99">
        <v>203</v>
      </c>
      <c r="E99" t="s">
        <v>39</v>
      </c>
      <c r="F99" t="s">
        <v>458</v>
      </c>
      <c r="G99" t="s">
        <v>143</v>
      </c>
      <c r="H99">
        <v>22463</v>
      </c>
      <c r="I99" t="s">
        <v>356</v>
      </c>
      <c r="J99" t="s">
        <v>344</v>
      </c>
      <c r="K99">
        <v>1</v>
      </c>
      <c r="L99">
        <v>1100</v>
      </c>
      <c r="M99" t="s">
        <v>19</v>
      </c>
      <c r="N99" t="s">
        <v>20</v>
      </c>
      <c r="O99">
        <v>0.27200000000000002</v>
      </c>
      <c r="P99">
        <v>299.2</v>
      </c>
    </row>
    <row r="100" spans="1:16" x14ac:dyDescent="0.25">
      <c r="A100" t="s">
        <v>49</v>
      </c>
      <c r="B100" s="7">
        <v>45706</v>
      </c>
      <c r="C100" s="7">
        <v>45678.400868252313</v>
      </c>
      <c r="D100">
        <v>203</v>
      </c>
      <c r="E100" t="s">
        <v>39</v>
      </c>
      <c r="F100" t="s">
        <v>458</v>
      </c>
      <c r="G100" t="s">
        <v>143</v>
      </c>
      <c r="H100">
        <v>22475</v>
      </c>
      <c r="I100" t="s">
        <v>294</v>
      </c>
      <c r="J100" t="s">
        <v>344</v>
      </c>
      <c r="K100">
        <v>1</v>
      </c>
      <c r="L100">
        <v>1035</v>
      </c>
      <c r="M100" t="s">
        <v>19</v>
      </c>
      <c r="N100" t="s">
        <v>20</v>
      </c>
      <c r="O100">
        <v>0.64800000000000002</v>
      </c>
      <c r="P100">
        <v>670.68</v>
      </c>
    </row>
    <row r="101" spans="1:16" x14ac:dyDescent="0.25">
      <c r="A101" t="s">
        <v>49</v>
      </c>
      <c r="B101" s="7">
        <v>45709</v>
      </c>
      <c r="C101" s="7">
        <v>45678.400868252313</v>
      </c>
      <c r="D101">
        <v>203</v>
      </c>
      <c r="E101" t="s">
        <v>39</v>
      </c>
      <c r="F101" t="s">
        <v>459</v>
      </c>
      <c r="G101" t="s">
        <v>144</v>
      </c>
      <c r="H101">
        <v>22488</v>
      </c>
      <c r="I101" t="s">
        <v>280</v>
      </c>
      <c r="J101" t="s">
        <v>344</v>
      </c>
      <c r="K101">
        <v>1</v>
      </c>
      <c r="L101">
        <v>1000</v>
      </c>
      <c r="M101" t="s">
        <v>19</v>
      </c>
      <c r="N101" t="s">
        <v>20</v>
      </c>
      <c r="O101">
        <v>0.10100000000000001</v>
      </c>
      <c r="P101">
        <v>101</v>
      </c>
    </row>
    <row r="102" spans="1:16" x14ac:dyDescent="0.25">
      <c r="A102" t="s">
        <v>49</v>
      </c>
      <c r="B102" s="7">
        <v>45708</v>
      </c>
      <c r="C102" s="7">
        <v>45678.400868252313</v>
      </c>
      <c r="D102">
        <v>203</v>
      </c>
      <c r="E102" t="s">
        <v>39</v>
      </c>
      <c r="F102" t="s">
        <v>460</v>
      </c>
      <c r="G102" t="s">
        <v>145</v>
      </c>
      <c r="H102">
        <v>22458</v>
      </c>
      <c r="I102" t="s">
        <v>357</v>
      </c>
      <c r="J102" t="s">
        <v>344</v>
      </c>
      <c r="K102">
        <v>1</v>
      </c>
      <c r="L102">
        <v>2000</v>
      </c>
      <c r="M102" t="s">
        <v>19</v>
      </c>
      <c r="N102" t="s">
        <v>20</v>
      </c>
      <c r="O102">
        <v>0.2</v>
      </c>
      <c r="P102">
        <v>400</v>
      </c>
    </row>
    <row r="103" spans="1:16" x14ac:dyDescent="0.25">
      <c r="A103" t="s">
        <v>49</v>
      </c>
      <c r="B103" s="7">
        <v>45708</v>
      </c>
      <c r="C103" s="7">
        <v>45678.400868252313</v>
      </c>
      <c r="D103">
        <v>203</v>
      </c>
      <c r="E103" t="s">
        <v>39</v>
      </c>
      <c r="F103" t="s">
        <v>460</v>
      </c>
      <c r="G103" t="s">
        <v>145</v>
      </c>
      <c r="H103">
        <v>22490</v>
      </c>
      <c r="I103" t="s">
        <v>283</v>
      </c>
      <c r="J103" t="s">
        <v>344</v>
      </c>
      <c r="K103">
        <v>1</v>
      </c>
      <c r="L103">
        <v>1100</v>
      </c>
      <c r="M103" t="s">
        <v>19</v>
      </c>
      <c r="N103" t="s">
        <v>20</v>
      </c>
      <c r="O103">
        <v>0.32200000000000001</v>
      </c>
      <c r="P103">
        <v>354.2</v>
      </c>
    </row>
    <row r="104" spans="1:16" x14ac:dyDescent="0.25">
      <c r="A104" t="s">
        <v>49</v>
      </c>
      <c r="B104" s="7">
        <v>45708</v>
      </c>
      <c r="C104" s="7">
        <v>45678.400868252313</v>
      </c>
      <c r="D104">
        <v>203</v>
      </c>
      <c r="E104" t="s">
        <v>39</v>
      </c>
      <c r="F104" t="s">
        <v>460</v>
      </c>
      <c r="G104" t="s">
        <v>145</v>
      </c>
      <c r="H104">
        <v>22491</v>
      </c>
      <c r="I104" t="s">
        <v>281</v>
      </c>
      <c r="J104" t="s">
        <v>344</v>
      </c>
      <c r="K104">
        <v>1</v>
      </c>
      <c r="L104">
        <v>1100</v>
      </c>
      <c r="M104" t="s">
        <v>19</v>
      </c>
      <c r="N104" t="s">
        <v>20</v>
      </c>
      <c r="O104">
        <v>0.21299999999999999</v>
      </c>
      <c r="P104">
        <v>234.3</v>
      </c>
    </row>
    <row r="105" spans="1:16" x14ac:dyDescent="0.25">
      <c r="A105" t="s">
        <v>49</v>
      </c>
      <c r="B105" s="7">
        <v>45708</v>
      </c>
      <c r="C105" s="7">
        <v>45678.400868252313</v>
      </c>
      <c r="D105">
        <v>203</v>
      </c>
      <c r="E105" t="s">
        <v>39</v>
      </c>
      <c r="F105" t="s">
        <v>460</v>
      </c>
      <c r="G105" t="s">
        <v>145</v>
      </c>
      <c r="H105">
        <v>22492</v>
      </c>
      <c r="I105" t="s">
        <v>238</v>
      </c>
      <c r="J105" t="s">
        <v>344</v>
      </c>
      <c r="K105">
        <v>1</v>
      </c>
      <c r="L105">
        <v>1000</v>
      </c>
      <c r="M105" t="s">
        <v>19</v>
      </c>
      <c r="N105" t="s">
        <v>20</v>
      </c>
      <c r="O105">
        <v>0.18</v>
      </c>
      <c r="P105">
        <v>180</v>
      </c>
    </row>
    <row r="106" spans="1:16" x14ac:dyDescent="0.25">
      <c r="A106" t="s">
        <v>49</v>
      </c>
      <c r="B106" s="7">
        <v>45708</v>
      </c>
      <c r="C106" s="7">
        <v>45678.400868252313</v>
      </c>
      <c r="D106">
        <v>203</v>
      </c>
      <c r="E106" t="s">
        <v>39</v>
      </c>
      <c r="F106" t="s">
        <v>460</v>
      </c>
      <c r="G106" t="s">
        <v>145</v>
      </c>
      <c r="H106">
        <v>22457</v>
      </c>
      <c r="I106" t="s">
        <v>358</v>
      </c>
      <c r="J106" t="s">
        <v>344</v>
      </c>
      <c r="K106">
        <v>1</v>
      </c>
      <c r="L106">
        <v>2000</v>
      </c>
      <c r="M106" t="s">
        <v>19</v>
      </c>
      <c r="N106" t="s">
        <v>20</v>
      </c>
      <c r="O106">
        <v>0.2</v>
      </c>
      <c r="P106">
        <v>400</v>
      </c>
    </row>
    <row r="107" spans="1:16" x14ac:dyDescent="0.25">
      <c r="A107" t="s">
        <v>49</v>
      </c>
      <c r="B107" s="7">
        <v>45708</v>
      </c>
      <c r="C107" s="7">
        <v>45678.400868252313</v>
      </c>
      <c r="D107">
        <v>203</v>
      </c>
      <c r="E107" t="s">
        <v>39</v>
      </c>
      <c r="F107" t="s">
        <v>460</v>
      </c>
      <c r="G107" t="s">
        <v>145</v>
      </c>
      <c r="H107">
        <v>22414</v>
      </c>
      <c r="I107" t="s">
        <v>355</v>
      </c>
      <c r="J107" t="s">
        <v>344</v>
      </c>
      <c r="K107">
        <v>1</v>
      </c>
      <c r="L107">
        <v>2200</v>
      </c>
      <c r="M107" t="s">
        <v>19</v>
      </c>
      <c r="N107" t="s">
        <v>20</v>
      </c>
      <c r="O107">
        <v>0.2</v>
      </c>
      <c r="P107">
        <v>440</v>
      </c>
    </row>
    <row r="108" spans="1:16" x14ac:dyDescent="0.25">
      <c r="A108" t="s">
        <v>49</v>
      </c>
      <c r="B108" s="7">
        <v>45708</v>
      </c>
      <c r="C108" s="7">
        <v>45678.400868252313</v>
      </c>
      <c r="D108">
        <v>203</v>
      </c>
      <c r="E108" t="s">
        <v>39</v>
      </c>
      <c r="F108" t="s">
        <v>460</v>
      </c>
      <c r="G108" t="s">
        <v>145</v>
      </c>
      <c r="H108">
        <v>22390</v>
      </c>
      <c r="I108" t="s">
        <v>285</v>
      </c>
      <c r="J108" t="s">
        <v>344</v>
      </c>
      <c r="K108">
        <v>1</v>
      </c>
      <c r="L108">
        <v>1100</v>
      </c>
      <c r="M108" t="s">
        <v>19</v>
      </c>
      <c r="N108" t="s">
        <v>20</v>
      </c>
      <c r="O108">
        <v>0.33700000000000002</v>
      </c>
      <c r="P108">
        <v>370.7</v>
      </c>
    </row>
    <row r="109" spans="1:16" x14ac:dyDescent="0.25">
      <c r="A109" t="s">
        <v>49</v>
      </c>
      <c r="B109" s="7">
        <v>45708</v>
      </c>
      <c r="C109" s="7">
        <v>45678.400868252313</v>
      </c>
      <c r="D109">
        <v>203</v>
      </c>
      <c r="E109" t="s">
        <v>39</v>
      </c>
      <c r="F109" t="s">
        <v>460</v>
      </c>
      <c r="G109" t="s">
        <v>145</v>
      </c>
      <c r="H109">
        <v>22394</v>
      </c>
      <c r="I109" t="s">
        <v>287</v>
      </c>
      <c r="J109" t="s">
        <v>344</v>
      </c>
      <c r="K109">
        <v>1</v>
      </c>
      <c r="L109">
        <v>1100</v>
      </c>
      <c r="M109" t="s">
        <v>19</v>
      </c>
      <c r="N109" t="s">
        <v>20</v>
      </c>
      <c r="O109">
        <v>0.26200000000000001</v>
      </c>
      <c r="P109">
        <v>288.2</v>
      </c>
    </row>
    <row r="110" spans="1:16" x14ac:dyDescent="0.25">
      <c r="A110" t="s">
        <v>49</v>
      </c>
      <c r="B110" s="7">
        <v>45708</v>
      </c>
      <c r="C110" s="7">
        <v>45678.400868252313</v>
      </c>
      <c r="D110">
        <v>203</v>
      </c>
      <c r="E110" t="s">
        <v>39</v>
      </c>
      <c r="F110" t="s">
        <v>461</v>
      </c>
      <c r="G110" t="s">
        <v>146</v>
      </c>
      <c r="H110">
        <v>22492</v>
      </c>
      <c r="I110" t="s">
        <v>238</v>
      </c>
      <c r="J110" t="s">
        <v>344</v>
      </c>
      <c r="K110">
        <v>1</v>
      </c>
      <c r="L110">
        <v>100</v>
      </c>
      <c r="M110" t="s">
        <v>19</v>
      </c>
      <c r="N110" t="s">
        <v>20</v>
      </c>
      <c r="O110">
        <v>0.18</v>
      </c>
      <c r="P110">
        <v>18</v>
      </c>
    </row>
    <row r="111" spans="1:16" x14ac:dyDescent="0.25">
      <c r="A111" t="s">
        <v>50</v>
      </c>
      <c r="B111" s="7">
        <v>45691</v>
      </c>
      <c r="C111" s="7">
        <v>45679.393753854165</v>
      </c>
      <c r="D111">
        <v>2108</v>
      </c>
      <c r="E111" t="s">
        <v>44</v>
      </c>
      <c r="F111" t="s">
        <v>462</v>
      </c>
      <c r="G111" t="s">
        <v>147</v>
      </c>
      <c r="H111">
        <v>22482</v>
      </c>
      <c r="I111" t="s">
        <v>278</v>
      </c>
      <c r="J111" t="s">
        <v>345</v>
      </c>
      <c r="K111">
        <v>1</v>
      </c>
      <c r="L111">
        <v>20300</v>
      </c>
      <c r="M111" t="s">
        <v>19</v>
      </c>
      <c r="N111" t="s">
        <v>20</v>
      </c>
      <c r="O111">
        <v>6.1800000000000001E-2</v>
      </c>
      <c r="P111">
        <v>1254.54</v>
      </c>
    </row>
    <row r="112" spans="1:16" x14ac:dyDescent="0.25">
      <c r="A112" t="s">
        <v>51</v>
      </c>
      <c r="B112" s="7">
        <v>45706</v>
      </c>
      <c r="C112" s="7">
        <v>45687.467566979169</v>
      </c>
      <c r="D112">
        <v>203</v>
      </c>
      <c r="E112" t="s">
        <v>39</v>
      </c>
      <c r="F112" t="s">
        <v>463</v>
      </c>
      <c r="G112" t="s">
        <v>148</v>
      </c>
      <c r="H112">
        <v>22402</v>
      </c>
      <c r="I112" t="s">
        <v>310</v>
      </c>
      <c r="J112" t="s">
        <v>344</v>
      </c>
      <c r="K112">
        <v>1</v>
      </c>
      <c r="L112">
        <v>1100</v>
      </c>
      <c r="M112" t="s">
        <v>19</v>
      </c>
      <c r="N112" t="s">
        <v>20</v>
      </c>
      <c r="O112">
        <v>2.5169999999999999</v>
      </c>
      <c r="P112">
        <v>2768.7</v>
      </c>
    </row>
    <row r="113" spans="1:16" x14ac:dyDescent="0.25">
      <c r="A113" t="s">
        <v>51</v>
      </c>
      <c r="B113" s="7">
        <v>45708</v>
      </c>
      <c r="C113" s="7">
        <v>45687.467566979169</v>
      </c>
      <c r="D113">
        <v>203</v>
      </c>
      <c r="E113" t="s">
        <v>39</v>
      </c>
      <c r="F113" t="s">
        <v>464</v>
      </c>
      <c r="G113" t="s">
        <v>149</v>
      </c>
      <c r="H113">
        <v>22403</v>
      </c>
      <c r="I113" t="s">
        <v>309</v>
      </c>
      <c r="J113" t="s">
        <v>344</v>
      </c>
      <c r="K113">
        <v>1</v>
      </c>
      <c r="L113">
        <v>1100</v>
      </c>
      <c r="M113" t="s">
        <v>19</v>
      </c>
      <c r="N113" t="s">
        <v>20</v>
      </c>
      <c r="O113">
        <v>0.2</v>
      </c>
      <c r="P113">
        <v>220</v>
      </c>
    </row>
    <row r="114" spans="1:16" x14ac:dyDescent="0.25">
      <c r="A114" t="s">
        <v>51</v>
      </c>
      <c r="B114" s="7">
        <v>45708</v>
      </c>
      <c r="C114" s="7">
        <v>45687.467566979169</v>
      </c>
      <c r="D114">
        <v>203</v>
      </c>
      <c r="E114" t="s">
        <v>39</v>
      </c>
      <c r="F114" t="s">
        <v>464</v>
      </c>
      <c r="G114" t="s">
        <v>149</v>
      </c>
      <c r="H114">
        <v>22404</v>
      </c>
      <c r="I114" t="s">
        <v>308</v>
      </c>
      <c r="J114" t="s">
        <v>344</v>
      </c>
      <c r="K114">
        <v>1</v>
      </c>
      <c r="L114">
        <v>1100</v>
      </c>
      <c r="M114" t="s">
        <v>19</v>
      </c>
      <c r="N114" t="s">
        <v>20</v>
      </c>
      <c r="O114">
        <v>0.2</v>
      </c>
      <c r="P114">
        <v>220</v>
      </c>
    </row>
    <row r="115" spans="1:16" x14ac:dyDescent="0.25">
      <c r="A115" t="s">
        <v>52</v>
      </c>
      <c r="B115" s="7">
        <v>45729</v>
      </c>
      <c r="C115" s="7">
        <v>45706.466079201389</v>
      </c>
      <c r="D115">
        <v>203</v>
      </c>
      <c r="E115" t="s">
        <v>39</v>
      </c>
      <c r="F115" t="s">
        <v>465</v>
      </c>
      <c r="G115" t="s">
        <v>150</v>
      </c>
      <c r="H115">
        <v>22401</v>
      </c>
      <c r="I115" t="s">
        <v>312</v>
      </c>
      <c r="J115" t="s">
        <v>344</v>
      </c>
      <c r="K115">
        <v>1</v>
      </c>
      <c r="L115">
        <v>2200</v>
      </c>
      <c r="M115" t="s">
        <v>19</v>
      </c>
      <c r="N115" t="s">
        <v>20</v>
      </c>
      <c r="O115">
        <v>1.7330000000000001</v>
      </c>
      <c r="P115">
        <v>3812.6</v>
      </c>
    </row>
    <row r="116" spans="1:16" x14ac:dyDescent="0.25">
      <c r="A116" t="s">
        <v>52</v>
      </c>
      <c r="B116" s="7">
        <v>45729</v>
      </c>
      <c r="C116" s="7">
        <v>45706.466079201389</v>
      </c>
      <c r="D116">
        <v>203</v>
      </c>
      <c r="E116" t="s">
        <v>39</v>
      </c>
      <c r="F116" t="s">
        <v>465</v>
      </c>
      <c r="G116" t="s">
        <v>150</v>
      </c>
      <c r="H116">
        <v>22456</v>
      </c>
      <c r="I116" t="s">
        <v>264</v>
      </c>
      <c r="J116" t="s">
        <v>344</v>
      </c>
      <c r="K116">
        <v>1</v>
      </c>
      <c r="L116">
        <v>2100</v>
      </c>
      <c r="M116" t="s">
        <v>19</v>
      </c>
      <c r="N116" t="s">
        <v>20</v>
      </c>
      <c r="O116">
        <v>2.4460000000000002</v>
      </c>
      <c r="P116">
        <v>5136.6000000000004</v>
      </c>
    </row>
    <row r="117" spans="1:16" x14ac:dyDescent="0.25">
      <c r="A117" t="s">
        <v>52</v>
      </c>
      <c r="B117" s="7">
        <v>45729</v>
      </c>
      <c r="C117" s="7">
        <v>45706.466079201389</v>
      </c>
      <c r="D117">
        <v>203</v>
      </c>
      <c r="E117" t="s">
        <v>39</v>
      </c>
      <c r="F117" t="s">
        <v>466</v>
      </c>
      <c r="G117" t="s">
        <v>151</v>
      </c>
      <c r="H117">
        <v>22462</v>
      </c>
      <c r="I117" t="s">
        <v>359</v>
      </c>
      <c r="J117" t="s">
        <v>344</v>
      </c>
      <c r="K117">
        <v>1</v>
      </c>
      <c r="L117">
        <v>1100</v>
      </c>
      <c r="M117" t="s">
        <v>19</v>
      </c>
      <c r="N117" t="s">
        <v>20</v>
      </c>
      <c r="O117">
        <v>7.8E-2</v>
      </c>
      <c r="P117">
        <v>85.8</v>
      </c>
    </row>
    <row r="118" spans="1:16" x14ac:dyDescent="0.25">
      <c r="A118" t="s">
        <v>52</v>
      </c>
      <c r="B118" s="7">
        <v>45729</v>
      </c>
      <c r="C118" s="7">
        <v>45706.466079201389</v>
      </c>
      <c r="D118">
        <v>203</v>
      </c>
      <c r="E118" t="s">
        <v>39</v>
      </c>
      <c r="F118" t="s">
        <v>466</v>
      </c>
      <c r="G118" t="s">
        <v>151</v>
      </c>
      <c r="H118">
        <v>22427</v>
      </c>
      <c r="I118" t="s">
        <v>246</v>
      </c>
      <c r="J118" t="s">
        <v>344</v>
      </c>
      <c r="K118">
        <v>1</v>
      </c>
      <c r="L118">
        <v>2175</v>
      </c>
      <c r="M118" t="s">
        <v>19</v>
      </c>
      <c r="N118" t="s">
        <v>20</v>
      </c>
      <c r="O118">
        <v>0.192</v>
      </c>
      <c r="P118">
        <v>417.6</v>
      </c>
    </row>
    <row r="119" spans="1:16" x14ac:dyDescent="0.25">
      <c r="A119" t="s">
        <v>52</v>
      </c>
      <c r="B119" s="7">
        <v>45729</v>
      </c>
      <c r="C119" s="7">
        <v>45706.466079201389</v>
      </c>
      <c r="D119">
        <v>203</v>
      </c>
      <c r="E119" t="s">
        <v>39</v>
      </c>
      <c r="F119" t="s">
        <v>466</v>
      </c>
      <c r="G119" t="s">
        <v>151</v>
      </c>
      <c r="H119">
        <v>22423</v>
      </c>
      <c r="I119" t="s">
        <v>253</v>
      </c>
      <c r="J119" t="s">
        <v>344</v>
      </c>
      <c r="K119">
        <v>1</v>
      </c>
      <c r="L119">
        <v>2100</v>
      </c>
      <c r="M119" t="s">
        <v>19</v>
      </c>
      <c r="N119" t="s">
        <v>20</v>
      </c>
      <c r="O119">
        <v>2.5150000000000001</v>
      </c>
      <c r="P119">
        <v>5281.5</v>
      </c>
    </row>
    <row r="120" spans="1:16" x14ac:dyDescent="0.25">
      <c r="A120" t="s">
        <v>52</v>
      </c>
      <c r="B120" s="7">
        <v>45729</v>
      </c>
      <c r="C120" s="7">
        <v>45706.466079201389</v>
      </c>
      <c r="D120">
        <v>203</v>
      </c>
      <c r="E120" t="s">
        <v>39</v>
      </c>
      <c r="F120" t="s">
        <v>466</v>
      </c>
      <c r="G120" t="s">
        <v>151</v>
      </c>
      <c r="H120">
        <v>22428</v>
      </c>
      <c r="I120" t="s">
        <v>351</v>
      </c>
      <c r="J120" t="s">
        <v>344</v>
      </c>
      <c r="K120">
        <v>1</v>
      </c>
      <c r="L120">
        <v>2180</v>
      </c>
      <c r="M120" t="s">
        <v>19</v>
      </c>
      <c r="N120" t="s">
        <v>20</v>
      </c>
      <c r="O120">
        <v>0.187</v>
      </c>
      <c r="P120">
        <v>407.66</v>
      </c>
    </row>
    <row r="121" spans="1:16" x14ac:dyDescent="0.25">
      <c r="A121" t="s">
        <v>52</v>
      </c>
      <c r="B121" s="7">
        <v>45729</v>
      </c>
      <c r="C121" s="7">
        <v>45706.466079201389</v>
      </c>
      <c r="D121">
        <v>203</v>
      </c>
      <c r="E121" t="s">
        <v>39</v>
      </c>
      <c r="F121" t="s">
        <v>466</v>
      </c>
      <c r="G121" t="s">
        <v>151</v>
      </c>
      <c r="H121">
        <v>22445</v>
      </c>
      <c r="I121" t="s">
        <v>241</v>
      </c>
      <c r="J121" t="s">
        <v>344</v>
      </c>
      <c r="K121">
        <v>1</v>
      </c>
      <c r="L121">
        <v>1890</v>
      </c>
      <c r="M121" t="s">
        <v>19</v>
      </c>
      <c r="N121" t="s">
        <v>20</v>
      </c>
      <c r="O121">
        <v>1.7470000000000001</v>
      </c>
      <c r="P121">
        <v>3301.83</v>
      </c>
    </row>
    <row r="122" spans="1:16" x14ac:dyDescent="0.25">
      <c r="A122" t="s">
        <v>52</v>
      </c>
      <c r="B122" s="7">
        <v>45733</v>
      </c>
      <c r="C122" s="7">
        <v>45706.466079201389</v>
      </c>
      <c r="D122">
        <v>203</v>
      </c>
      <c r="E122" t="s">
        <v>39</v>
      </c>
      <c r="F122" t="s">
        <v>467</v>
      </c>
      <c r="G122" t="s">
        <v>152</v>
      </c>
      <c r="H122">
        <v>22439</v>
      </c>
      <c r="I122" t="s">
        <v>242</v>
      </c>
      <c r="J122" t="s">
        <v>344</v>
      </c>
      <c r="K122">
        <v>1</v>
      </c>
      <c r="L122">
        <v>2145</v>
      </c>
      <c r="M122" t="s">
        <v>19</v>
      </c>
      <c r="N122" t="s">
        <v>20</v>
      </c>
      <c r="O122">
        <v>1.494</v>
      </c>
      <c r="P122">
        <v>3204.63</v>
      </c>
    </row>
    <row r="123" spans="1:16" x14ac:dyDescent="0.25">
      <c r="A123" t="s">
        <v>52</v>
      </c>
      <c r="B123" s="7">
        <v>45733</v>
      </c>
      <c r="C123" s="7">
        <v>45706.466079201389</v>
      </c>
      <c r="D123">
        <v>203</v>
      </c>
      <c r="E123" t="s">
        <v>39</v>
      </c>
      <c r="F123" t="s">
        <v>467</v>
      </c>
      <c r="G123" t="s">
        <v>152</v>
      </c>
      <c r="H123">
        <v>22408</v>
      </c>
      <c r="I123" t="s">
        <v>260</v>
      </c>
      <c r="J123" t="s">
        <v>344</v>
      </c>
      <c r="K123">
        <v>1</v>
      </c>
      <c r="L123">
        <v>2114</v>
      </c>
      <c r="M123" t="s">
        <v>19</v>
      </c>
      <c r="N123" t="s">
        <v>20</v>
      </c>
      <c r="O123">
        <v>2.5169999999999999</v>
      </c>
      <c r="P123">
        <v>5320.9380000000001</v>
      </c>
    </row>
    <row r="124" spans="1:16" x14ac:dyDescent="0.25">
      <c r="A124" t="s">
        <v>52</v>
      </c>
      <c r="B124" s="7">
        <v>45733</v>
      </c>
      <c r="C124" s="7">
        <v>45706.466079201389</v>
      </c>
      <c r="D124">
        <v>203</v>
      </c>
      <c r="E124" t="s">
        <v>39</v>
      </c>
      <c r="F124" t="s">
        <v>467</v>
      </c>
      <c r="G124" t="s">
        <v>152</v>
      </c>
      <c r="H124">
        <v>22426</v>
      </c>
      <c r="I124" t="s">
        <v>245</v>
      </c>
      <c r="J124" t="s">
        <v>344</v>
      </c>
      <c r="K124">
        <v>1</v>
      </c>
      <c r="L124">
        <v>1980</v>
      </c>
      <c r="M124" t="s">
        <v>19</v>
      </c>
      <c r="N124" t="s">
        <v>20</v>
      </c>
      <c r="O124">
        <v>3.7440000000000002</v>
      </c>
      <c r="P124">
        <v>7413.12</v>
      </c>
    </row>
    <row r="125" spans="1:16" x14ac:dyDescent="0.25">
      <c r="A125" t="s">
        <v>52</v>
      </c>
      <c r="B125" s="7">
        <v>45733</v>
      </c>
      <c r="C125" s="7">
        <v>45706.466079201389</v>
      </c>
      <c r="D125">
        <v>203</v>
      </c>
      <c r="E125" t="s">
        <v>39</v>
      </c>
      <c r="F125" t="s">
        <v>467</v>
      </c>
      <c r="G125" t="s">
        <v>152</v>
      </c>
      <c r="H125">
        <v>22405</v>
      </c>
      <c r="I125" t="s">
        <v>311</v>
      </c>
      <c r="J125" t="s">
        <v>344</v>
      </c>
      <c r="K125">
        <v>1</v>
      </c>
      <c r="L125">
        <v>2130</v>
      </c>
      <c r="M125" t="s">
        <v>19</v>
      </c>
      <c r="N125" t="s">
        <v>20</v>
      </c>
      <c r="O125">
        <v>2.4460000000000002</v>
      </c>
      <c r="P125">
        <v>5209.9799999999996</v>
      </c>
    </row>
    <row r="126" spans="1:16" x14ac:dyDescent="0.25">
      <c r="A126" t="s">
        <v>52</v>
      </c>
      <c r="B126" s="7">
        <v>45733</v>
      </c>
      <c r="C126" s="7">
        <v>45706.466079201389</v>
      </c>
      <c r="D126">
        <v>203</v>
      </c>
      <c r="E126" t="s">
        <v>39</v>
      </c>
      <c r="F126" t="s">
        <v>467</v>
      </c>
      <c r="G126" t="s">
        <v>152</v>
      </c>
      <c r="H126">
        <v>22459</v>
      </c>
      <c r="I126" t="s">
        <v>252</v>
      </c>
      <c r="J126" t="s">
        <v>344</v>
      </c>
      <c r="K126">
        <v>1</v>
      </c>
      <c r="L126">
        <v>480</v>
      </c>
      <c r="M126" t="s">
        <v>19</v>
      </c>
      <c r="N126" t="s">
        <v>20</v>
      </c>
      <c r="O126">
        <v>4.8479999999999999</v>
      </c>
      <c r="P126">
        <v>2327.04</v>
      </c>
    </row>
    <row r="127" spans="1:16" x14ac:dyDescent="0.25">
      <c r="A127" t="s">
        <v>52</v>
      </c>
      <c r="B127" s="7">
        <v>45734</v>
      </c>
      <c r="C127" s="7">
        <v>45706.466079201389</v>
      </c>
      <c r="D127">
        <v>203</v>
      </c>
      <c r="E127" t="s">
        <v>39</v>
      </c>
      <c r="F127" t="s">
        <v>468</v>
      </c>
      <c r="G127" t="s">
        <v>153</v>
      </c>
      <c r="H127">
        <v>22459</v>
      </c>
      <c r="I127" t="s">
        <v>252</v>
      </c>
      <c r="J127" t="s">
        <v>344</v>
      </c>
      <c r="K127">
        <v>1</v>
      </c>
      <c r="L127">
        <v>480</v>
      </c>
      <c r="M127" t="s">
        <v>19</v>
      </c>
      <c r="N127" t="s">
        <v>20</v>
      </c>
      <c r="O127">
        <v>4.8479999999999999</v>
      </c>
      <c r="P127">
        <v>2327.04</v>
      </c>
    </row>
    <row r="128" spans="1:16" x14ac:dyDescent="0.25">
      <c r="A128" t="s">
        <v>52</v>
      </c>
      <c r="B128" s="7">
        <v>45734</v>
      </c>
      <c r="C128" s="7">
        <v>45706.466079201389</v>
      </c>
      <c r="D128">
        <v>203</v>
      </c>
      <c r="E128" t="s">
        <v>39</v>
      </c>
      <c r="F128" t="s">
        <v>469</v>
      </c>
      <c r="G128" t="s">
        <v>154</v>
      </c>
      <c r="H128">
        <v>22464</v>
      </c>
      <c r="I128" t="s">
        <v>254</v>
      </c>
      <c r="J128" t="s">
        <v>344</v>
      </c>
      <c r="K128">
        <v>1</v>
      </c>
      <c r="L128">
        <v>1060</v>
      </c>
      <c r="M128" t="s">
        <v>19</v>
      </c>
      <c r="N128" t="s">
        <v>20</v>
      </c>
      <c r="O128">
        <v>6.3390000000000004</v>
      </c>
      <c r="P128">
        <v>6719.34</v>
      </c>
    </row>
    <row r="129" spans="1:16" x14ac:dyDescent="0.25">
      <c r="A129" t="s">
        <v>52</v>
      </c>
      <c r="B129" s="7">
        <v>45740</v>
      </c>
      <c r="C129" s="7">
        <v>45706.466079201389</v>
      </c>
      <c r="D129">
        <v>203</v>
      </c>
      <c r="E129" t="s">
        <v>39</v>
      </c>
      <c r="F129" t="s">
        <v>470</v>
      </c>
      <c r="G129" t="s">
        <v>155</v>
      </c>
      <c r="H129">
        <v>22461</v>
      </c>
      <c r="I129" t="s">
        <v>304</v>
      </c>
      <c r="J129" t="s">
        <v>344</v>
      </c>
      <c r="K129">
        <v>1</v>
      </c>
      <c r="L129">
        <v>1100</v>
      </c>
      <c r="M129" t="s">
        <v>19</v>
      </c>
      <c r="N129" t="s">
        <v>20</v>
      </c>
      <c r="O129">
        <v>0.65800000000000003</v>
      </c>
      <c r="P129">
        <v>723.8</v>
      </c>
    </row>
    <row r="130" spans="1:16" x14ac:dyDescent="0.25">
      <c r="A130" t="s">
        <v>52</v>
      </c>
      <c r="B130" s="7">
        <v>45740</v>
      </c>
      <c r="C130" s="7">
        <v>45706.466079201389</v>
      </c>
      <c r="D130">
        <v>203</v>
      </c>
      <c r="E130" t="s">
        <v>39</v>
      </c>
      <c r="F130" t="s">
        <v>470</v>
      </c>
      <c r="G130" t="s">
        <v>155</v>
      </c>
      <c r="H130">
        <v>22463</v>
      </c>
      <c r="I130" t="s">
        <v>356</v>
      </c>
      <c r="J130" t="s">
        <v>344</v>
      </c>
      <c r="K130">
        <v>1</v>
      </c>
      <c r="L130">
        <v>1090</v>
      </c>
      <c r="M130" t="s">
        <v>19</v>
      </c>
      <c r="N130" t="s">
        <v>20</v>
      </c>
      <c r="O130">
        <v>0.27200000000000002</v>
      </c>
      <c r="P130">
        <v>296.48</v>
      </c>
    </row>
    <row r="131" spans="1:16" x14ac:dyDescent="0.25">
      <c r="A131" t="s">
        <v>52</v>
      </c>
      <c r="B131" s="7">
        <v>45740</v>
      </c>
      <c r="C131" s="7">
        <v>45706.466079201389</v>
      </c>
      <c r="D131">
        <v>203</v>
      </c>
      <c r="E131" t="s">
        <v>39</v>
      </c>
      <c r="F131" t="s">
        <v>470</v>
      </c>
      <c r="G131" t="s">
        <v>155</v>
      </c>
      <c r="H131">
        <v>22493</v>
      </c>
      <c r="I131" t="s">
        <v>237</v>
      </c>
      <c r="J131" t="s">
        <v>344</v>
      </c>
      <c r="K131">
        <v>1</v>
      </c>
      <c r="L131">
        <v>1100</v>
      </c>
      <c r="M131" t="s">
        <v>19</v>
      </c>
      <c r="N131" t="s">
        <v>20</v>
      </c>
      <c r="O131">
        <v>0.36599999999999999</v>
      </c>
      <c r="P131">
        <v>402.6</v>
      </c>
    </row>
    <row r="132" spans="1:16" x14ac:dyDescent="0.25">
      <c r="A132" t="s">
        <v>52</v>
      </c>
      <c r="B132" s="7">
        <v>45740</v>
      </c>
      <c r="C132" s="7">
        <v>45706.466079201389</v>
      </c>
      <c r="D132">
        <v>203</v>
      </c>
      <c r="E132" t="s">
        <v>39</v>
      </c>
      <c r="F132" t="s">
        <v>470</v>
      </c>
      <c r="G132" t="s">
        <v>155</v>
      </c>
      <c r="H132">
        <v>22460</v>
      </c>
      <c r="I132" t="s">
        <v>360</v>
      </c>
      <c r="J132" t="s">
        <v>344</v>
      </c>
      <c r="K132">
        <v>1</v>
      </c>
      <c r="L132">
        <v>1100</v>
      </c>
      <c r="M132" t="s">
        <v>19</v>
      </c>
      <c r="N132" t="s">
        <v>20</v>
      </c>
      <c r="O132">
        <v>0.48399999999999999</v>
      </c>
      <c r="P132">
        <v>532.4</v>
      </c>
    </row>
    <row r="133" spans="1:16" x14ac:dyDescent="0.25">
      <c r="A133" t="s">
        <v>53</v>
      </c>
      <c r="B133" s="7">
        <v>45832</v>
      </c>
      <c r="C133" s="7">
        <v>45706.620952662037</v>
      </c>
      <c r="D133">
        <v>2953</v>
      </c>
      <c r="E133" t="s">
        <v>17</v>
      </c>
      <c r="F133" t="s">
        <v>156</v>
      </c>
      <c r="G133" t="s">
        <v>157</v>
      </c>
      <c r="H133">
        <v>19042</v>
      </c>
      <c r="I133" t="s">
        <v>25</v>
      </c>
      <c r="J133" t="s">
        <v>343</v>
      </c>
      <c r="K133">
        <v>1</v>
      </c>
      <c r="L133">
        <v>17000</v>
      </c>
      <c r="M133" t="s">
        <v>19</v>
      </c>
      <c r="N133" t="s">
        <v>20</v>
      </c>
      <c r="O133">
        <v>1.86</v>
      </c>
      <c r="P133">
        <v>31620</v>
      </c>
    </row>
    <row r="134" spans="1:16" x14ac:dyDescent="0.25">
      <c r="A134" t="s">
        <v>53</v>
      </c>
      <c r="B134" s="7">
        <v>45832</v>
      </c>
      <c r="C134" s="7">
        <v>45706.620952662037</v>
      </c>
      <c r="D134">
        <v>2953</v>
      </c>
      <c r="E134" t="s">
        <v>17</v>
      </c>
      <c r="F134" t="s">
        <v>156</v>
      </c>
      <c r="G134" t="s">
        <v>157</v>
      </c>
      <c r="H134">
        <v>19043</v>
      </c>
      <c r="I134" t="s">
        <v>54</v>
      </c>
      <c r="J134" t="s">
        <v>343</v>
      </c>
      <c r="K134">
        <v>1</v>
      </c>
      <c r="L134">
        <v>13000</v>
      </c>
      <c r="M134" t="s">
        <v>19</v>
      </c>
      <c r="N134" t="s">
        <v>20</v>
      </c>
      <c r="O134">
        <v>2.2400000000000002</v>
      </c>
      <c r="P134">
        <v>29120</v>
      </c>
    </row>
    <row r="135" spans="1:16" x14ac:dyDescent="0.25">
      <c r="A135" t="s">
        <v>53</v>
      </c>
      <c r="B135" s="7">
        <v>45832</v>
      </c>
      <c r="C135" s="7">
        <v>45706.620952662037</v>
      </c>
      <c r="D135">
        <v>2953</v>
      </c>
      <c r="E135" t="s">
        <v>17</v>
      </c>
      <c r="F135" t="s">
        <v>156</v>
      </c>
      <c r="G135" t="s">
        <v>157</v>
      </c>
      <c r="H135">
        <v>19041</v>
      </c>
      <c r="I135" t="s">
        <v>24</v>
      </c>
      <c r="J135" t="s">
        <v>343</v>
      </c>
      <c r="K135">
        <v>1</v>
      </c>
      <c r="L135">
        <v>6000</v>
      </c>
      <c r="M135" t="s">
        <v>19</v>
      </c>
      <c r="N135" t="s">
        <v>20</v>
      </c>
      <c r="O135">
        <v>1.61</v>
      </c>
      <c r="P135">
        <v>9660</v>
      </c>
    </row>
    <row r="136" spans="1:16" x14ac:dyDescent="0.25">
      <c r="A136" t="s">
        <v>53</v>
      </c>
      <c r="B136" s="7">
        <v>45832</v>
      </c>
      <c r="C136" s="7">
        <v>45706.620952662037</v>
      </c>
      <c r="D136">
        <v>2953</v>
      </c>
      <c r="E136" t="s">
        <v>17</v>
      </c>
      <c r="F136" t="s">
        <v>156</v>
      </c>
      <c r="G136" t="s">
        <v>157</v>
      </c>
      <c r="H136" t="s">
        <v>28</v>
      </c>
      <c r="I136" t="s">
        <v>29</v>
      </c>
      <c r="J136" t="s">
        <v>236</v>
      </c>
      <c r="K136">
        <v>1</v>
      </c>
      <c r="L136">
        <v>32000</v>
      </c>
      <c r="M136" t="s">
        <v>19</v>
      </c>
      <c r="N136" t="s">
        <v>20</v>
      </c>
      <c r="O136">
        <v>1.51</v>
      </c>
      <c r="P136">
        <v>48320</v>
      </c>
    </row>
    <row r="137" spans="1:16" x14ac:dyDescent="0.25">
      <c r="A137" t="s">
        <v>53</v>
      </c>
      <c r="B137" s="7">
        <v>45832</v>
      </c>
      <c r="C137" s="7">
        <v>45706.620952662037</v>
      </c>
      <c r="D137">
        <v>2953</v>
      </c>
      <c r="E137" t="s">
        <v>17</v>
      </c>
      <c r="F137" t="s">
        <v>156</v>
      </c>
      <c r="G137" t="s">
        <v>157</v>
      </c>
      <c r="H137">
        <v>19046</v>
      </c>
      <c r="I137" t="s">
        <v>55</v>
      </c>
      <c r="J137" t="s">
        <v>343</v>
      </c>
      <c r="K137">
        <v>1</v>
      </c>
      <c r="L137">
        <v>2000</v>
      </c>
      <c r="M137" t="s">
        <v>19</v>
      </c>
      <c r="N137" t="s">
        <v>20</v>
      </c>
      <c r="O137">
        <v>3.43</v>
      </c>
      <c r="P137">
        <v>6860</v>
      </c>
    </row>
    <row r="138" spans="1:16" x14ac:dyDescent="0.25">
      <c r="A138" t="s">
        <v>53</v>
      </c>
      <c r="B138" s="7">
        <v>45833</v>
      </c>
      <c r="C138" s="7">
        <v>45706.620952662037</v>
      </c>
      <c r="D138">
        <v>2953</v>
      </c>
      <c r="E138" t="s">
        <v>17</v>
      </c>
      <c r="F138" t="s">
        <v>158</v>
      </c>
      <c r="G138" t="s">
        <v>159</v>
      </c>
      <c r="H138" t="s">
        <v>32</v>
      </c>
      <c r="I138" t="s">
        <v>33</v>
      </c>
      <c r="J138" t="s">
        <v>239</v>
      </c>
      <c r="K138">
        <v>1</v>
      </c>
      <c r="L138">
        <v>9000</v>
      </c>
      <c r="M138" t="s">
        <v>19</v>
      </c>
      <c r="N138" t="s">
        <v>20</v>
      </c>
      <c r="O138">
        <v>3.85</v>
      </c>
      <c r="P138">
        <v>34650</v>
      </c>
    </row>
    <row r="139" spans="1:16" x14ac:dyDescent="0.25">
      <c r="A139" t="s">
        <v>53</v>
      </c>
      <c r="B139" s="7">
        <v>45833</v>
      </c>
      <c r="C139" s="7">
        <v>45706.620952662037</v>
      </c>
      <c r="D139">
        <v>2953</v>
      </c>
      <c r="E139" t="s">
        <v>17</v>
      </c>
      <c r="F139" t="s">
        <v>160</v>
      </c>
      <c r="G139" t="s">
        <v>161</v>
      </c>
      <c r="H139" t="s">
        <v>34</v>
      </c>
      <c r="I139" t="s">
        <v>35</v>
      </c>
      <c r="J139" t="s">
        <v>249</v>
      </c>
      <c r="K139">
        <v>1</v>
      </c>
      <c r="L139">
        <v>15000</v>
      </c>
      <c r="M139" t="s">
        <v>19</v>
      </c>
      <c r="N139" t="s">
        <v>20</v>
      </c>
      <c r="O139">
        <v>2.23</v>
      </c>
      <c r="P139">
        <v>33450</v>
      </c>
    </row>
    <row r="140" spans="1:16" x14ac:dyDescent="0.25">
      <c r="A140" t="s">
        <v>53</v>
      </c>
      <c r="B140" s="7">
        <v>45834</v>
      </c>
      <c r="C140" s="7">
        <v>45706.620952662037</v>
      </c>
      <c r="D140">
        <v>2953</v>
      </c>
      <c r="E140" t="s">
        <v>17</v>
      </c>
      <c r="F140" t="s">
        <v>162</v>
      </c>
      <c r="G140" t="s">
        <v>163</v>
      </c>
      <c r="H140" t="s">
        <v>26</v>
      </c>
      <c r="I140" t="s">
        <v>27</v>
      </c>
      <c r="J140" t="s">
        <v>250</v>
      </c>
      <c r="K140">
        <v>1</v>
      </c>
      <c r="L140">
        <v>24000</v>
      </c>
      <c r="M140" t="s">
        <v>19</v>
      </c>
      <c r="N140" t="s">
        <v>20</v>
      </c>
      <c r="O140">
        <v>2.13</v>
      </c>
      <c r="P140">
        <v>51120</v>
      </c>
    </row>
    <row r="141" spans="1:16" x14ac:dyDescent="0.25">
      <c r="A141" t="s">
        <v>53</v>
      </c>
      <c r="B141" s="7">
        <v>45834</v>
      </c>
      <c r="C141" s="7">
        <v>45706.620952662037</v>
      </c>
      <c r="D141">
        <v>2953</v>
      </c>
      <c r="E141" t="s">
        <v>17</v>
      </c>
      <c r="F141" t="s">
        <v>162</v>
      </c>
      <c r="G141" t="s">
        <v>163</v>
      </c>
      <c r="H141" t="s">
        <v>56</v>
      </c>
      <c r="I141" t="s">
        <v>57</v>
      </c>
      <c r="J141" t="s">
        <v>250</v>
      </c>
      <c r="K141">
        <v>1</v>
      </c>
      <c r="L141">
        <v>5000</v>
      </c>
      <c r="M141" t="s">
        <v>19</v>
      </c>
      <c r="N141" t="s">
        <v>20</v>
      </c>
      <c r="O141">
        <v>2.38</v>
      </c>
      <c r="P141">
        <v>11900</v>
      </c>
    </row>
    <row r="142" spans="1:16" x14ac:dyDescent="0.25">
      <c r="A142" t="s">
        <v>53</v>
      </c>
      <c r="B142" s="7">
        <v>45834</v>
      </c>
      <c r="C142" s="7">
        <v>45706.620952662037</v>
      </c>
      <c r="D142">
        <v>2953</v>
      </c>
      <c r="E142" t="s">
        <v>17</v>
      </c>
      <c r="F142" t="s">
        <v>162</v>
      </c>
      <c r="G142" t="s">
        <v>163</v>
      </c>
      <c r="H142" t="s">
        <v>30</v>
      </c>
      <c r="I142" t="s">
        <v>31</v>
      </c>
      <c r="J142" t="s">
        <v>239</v>
      </c>
      <c r="K142">
        <v>1</v>
      </c>
      <c r="L142">
        <v>6000</v>
      </c>
      <c r="M142" t="s">
        <v>19</v>
      </c>
      <c r="N142" t="s">
        <v>20</v>
      </c>
      <c r="O142">
        <v>3.71</v>
      </c>
      <c r="P142">
        <v>22260</v>
      </c>
    </row>
    <row r="143" spans="1:16" x14ac:dyDescent="0.25">
      <c r="A143" t="s">
        <v>58</v>
      </c>
      <c r="B143" s="7">
        <v>45736</v>
      </c>
      <c r="C143" s="7">
        <v>45707.421500960649</v>
      </c>
      <c r="D143">
        <v>3044</v>
      </c>
      <c r="E143" t="s">
        <v>48</v>
      </c>
      <c r="F143" t="s">
        <v>471</v>
      </c>
      <c r="G143" t="s">
        <v>164</v>
      </c>
      <c r="H143">
        <v>22533</v>
      </c>
      <c r="I143" t="s">
        <v>324</v>
      </c>
      <c r="J143" t="s">
        <v>345</v>
      </c>
      <c r="K143">
        <v>1</v>
      </c>
      <c r="L143">
        <v>20</v>
      </c>
      <c r="M143" t="s">
        <v>19</v>
      </c>
      <c r="N143" t="s">
        <v>42</v>
      </c>
      <c r="O143">
        <v>23.7288</v>
      </c>
      <c r="P143">
        <v>474.57600000000002</v>
      </c>
    </row>
    <row r="144" spans="1:16" x14ac:dyDescent="0.25">
      <c r="A144" t="s">
        <v>59</v>
      </c>
      <c r="B144" s="7">
        <v>45747</v>
      </c>
      <c r="C144" s="7">
        <v>45722.363668784725</v>
      </c>
      <c r="D144">
        <v>2108</v>
      </c>
      <c r="E144" t="s">
        <v>44</v>
      </c>
      <c r="F144" t="s">
        <v>472</v>
      </c>
      <c r="G144" t="s">
        <v>165</v>
      </c>
      <c r="H144">
        <v>22480</v>
      </c>
      <c r="I144" t="s">
        <v>276</v>
      </c>
      <c r="J144" t="s">
        <v>345</v>
      </c>
      <c r="K144">
        <v>1</v>
      </c>
      <c r="L144">
        <v>35700</v>
      </c>
      <c r="M144" t="s">
        <v>19</v>
      </c>
      <c r="N144" t="s">
        <v>20</v>
      </c>
      <c r="O144">
        <v>3.8300000000000001E-2</v>
      </c>
      <c r="P144">
        <v>1367.31</v>
      </c>
    </row>
    <row r="145" spans="1:16" x14ac:dyDescent="0.25">
      <c r="A145" t="s">
        <v>60</v>
      </c>
      <c r="B145" s="7">
        <v>45768</v>
      </c>
      <c r="C145" s="7">
        <v>45722.63297820602</v>
      </c>
      <c r="D145">
        <v>3580</v>
      </c>
      <c r="E145" t="s">
        <v>22</v>
      </c>
      <c r="F145" t="s">
        <v>473</v>
      </c>
      <c r="G145" t="s">
        <v>166</v>
      </c>
      <c r="H145">
        <v>23376</v>
      </c>
      <c r="I145" t="s">
        <v>333</v>
      </c>
      <c r="J145" t="s">
        <v>248</v>
      </c>
      <c r="K145">
        <v>1</v>
      </c>
      <c r="L145">
        <v>1270</v>
      </c>
      <c r="M145" t="s">
        <v>434</v>
      </c>
      <c r="N145" t="s">
        <v>20</v>
      </c>
      <c r="O145">
        <v>0.76</v>
      </c>
      <c r="P145">
        <v>965.2</v>
      </c>
    </row>
    <row r="146" spans="1:16" x14ac:dyDescent="0.25">
      <c r="A146" t="s">
        <v>60</v>
      </c>
      <c r="B146" s="7">
        <v>45803</v>
      </c>
      <c r="C146" s="7">
        <v>45722.63297820602</v>
      </c>
      <c r="D146">
        <v>3580</v>
      </c>
      <c r="E146" t="s">
        <v>22</v>
      </c>
      <c r="F146" t="s">
        <v>474</v>
      </c>
      <c r="G146" t="s">
        <v>167</v>
      </c>
      <c r="H146">
        <v>23378</v>
      </c>
      <c r="I146" t="s">
        <v>337</v>
      </c>
      <c r="J146" t="s">
        <v>248</v>
      </c>
      <c r="K146">
        <v>1</v>
      </c>
      <c r="L146">
        <v>671.76599999999996</v>
      </c>
      <c r="M146" t="s">
        <v>434</v>
      </c>
      <c r="N146" t="s">
        <v>20</v>
      </c>
      <c r="O146">
        <v>2</v>
      </c>
      <c r="P146">
        <v>1343.5319999999999</v>
      </c>
    </row>
    <row r="147" spans="1:16" x14ac:dyDescent="0.25">
      <c r="A147" t="s">
        <v>60</v>
      </c>
      <c r="B147" s="7">
        <v>45838</v>
      </c>
      <c r="C147" s="7">
        <v>45722.63297820602</v>
      </c>
      <c r="D147">
        <v>3580</v>
      </c>
      <c r="E147" t="s">
        <v>22</v>
      </c>
      <c r="F147" t="s">
        <v>475</v>
      </c>
      <c r="G147" t="s">
        <v>168</v>
      </c>
      <c r="H147">
        <v>23377</v>
      </c>
      <c r="I147" t="s">
        <v>335</v>
      </c>
      <c r="J147" t="s">
        <v>248</v>
      </c>
      <c r="K147">
        <v>1</v>
      </c>
      <c r="L147">
        <v>6048</v>
      </c>
      <c r="M147" t="s">
        <v>434</v>
      </c>
      <c r="N147" t="s">
        <v>20</v>
      </c>
      <c r="O147">
        <v>1.1399999999999999</v>
      </c>
      <c r="P147">
        <v>6894.72</v>
      </c>
    </row>
    <row r="148" spans="1:16" x14ac:dyDescent="0.25">
      <c r="A148" t="s">
        <v>60</v>
      </c>
      <c r="B148" s="7">
        <v>45838</v>
      </c>
      <c r="C148" s="7">
        <v>45722.63297820602</v>
      </c>
      <c r="D148">
        <v>3580</v>
      </c>
      <c r="E148" t="s">
        <v>22</v>
      </c>
      <c r="F148" t="s">
        <v>475</v>
      </c>
      <c r="G148" t="s">
        <v>168</v>
      </c>
      <c r="H148">
        <v>23380</v>
      </c>
      <c r="I148" t="s">
        <v>336</v>
      </c>
      <c r="J148" t="s">
        <v>248</v>
      </c>
      <c r="K148">
        <v>1</v>
      </c>
      <c r="L148">
        <v>492</v>
      </c>
      <c r="M148" t="s">
        <v>434</v>
      </c>
      <c r="N148" t="s">
        <v>20</v>
      </c>
      <c r="O148">
        <v>1.55</v>
      </c>
      <c r="P148">
        <v>762.6</v>
      </c>
    </row>
    <row r="149" spans="1:16" x14ac:dyDescent="0.25">
      <c r="A149" t="s">
        <v>60</v>
      </c>
      <c r="B149" s="7">
        <v>45838</v>
      </c>
      <c r="C149" s="7">
        <v>45722.63297820602</v>
      </c>
      <c r="D149">
        <v>3580</v>
      </c>
      <c r="E149" t="s">
        <v>22</v>
      </c>
      <c r="F149" t="s">
        <v>475</v>
      </c>
      <c r="G149" t="s">
        <v>168</v>
      </c>
      <c r="H149">
        <v>23379</v>
      </c>
      <c r="I149" t="s">
        <v>334</v>
      </c>
      <c r="J149" t="s">
        <v>248</v>
      </c>
      <c r="K149">
        <v>1</v>
      </c>
      <c r="L149">
        <v>364</v>
      </c>
      <c r="M149" t="s">
        <v>434</v>
      </c>
      <c r="N149" t="s">
        <v>20</v>
      </c>
      <c r="O149">
        <v>1.1499999999999999</v>
      </c>
      <c r="P149">
        <v>418.6</v>
      </c>
    </row>
    <row r="150" spans="1:16" x14ac:dyDescent="0.25">
      <c r="A150" t="s">
        <v>60</v>
      </c>
      <c r="B150" s="7">
        <v>45905</v>
      </c>
      <c r="C150" s="7">
        <v>45722.63297820602</v>
      </c>
      <c r="D150">
        <v>3580</v>
      </c>
      <c r="E150" t="s">
        <v>22</v>
      </c>
      <c r="F150" t="s">
        <v>476</v>
      </c>
      <c r="G150" t="s">
        <v>169</v>
      </c>
      <c r="H150">
        <v>23357</v>
      </c>
      <c r="I150" t="s">
        <v>328</v>
      </c>
      <c r="J150" t="s">
        <v>248</v>
      </c>
      <c r="K150">
        <v>1</v>
      </c>
      <c r="L150">
        <v>4890</v>
      </c>
      <c r="M150" t="s">
        <v>434</v>
      </c>
      <c r="N150" t="s">
        <v>20</v>
      </c>
      <c r="O150">
        <v>5.2119999999999997</v>
      </c>
      <c r="P150">
        <v>25486.68</v>
      </c>
    </row>
    <row r="151" spans="1:16" x14ac:dyDescent="0.25">
      <c r="A151" t="s">
        <v>60</v>
      </c>
      <c r="B151" s="7">
        <v>45905</v>
      </c>
      <c r="C151" s="7">
        <v>45722.63297820602</v>
      </c>
      <c r="D151">
        <v>3580</v>
      </c>
      <c r="E151" t="s">
        <v>22</v>
      </c>
      <c r="F151" t="s">
        <v>476</v>
      </c>
      <c r="G151" t="s">
        <v>169</v>
      </c>
      <c r="H151">
        <v>23354</v>
      </c>
      <c r="I151" t="s">
        <v>330</v>
      </c>
      <c r="J151" t="s">
        <v>248</v>
      </c>
      <c r="K151">
        <v>1</v>
      </c>
      <c r="L151">
        <v>7210</v>
      </c>
      <c r="M151" t="s">
        <v>434</v>
      </c>
      <c r="N151" t="s">
        <v>20</v>
      </c>
      <c r="O151">
        <v>7.6449999999999996</v>
      </c>
      <c r="P151">
        <v>55120.45</v>
      </c>
    </row>
    <row r="152" spans="1:16" x14ac:dyDescent="0.25">
      <c r="A152" t="s">
        <v>60</v>
      </c>
      <c r="B152" s="7">
        <v>45905</v>
      </c>
      <c r="C152" s="7">
        <v>45722.63297820602</v>
      </c>
      <c r="D152">
        <v>3580</v>
      </c>
      <c r="E152" t="s">
        <v>22</v>
      </c>
      <c r="F152" t="s">
        <v>476</v>
      </c>
      <c r="G152" t="s">
        <v>169</v>
      </c>
      <c r="H152">
        <v>23351</v>
      </c>
      <c r="I152" t="s">
        <v>326</v>
      </c>
      <c r="J152" t="s">
        <v>248</v>
      </c>
      <c r="K152">
        <v>1</v>
      </c>
      <c r="L152">
        <v>772</v>
      </c>
      <c r="M152" t="s">
        <v>434</v>
      </c>
      <c r="N152" t="s">
        <v>20</v>
      </c>
      <c r="O152">
        <v>4.125</v>
      </c>
      <c r="P152">
        <v>3184.5</v>
      </c>
    </row>
    <row r="153" spans="1:16" x14ac:dyDescent="0.25">
      <c r="A153" t="s">
        <v>60</v>
      </c>
      <c r="B153" s="7">
        <v>45905</v>
      </c>
      <c r="C153" s="7">
        <v>45722.63297820602</v>
      </c>
      <c r="D153">
        <v>3580</v>
      </c>
      <c r="E153" t="s">
        <v>22</v>
      </c>
      <c r="F153" t="s">
        <v>476</v>
      </c>
      <c r="G153" t="s">
        <v>169</v>
      </c>
      <c r="H153">
        <v>23352</v>
      </c>
      <c r="I153" t="s">
        <v>327</v>
      </c>
      <c r="J153" t="s">
        <v>248</v>
      </c>
      <c r="K153">
        <v>1</v>
      </c>
      <c r="L153">
        <v>2646</v>
      </c>
      <c r="M153" t="s">
        <v>434</v>
      </c>
      <c r="N153" t="s">
        <v>20</v>
      </c>
      <c r="O153">
        <v>4.6539999999999999</v>
      </c>
      <c r="P153">
        <v>12314.484</v>
      </c>
    </row>
    <row r="154" spans="1:16" x14ac:dyDescent="0.25">
      <c r="A154" t="s">
        <v>60</v>
      </c>
      <c r="B154" s="7">
        <v>45905</v>
      </c>
      <c r="C154" s="7">
        <v>45722.63297820602</v>
      </c>
      <c r="D154">
        <v>3580</v>
      </c>
      <c r="E154" t="s">
        <v>22</v>
      </c>
      <c r="F154" t="s">
        <v>476</v>
      </c>
      <c r="G154" t="s">
        <v>169</v>
      </c>
      <c r="H154">
        <v>23356</v>
      </c>
      <c r="I154" t="s">
        <v>332</v>
      </c>
      <c r="J154" t="s">
        <v>248</v>
      </c>
      <c r="K154">
        <v>1</v>
      </c>
      <c r="L154">
        <v>2282</v>
      </c>
      <c r="M154" t="s">
        <v>434</v>
      </c>
      <c r="N154" t="s">
        <v>20</v>
      </c>
      <c r="O154">
        <v>12.458</v>
      </c>
      <c r="P154">
        <v>28429.155999999999</v>
      </c>
    </row>
    <row r="155" spans="1:16" x14ac:dyDescent="0.25">
      <c r="A155" t="s">
        <v>61</v>
      </c>
      <c r="B155" s="7">
        <v>45758</v>
      </c>
      <c r="C155" s="7">
        <v>45734.57773449074</v>
      </c>
      <c r="D155">
        <v>203</v>
      </c>
      <c r="E155" t="s">
        <v>39</v>
      </c>
      <c r="F155" t="s">
        <v>477</v>
      </c>
      <c r="G155" t="s">
        <v>170</v>
      </c>
      <c r="H155">
        <v>22409</v>
      </c>
      <c r="I155" t="s">
        <v>240</v>
      </c>
      <c r="J155" t="s">
        <v>344</v>
      </c>
      <c r="K155">
        <v>1</v>
      </c>
      <c r="L155">
        <v>2025</v>
      </c>
      <c r="M155" t="s">
        <v>19</v>
      </c>
      <c r="N155" t="s">
        <v>20</v>
      </c>
      <c r="O155">
        <v>0.192</v>
      </c>
      <c r="P155">
        <v>388.8</v>
      </c>
    </row>
    <row r="156" spans="1:16" x14ac:dyDescent="0.25">
      <c r="A156" t="s">
        <v>61</v>
      </c>
      <c r="B156" s="7">
        <v>45758</v>
      </c>
      <c r="C156" s="7">
        <v>45734.57773449074</v>
      </c>
      <c r="D156">
        <v>203</v>
      </c>
      <c r="E156" t="s">
        <v>39</v>
      </c>
      <c r="F156" t="s">
        <v>477</v>
      </c>
      <c r="G156" t="s">
        <v>170</v>
      </c>
      <c r="H156">
        <v>22422</v>
      </c>
      <c r="I156" t="s">
        <v>361</v>
      </c>
      <c r="J156" t="s">
        <v>344</v>
      </c>
      <c r="K156">
        <v>1</v>
      </c>
      <c r="L156">
        <v>2200</v>
      </c>
      <c r="M156" t="s">
        <v>19</v>
      </c>
      <c r="N156" t="s">
        <v>20</v>
      </c>
      <c r="O156">
        <v>0.2</v>
      </c>
      <c r="P156">
        <v>440</v>
      </c>
    </row>
    <row r="157" spans="1:16" x14ac:dyDescent="0.25">
      <c r="A157" t="s">
        <v>61</v>
      </c>
      <c r="B157" s="7">
        <v>45758</v>
      </c>
      <c r="C157" s="7">
        <v>45734.57773449074</v>
      </c>
      <c r="D157">
        <v>203</v>
      </c>
      <c r="E157" t="s">
        <v>39</v>
      </c>
      <c r="F157" t="s">
        <v>477</v>
      </c>
      <c r="G157" t="s">
        <v>170</v>
      </c>
      <c r="H157">
        <v>22425</v>
      </c>
      <c r="I157" t="s">
        <v>354</v>
      </c>
      <c r="J157" t="s">
        <v>344</v>
      </c>
      <c r="K157">
        <v>1</v>
      </c>
      <c r="L157">
        <v>2200</v>
      </c>
      <c r="M157" t="s">
        <v>19</v>
      </c>
      <c r="N157" t="s">
        <v>20</v>
      </c>
      <c r="O157">
        <v>0.2</v>
      </c>
      <c r="P157">
        <v>440</v>
      </c>
    </row>
    <row r="158" spans="1:16" x14ac:dyDescent="0.25">
      <c r="A158" t="s">
        <v>61</v>
      </c>
      <c r="B158" s="7">
        <v>45758</v>
      </c>
      <c r="C158" s="7">
        <v>45734.57773449074</v>
      </c>
      <c r="D158">
        <v>203</v>
      </c>
      <c r="E158" t="s">
        <v>39</v>
      </c>
      <c r="F158" t="s">
        <v>477</v>
      </c>
      <c r="G158" t="s">
        <v>170</v>
      </c>
      <c r="H158">
        <v>22494</v>
      </c>
      <c r="I158" t="s">
        <v>284</v>
      </c>
      <c r="J158" t="s">
        <v>344</v>
      </c>
      <c r="K158">
        <v>1</v>
      </c>
      <c r="L158">
        <v>1100</v>
      </c>
      <c r="M158" t="s">
        <v>19</v>
      </c>
      <c r="N158" t="s">
        <v>20</v>
      </c>
      <c r="O158">
        <v>0.32800000000000001</v>
      </c>
      <c r="P158">
        <v>360.8</v>
      </c>
    </row>
    <row r="159" spans="1:16" x14ac:dyDescent="0.25">
      <c r="A159" t="s">
        <v>61</v>
      </c>
      <c r="B159" s="7">
        <v>45758</v>
      </c>
      <c r="C159" s="7">
        <v>45734.57773449074</v>
      </c>
      <c r="D159">
        <v>203</v>
      </c>
      <c r="E159" t="s">
        <v>39</v>
      </c>
      <c r="F159" t="s">
        <v>477</v>
      </c>
      <c r="G159" t="s">
        <v>170</v>
      </c>
      <c r="H159">
        <v>22406</v>
      </c>
      <c r="I159" t="s">
        <v>313</v>
      </c>
      <c r="J159" t="s">
        <v>344</v>
      </c>
      <c r="K159">
        <v>1</v>
      </c>
      <c r="L159">
        <v>2200</v>
      </c>
      <c r="M159" t="s">
        <v>19</v>
      </c>
      <c r="N159" t="s">
        <v>20</v>
      </c>
      <c r="O159">
        <v>0.2</v>
      </c>
      <c r="P159">
        <v>440</v>
      </c>
    </row>
    <row r="160" spans="1:16" x14ac:dyDescent="0.25">
      <c r="A160" t="s">
        <v>61</v>
      </c>
      <c r="B160" s="7">
        <v>45758</v>
      </c>
      <c r="C160" s="7">
        <v>45734.57773449074</v>
      </c>
      <c r="D160">
        <v>203</v>
      </c>
      <c r="E160" t="s">
        <v>39</v>
      </c>
      <c r="F160" t="s">
        <v>477</v>
      </c>
      <c r="G160" t="s">
        <v>170</v>
      </c>
      <c r="H160">
        <v>22492</v>
      </c>
      <c r="I160" t="s">
        <v>238</v>
      </c>
      <c r="J160" t="s">
        <v>344</v>
      </c>
      <c r="K160">
        <v>1</v>
      </c>
      <c r="L160">
        <v>1100</v>
      </c>
      <c r="M160" t="s">
        <v>19</v>
      </c>
      <c r="N160" t="s">
        <v>20</v>
      </c>
      <c r="O160">
        <v>0.18</v>
      </c>
      <c r="P160">
        <v>198</v>
      </c>
    </row>
    <row r="161" spans="1:16" x14ac:dyDescent="0.25">
      <c r="A161" t="s">
        <v>61</v>
      </c>
      <c r="B161" s="7">
        <v>45758</v>
      </c>
      <c r="C161" s="7">
        <v>45734.57773449074</v>
      </c>
      <c r="D161">
        <v>203</v>
      </c>
      <c r="E161" t="s">
        <v>39</v>
      </c>
      <c r="F161" t="s">
        <v>477</v>
      </c>
      <c r="G161" t="s">
        <v>170</v>
      </c>
      <c r="H161">
        <v>22439</v>
      </c>
      <c r="I161" t="s">
        <v>242</v>
      </c>
      <c r="J161" t="s">
        <v>344</v>
      </c>
      <c r="K161">
        <v>1</v>
      </c>
      <c r="L161">
        <v>2160</v>
      </c>
      <c r="M161" t="s">
        <v>19</v>
      </c>
      <c r="N161" t="s">
        <v>20</v>
      </c>
      <c r="O161">
        <v>1.494</v>
      </c>
      <c r="P161">
        <v>3227.04</v>
      </c>
    </row>
    <row r="162" spans="1:16" x14ac:dyDescent="0.25">
      <c r="A162" t="s">
        <v>61</v>
      </c>
      <c r="B162" s="7">
        <v>45758</v>
      </c>
      <c r="C162" s="7">
        <v>45734.57773449074</v>
      </c>
      <c r="D162">
        <v>203</v>
      </c>
      <c r="E162" t="s">
        <v>39</v>
      </c>
      <c r="F162" t="s">
        <v>477</v>
      </c>
      <c r="G162" t="s">
        <v>170</v>
      </c>
      <c r="H162">
        <v>22445</v>
      </c>
      <c r="I162" t="s">
        <v>241</v>
      </c>
      <c r="J162" t="s">
        <v>344</v>
      </c>
      <c r="K162">
        <v>1</v>
      </c>
      <c r="L162">
        <v>2200</v>
      </c>
      <c r="M162" t="s">
        <v>19</v>
      </c>
      <c r="N162" t="s">
        <v>20</v>
      </c>
      <c r="O162">
        <v>1.7470000000000001</v>
      </c>
      <c r="P162">
        <v>3843.4</v>
      </c>
    </row>
    <row r="163" spans="1:16" x14ac:dyDescent="0.25">
      <c r="A163" t="s">
        <v>61</v>
      </c>
      <c r="B163" s="7">
        <v>45758</v>
      </c>
      <c r="C163" s="7">
        <v>45734.57773449074</v>
      </c>
      <c r="D163">
        <v>203</v>
      </c>
      <c r="E163" t="s">
        <v>39</v>
      </c>
      <c r="F163" t="s">
        <v>478</v>
      </c>
      <c r="G163" t="s">
        <v>171</v>
      </c>
      <c r="H163">
        <v>22395</v>
      </c>
      <c r="I163" t="s">
        <v>243</v>
      </c>
      <c r="J163" t="s">
        <v>344</v>
      </c>
      <c r="K163">
        <v>1</v>
      </c>
      <c r="L163">
        <v>1100</v>
      </c>
      <c r="M163" t="s">
        <v>19</v>
      </c>
      <c r="N163" t="s">
        <v>20</v>
      </c>
      <c r="O163">
        <v>4.6319999999999997</v>
      </c>
      <c r="P163">
        <v>5095.2</v>
      </c>
    </row>
    <row r="164" spans="1:16" x14ac:dyDescent="0.25">
      <c r="A164" t="s">
        <v>61</v>
      </c>
      <c r="B164" s="7">
        <v>45758</v>
      </c>
      <c r="C164" s="7">
        <v>45734.57773449074</v>
      </c>
      <c r="D164">
        <v>203</v>
      </c>
      <c r="E164" t="s">
        <v>39</v>
      </c>
      <c r="F164" t="s">
        <v>478</v>
      </c>
      <c r="G164" t="s">
        <v>171</v>
      </c>
      <c r="H164">
        <v>22396</v>
      </c>
      <c r="I164" t="s">
        <v>273</v>
      </c>
      <c r="J164" t="s">
        <v>344</v>
      </c>
      <c r="K164">
        <v>1</v>
      </c>
      <c r="L164">
        <v>1100</v>
      </c>
      <c r="M164" t="s">
        <v>19</v>
      </c>
      <c r="N164" t="s">
        <v>20</v>
      </c>
      <c r="O164">
        <v>0.439</v>
      </c>
      <c r="P164">
        <v>482.9</v>
      </c>
    </row>
    <row r="165" spans="1:16" x14ac:dyDescent="0.25">
      <c r="A165" t="s">
        <v>61</v>
      </c>
      <c r="B165" s="7">
        <v>45758</v>
      </c>
      <c r="C165" s="7">
        <v>45734.57773449074</v>
      </c>
      <c r="D165">
        <v>203</v>
      </c>
      <c r="E165" t="s">
        <v>39</v>
      </c>
      <c r="F165" t="s">
        <v>478</v>
      </c>
      <c r="G165" t="s">
        <v>171</v>
      </c>
      <c r="H165">
        <v>22424</v>
      </c>
      <c r="I165" t="s">
        <v>354</v>
      </c>
      <c r="J165" t="s">
        <v>344</v>
      </c>
      <c r="K165">
        <v>1</v>
      </c>
      <c r="L165">
        <v>2200</v>
      </c>
      <c r="M165" t="s">
        <v>19</v>
      </c>
      <c r="N165" t="s">
        <v>20</v>
      </c>
      <c r="O165">
        <v>0.2</v>
      </c>
      <c r="P165">
        <v>440</v>
      </c>
    </row>
    <row r="166" spans="1:16" x14ac:dyDescent="0.25">
      <c r="A166" t="s">
        <v>61</v>
      </c>
      <c r="B166" s="7">
        <v>45758</v>
      </c>
      <c r="C166" s="7">
        <v>45734.57773449074</v>
      </c>
      <c r="D166">
        <v>203</v>
      </c>
      <c r="E166" t="s">
        <v>39</v>
      </c>
      <c r="F166" t="s">
        <v>478</v>
      </c>
      <c r="G166" t="s">
        <v>171</v>
      </c>
      <c r="H166">
        <v>22397</v>
      </c>
      <c r="I166" t="s">
        <v>300</v>
      </c>
      <c r="J166" t="s">
        <v>344</v>
      </c>
      <c r="K166">
        <v>1</v>
      </c>
      <c r="L166">
        <v>1090</v>
      </c>
      <c r="M166" t="s">
        <v>19</v>
      </c>
      <c r="N166" t="s">
        <v>20</v>
      </c>
      <c r="O166">
        <v>0.224</v>
      </c>
      <c r="P166">
        <v>244.16</v>
      </c>
    </row>
    <row r="167" spans="1:16" x14ac:dyDescent="0.25">
      <c r="A167" t="s">
        <v>61</v>
      </c>
      <c r="B167" s="7">
        <v>45758</v>
      </c>
      <c r="C167" s="7">
        <v>45734.57773449074</v>
      </c>
      <c r="D167">
        <v>203</v>
      </c>
      <c r="E167" t="s">
        <v>39</v>
      </c>
      <c r="F167" t="s">
        <v>478</v>
      </c>
      <c r="G167" t="s">
        <v>171</v>
      </c>
      <c r="H167">
        <v>22400</v>
      </c>
      <c r="I167" t="s">
        <v>298</v>
      </c>
      <c r="J167" t="s">
        <v>344</v>
      </c>
      <c r="K167">
        <v>1</v>
      </c>
      <c r="L167">
        <v>1100</v>
      </c>
      <c r="M167" t="s">
        <v>19</v>
      </c>
      <c r="N167" t="s">
        <v>20</v>
      </c>
      <c r="O167">
        <v>0.153</v>
      </c>
      <c r="P167">
        <v>168.3</v>
      </c>
    </row>
    <row r="168" spans="1:16" x14ac:dyDescent="0.25">
      <c r="A168" t="s">
        <v>61</v>
      </c>
      <c r="B168" s="7">
        <v>45758</v>
      </c>
      <c r="C168" s="7">
        <v>45734.57773449074</v>
      </c>
      <c r="D168">
        <v>203</v>
      </c>
      <c r="E168" t="s">
        <v>39</v>
      </c>
      <c r="F168" t="s">
        <v>478</v>
      </c>
      <c r="G168" t="s">
        <v>171</v>
      </c>
      <c r="H168">
        <v>22398</v>
      </c>
      <c r="I168" t="s">
        <v>301</v>
      </c>
      <c r="J168" t="s">
        <v>344</v>
      </c>
      <c r="K168">
        <v>1</v>
      </c>
      <c r="L168">
        <v>1070</v>
      </c>
      <c r="M168" t="s">
        <v>19</v>
      </c>
      <c r="N168" t="s">
        <v>20</v>
      </c>
      <c r="O168">
        <v>0.95099999999999996</v>
      </c>
      <c r="P168">
        <v>1017.57</v>
      </c>
    </row>
    <row r="169" spans="1:16" x14ac:dyDescent="0.25">
      <c r="A169" t="s">
        <v>61</v>
      </c>
      <c r="B169" s="7">
        <v>45758</v>
      </c>
      <c r="C169" s="7">
        <v>45734.57773449074</v>
      </c>
      <c r="D169">
        <v>203</v>
      </c>
      <c r="E169" t="s">
        <v>39</v>
      </c>
      <c r="F169" t="s">
        <v>478</v>
      </c>
      <c r="G169" t="s">
        <v>171</v>
      </c>
      <c r="H169">
        <v>22399</v>
      </c>
      <c r="I169" t="s">
        <v>292</v>
      </c>
      <c r="J169" t="s">
        <v>344</v>
      </c>
      <c r="K169">
        <v>1</v>
      </c>
      <c r="L169">
        <v>1100</v>
      </c>
      <c r="M169" t="s">
        <v>19</v>
      </c>
      <c r="N169" t="s">
        <v>20</v>
      </c>
      <c r="O169">
        <v>0.245</v>
      </c>
      <c r="P169">
        <v>269.5</v>
      </c>
    </row>
    <row r="170" spans="1:16" x14ac:dyDescent="0.25">
      <c r="A170" t="s">
        <v>61</v>
      </c>
      <c r="B170" s="7">
        <v>45758</v>
      </c>
      <c r="C170" s="7">
        <v>45734.57773449074</v>
      </c>
      <c r="D170">
        <v>203</v>
      </c>
      <c r="E170" t="s">
        <v>39</v>
      </c>
      <c r="F170" t="s">
        <v>478</v>
      </c>
      <c r="G170" t="s">
        <v>171</v>
      </c>
      <c r="H170">
        <v>22421</v>
      </c>
      <c r="I170" t="s">
        <v>362</v>
      </c>
      <c r="J170" t="s">
        <v>344</v>
      </c>
      <c r="K170">
        <v>1</v>
      </c>
      <c r="L170">
        <v>2200</v>
      </c>
      <c r="M170" t="s">
        <v>19</v>
      </c>
      <c r="N170" t="s">
        <v>20</v>
      </c>
      <c r="O170">
        <v>0.2</v>
      </c>
      <c r="P170">
        <v>440</v>
      </c>
    </row>
    <row r="171" spans="1:16" x14ac:dyDescent="0.25">
      <c r="A171" t="s">
        <v>61</v>
      </c>
      <c r="B171" s="7">
        <v>45761</v>
      </c>
      <c r="C171" s="7">
        <v>45734.57773449074</v>
      </c>
      <c r="D171">
        <v>203</v>
      </c>
      <c r="E171" t="s">
        <v>39</v>
      </c>
      <c r="F171" t="s">
        <v>479</v>
      </c>
      <c r="G171" t="s">
        <v>172</v>
      </c>
      <c r="H171">
        <v>22413</v>
      </c>
      <c r="I171" t="s">
        <v>244</v>
      </c>
      <c r="J171" t="s">
        <v>344</v>
      </c>
      <c r="K171">
        <v>1</v>
      </c>
      <c r="L171">
        <v>2160</v>
      </c>
      <c r="M171" t="s">
        <v>19</v>
      </c>
      <c r="N171" t="s">
        <v>20</v>
      </c>
      <c r="O171">
        <v>2.3740000000000001</v>
      </c>
      <c r="P171">
        <v>5127.84</v>
      </c>
    </row>
    <row r="172" spans="1:16" x14ac:dyDescent="0.25">
      <c r="A172" t="s">
        <v>61</v>
      </c>
      <c r="B172" s="7">
        <v>45761</v>
      </c>
      <c r="C172" s="7">
        <v>45734.57773449074</v>
      </c>
      <c r="D172">
        <v>203</v>
      </c>
      <c r="E172" t="s">
        <v>39</v>
      </c>
      <c r="F172" t="s">
        <v>479</v>
      </c>
      <c r="G172" t="s">
        <v>172</v>
      </c>
      <c r="H172">
        <v>22465</v>
      </c>
      <c r="I172" t="s">
        <v>305</v>
      </c>
      <c r="J172" t="s">
        <v>344</v>
      </c>
      <c r="K172">
        <v>1</v>
      </c>
      <c r="L172">
        <v>1100</v>
      </c>
      <c r="M172" t="s">
        <v>19</v>
      </c>
      <c r="N172" t="s">
        <v>20</v>
      </c>
      <c r="O172">
        <v>1.7929999999999999</v>
      </c>
      <c r="P172">
        <v>1972.3</v>
      </c>
    </row>
    <row r="173" spans="1:16" x14ac:dyDescent="0.25">
      <c r="A173" t="s">
        <v>61</v>
      </c>
      <c r="B173" s="7">
        <v>45761</v>
      </c>
      <c r="C173" s="7">
        <v>45734.57773449074</v>
      </c>
      <c r="D173">
        <v>203</v>
      </c>
      <c r="E173" t="s">
        <v>39</v>
      </c>
      <c r="F173" t="s">
        <v>479</v>
      </c>
      <c r="G173" t="s">
        <v>172</v>
      </c>
      <c r="H173">
        <v>22476</v>
      </c>
      <c r="I173" t="s">
        <v>299</v>
      </c>
      <c r="J173" t="s">
        <v>344</v>
      </c>
      <c r="K173">
        <v>1</v>
      </c>
      <c r="L173">
        <v>1100</v>
      </c>
      <c r="M173" t="s">
        <v>19</v>
      </c>
      <c r="N173" t="s">
        <v>20</v>
      </c>
      <c r="O173">
        <v>0.10199999999999999</v>
      </c>
      <c r="P173">
        <v>112.2</v>
      </c>
    </row>
    <row r="174" spans="1:16" x14ac:dyDescent="0.25">
      <c r="A174" t="s">
        <v>61</v>
      </c>
      <c r="B174" s="7">
        <v>45761</v>
      </c>
      <c r="C174" s="7">
        <v>45734.57773449074</v>
      </c>
      <c r="D174">
        <v>203</v>
      </c>
      <c r="E174" t="s">
        <v>39</v>
      </c>
      <c r="F174" t="s">
        <v>479</v>
      </c>
      <c r="G174" t="s">
        <v>172</v>
      </c>
      <c r="H174">
        <v>22468</v>
      </c>
      <c r="I174" t="s">
        <v>307</v>
      </c>
      <c r="J174" t="s">
        <v>344</v>
      </c>
      <c r="K174">
        <v>1</v>
      </c>
      <c r="L174">
        <v>1100</v>
      </c>
      <c r="M174" t="s">
        <v>19</v>
      </c>
      <c r="N174" t="s">
        <v>20</v>
      </c>
      <c r="O174">
        <v>1.5149999999999999</v>
      </c>
      <c r="P174">
        <v>1666.5</v>
      </c>
    </row>
    <row r="175" spans="1:16" x14ac:dyDescent="0.25">
      <c r="A175" t="s">
        <v>61</v>
      </c>
      <c r="B175" s="7">
        <v>45762</v>
      </c>
      <c r="C175" s="7">
        <v>45734.57773449074</v>
      </c>
      <c r="D175">
        <v>203</v>
      </c>
      <c r="E175" t="s">
        <v>39</v>
      </c>
      <c r="F175" t="s">
        <v>480</v>
      </c>
      <c r="G175" t="s">
        <v>173</v>
      </c>
      <c r="H175">
        <v>22390</v>
      </c>
      <c r="I175" t="s">
        <v>285</v>
      </c>
      <c r="J175" t="s">
        <v>344</v>
      </c>
      <c r="K175">
        <v>1</v>
      </c>
      <c r="L175">
        <v>1070</v>
      </c>
      <c r="M175" t="s">
        <v>19</v>
      </c>
      <c r="N175" t="s">
        <v>20</v>
      </c>
      <c r="O175">
        <v>0.33700000000000002</v>
      </c>
      <c r="P175">
        <v>360.59</v>
      </c>
    </row>
    <row r="176" spans="1:16" x14ac:dyDescent="0.25">
      <c r="A176" t="s">
        <v>61</v>
      </c>
      <c r="B176" s="7">
        <v>45762</v>
      </c>
      <c r="C176" s="7">
        <v>45734.57773449074</v>
      </c>
      <c r="D176">
        <v>203</v>
      </c>
      <c r="E176" t="s">
        <v>39</v>
      </c>
      <c r="F176" t="s">
        <v>480</v>
      </c>
      <c r="G176" t="s">
        <v>173</v>
      </c>
      <c r="H176">
        <v>22391</v>
      </c>
      <c r="I176" t="s">
        <v>289</v>
      </c>
      <c r="J176" t="s">
        <v>344</v>
      </c>
      <c r="K176">
        <v>1</v>
      </c>
      <c r="L176">
        <v>1074</v>
      </c>
      <c r="M176" t="s">
        <v>19</v>
      </c>
      <c r="N176" t="s">
        <v>20</v>
      </c>
      <c r="O176">
        <v>0.17599999999999999</v>
      </c>
      <c r="P176">
        <v>189.024</v>
      </c>
    </row>
    <row r="177" spans="1:16" x14ac:dyDescent="0.25">
      <c r="A177" t="s">
        <v>61</v>
      </c>
      <c r="B177" s="7">
        <v>45762</v>
      </c>
      <c r="C177" s="7">
        <v>45734.57773449074</v>
      </c>
      <c r="D177">
        <v>203</v>
      </c>
      <c r="E177" t="s">
        <v>39</v>
      </c>
      <c r="F177" t="s">
        <v>480</v>
      </c>
      <c r="G177" t="s">
        <v>173</v>
      </c>
      <c r="H177">
        <v>22389</v>
      </c>
      <c r="I177" t="s">
        <v>247</v>
      </c>
      <c r="J177" t="s">
        <v>344</v>
      </c>
      <c r="K177">
        <v>1</v>
      </c>
      <c r="L177">
        <v>1060</v>
      </c>
      <c r="M177" t="s">
        <v>19</v>
      </c>
      <c r="N177" t="s">
        <v>20</v>
      </c>
      <c r="O177">
        <v>4.5430000000000001</v>
      </c>
      <c r="P177">
        <v>4815.58</v>
      </c>
    </row>
    <row r="178" spans="1:16" x14ac:dyDescent="0.25">
      <c r="A178" t="s">
        <v>61</v>
      </c>
      <c r="B178" s="7">
        <v>45762</v>
      </c>
      <c r="C178" s="7">
        <v>45734.57773449074</v>
      </c>
      <c r="D178">
        <v>203</v>
      </c>
      <c r="E178" t="s">
        <v>39</v>
      </c>
      <c r="F178" t="s">
        <v>480</v>
      </c>
      <c r="G178" t="s">
        <v>173</v>
      </c>
      <c r="H178">
        <v>22392</v>
      </c>
      <c r="I178" t="s">
        <v>290</v>
      </c>
      <c r="J178" t="s">
        <v>344</v>
      </c>
      <c r="K178">
        <v>1</v>
      </c>
      <c r="L178">
        <v>1032</v>
      </c>
      <c r="M178" t="s">
        <v>19</v>
      </c>
      <c r="N178" t="s">
        <v>20</v>
      </c>
      <c r="O178">
        <v>0.2</v>
      </c>
      <c r="P178">
        <v>206.4</v>
      </c>
    </row>
    <row r="179" spans="1:16" x14ac:dyDescent="0.25">
      <c r="A179" t="s">
        <v>61</v>
      </c>
      <c r="B179" s="7">
        <v>45762</v>
      </c>
      <c r="C179" s="7">
        <v>45734.57773449074</v>
      </c>
      <c r="D179">
        <v>203</v>
      </c>
      <c r="E179" t="s">
        <v>39</v>
      </c>
      <c r="F179" t="s">
        <v>480</v>
      </c>
      <c r="G179" t="s">
        <v>173</v>
      </c>
      <c r="H179">
        <v>22394</v>
      </c>
      <c r="I179" t="s">
        <v>287</v>
      </c>
      <c r="J179" t="s">
        <v>344</v>
      </c>
      <c r="K179">
        <v>1</v>
      </c>
      <c r="L179">
        <v>1100</v>
      </c>
      <c r="M179" t="s">
        <v>19</v>
      </c>
      <c r="N179" t="s">
        <v>20</v>
      </c>
      <c r="O179">
        <v>0.26200000000000001</v>
      </c>
      <c r="P179">
        <v>288.2</v>
      </c>
    </row>
    <row r="180" spans="1:16" x14ac:dyDescent="0.25">
      <c r="A180" t="s">
        <v>61</v>
      </c>
      <c r="B180" s="7">
        <v>45762</v>
      </c>
      <c r="C180" s="7">
        <v>45734.57773449074</v>
      </c>
      <c r="D180">
        <v>203</v>
      </c>
      <c r="E180" t="s">
        <v>39</v>
      </c>
      <c r="F180" t="s">
        <v>480</v>
      </c>
      <c r="G180" t="s">
        <v>173</v>
      </c>
      <c r="H180">
        <v>22491</v>
      </c>
      <c r="I180" t="s">
        <v>281</v>
      </c>
      <c r="J180" t="s">
        <v>344</v>
      </c>
      <c r="K180">
        <v>1</v>
      </c>
      <c r="L180">
        <v>1100</v>
      </c>
      <c r="M180" t="s">
        <v>19</v>
      </c>
      <c r="N180" t="s">
        <v>20</v>
      </c>
      <c r="O180">
        <v>0.21299999999999999</v>
      </c>
      <c r="P180">
        <v>234.3</v>
      </c>
    </row>
    <row r="181" spans="1:16" x14ac:dyDescent="0.25">
      <c r="A181" t="s">
        <v>61</v>
      </c>
      <c r="B181" s="7">
        <v>45762</v>
      </c>
      <c r="C181" s="7">
        <v>45734.57773449074</v>
      </c>
      <c r="D181">
        <v>203</v>
      </c>
      <c r="E181" t="s">
        <v>39</v>
      </c>
      <c r="F181" t="s">
        <v>480</v>
      </c>
      <c r="G181" t="s">
        <v>173</v>
      </c>
      <c r="H181">
        <v>22407</v>
      </c>
      <c r="I181" t="s">
        <v>314</v>
      </c>
      <c r="J181" t="s">
        <v>344</v>
      </c>
      <c r="K181">
        <v>1</v>
      </c>
      <c r="L181">
        <v>2200</v>
      </c>
      <c r="M181" t="s">
        <v>19</v>
      </c>
      <c r="N181" t="s">
        <v>20</v>
      </c>
      <c r="O181">
        <v>0.2</v>
      </c>
      <c r="P181">
        <v>440</v>
      </c>
    </row>
    <row r="182" spans="1:16" x14ac:dyDescent="0.25">
      <c r="A182" t="s">
        <v>61</v>
      </c>
      <c r="B182" s="7">
        <v>45762</v>
      </c>
      <c r="C182" s="7">
        <v>45734.57773449074</v>
      </c>
      <c r="D182">
        <v>203</v>
      </c>
      <c r="E182" t="s">
        <v>39</v>
      </c>
      <c r="F182" t="s">
        <v>480</v>
      </c>
      <c r="G182" t="s">
        <v>173</v>
      </c>
      <c r="H182">
        <v>22495</v>
      </c>
      <c r="I182" t="s">
        <v>282</v>
      </c>
      <c r="J182" t="s">
        <v>344</v>
      </c>
      <c r="K182">
        <v>1</v>
      </c>
      <c r="L182">
        <v>1100</v>
      </c>
      <c r="M182" t="s">
        <v>19</v>
      </c>
      <c r="N182" t="s">
        <v>20</v>
      </c>
      <c r="O182">
        <v>0.51100000000000001</v>
      </c>
      <c r="P182">
        <v>562.1</v>
      </c>
    </row>
    <row r="183" spans="1:16" x14ac:dyDescent="0.25">
      <c r="A183" t="s">
        <v>61</v>
      </c>
      <c r="B183" s="7">
        <v>45762</v>
      </c>
      <c r="C183" s="7">
        <v>45734.57773449074</v>
      </c>
      <c r="D183">
        <v>203</v>
      </c>
      <c r="E183" t="s">
        <v>39</v>
      </c>
      <c r="F183" t="s">
        <v>480</v>
      </c>
      <c r="G183" t="s">
        <v>173</v>
      </c>
      <c r="H183">
        <v>22393</v>
      </c>
      <c r="I183" t="s">
        <v>291</v>
      </c>
      <c r="J183" t="s">
        <v>344</v>
      </c>
      <c r="K183">
        <v>1</v>
      </c>
      <c r="L183">
        <v>1090</v>
      </c>
      <c r="M183" t="s">
        <v>19</v>
      </c>
      <c r="N183" t="s">
        <v>20</v>
      </c>
      <c r="O183">
        <v>0.17599999999999999</v>
      </c>
      <c r="P183">
        <v>191.84</v>
      </c>
    </row>
    <row r="184" spans="1:16" x14ac:dyDescent="0.25">
      <c r="A184" t="s">
        <v>61</v>
      </c>
      <c r="B184" s="7">
        <v>45762</v>
      </c>
      <c r="C184" s="7">
        <v>45734.57773449074</v>
      </c>
      <c r="D184">
        <v>203</v>
      </c>
      <c r="E184" t="s">
        <v>39</v>
      </c>
      <c r="F184" t="s">
        <v>480</v>
      </c>
      <c r="G184" t="s">
        <v>173</v>
      </c>
      <c r="H184">
        <v>22488</v>
      </c>
      <c r="I184" t="s">
        <v>280</v>
      </c>
      <c r="J184" t="s">
        <v>344</v>
      </c>
      <c r="K184">
        <v>1</v>
      </c>
      <c r="L184">
        <v>1100</v>
      </c>
      <c r="M184" t="s">
        <v>19</v>
      </c>
      <c r="N184" t="s">
        <v>20</v>
      </c>
      <c r="O184">
        <v>0.10100000000000001</v>
      </c>
      <c r="P184">
        <v>111.1</v>
      </c>
    </row>
    <row r="185" spans="1:16" x14ac:dyDescent="0.25">
      <c r="A185" t="s">
        <v>61</v>
      </c>
      <c r="B185" s="7">
        <v>45762</v>
      </c>
      <c r="C185" s="7">
        <v>45734.57773449074</v>
      </c>
      <c r="D185">
        <v>203</v>
      </c>
      <c r="E185" t="s">
        <v>39</v>
      </c>
      <c r="F185" t="s">
        <v>480</v>
      </c>
      <c r="G185" t="s">
        <v>173</v>
      </c>
      <c r="H185">
        <v>22489</v>
      </c>
      <c r="I185" t="s">
        <v>288</v>
      </c>
      <c r="J185" t="s">
        <v>344</v>
      </c>
      <c r="K185">
        <v>1</v>
      </c>
      <c r="L185">
        <v>1100</v>
      </c>
      <c r="M185" t="s">
        <v>19</v>
      </c>
      <c r="N185" t="s">
        <v>20</v>
      </c>
      <c r="O185">
        <v>0.32200000000000001</v>
      </c>
      <c r="P185">
        <v>354.2</v>
      </c>
    </row>
    <row r="186" spans="1:16" x14ac:dyDescent="0.25">
      <c r="A186" t="s">
        <v>61</v>
      </c>
      <c r="B186" s="7">
        <v>45762</v>
      </c>
      <c r="C186" s="7">
        <v>45734.57773449074</v>
      </c>
      <c r="D186">
        <v>203</v>
      </c>
      <c r="E186" t="s">
        <v>39</v>
      </c>
      <c r="F186" t="s">
        <v>480</v>
      </c>
      <c r="G186" t="s">
        <v>173</v>
      </c>
      <c r="H186">
        <v>22490</v>
      </c>
      <c r="I186" t="s">
        <v>283</v>
      </c>
      <c r="J186" t="s">
        <v>344</v>
      </c>
      <c r="K186">
        <v>1</v>
      </c>
      <c r="L186">
        <v>1100</v>
      </c>
      <c r="M186" t="s">
        <v>19</v>
      </c>
      <c r="N186" t="s">
        <v>20</v>
      </c>
      <c r="O186">
        <v>0.32200000000000001</v>
      </c>
      <c r="P186">
        <v>354.2</v>
      </c>
    </row>
    <row r="187" spans="1:16" x14ac:dyDescent="0.25">
      <c r="A187" t="s">
        <v>62</v>
      </c>
      <c r="B187" s="7">
        <v>45770</v>
      </c>
      <c r="C187" s="7">
        <v>45740.479987002313</v>
      </c>
      <c r="D187">
        <v>98</v>
      </c>
      <c r="E187" t="s">
        <v>63</v>
      </c>
      <c r="F187" t="s">
        <v>481</v>
      </c>
      <c r="G187" t="s">
        <v>174</v>
      </c>
      <c r="H187">
        <v>22528</v>
      </c>
      <c r="I187" t="s">
        <v>323</v>
      </c>
      <c r="J187" t="s">
        <v>346</v>
      </c>
      <c r="K187">
        <v>1</v>
      </c>
      <c r="L187">
        <v>30</v>
      </c>
      <c r="M187" t="s">
        <v>19</v>
      </c>
      <c r="N187" t="s">
        <v>20</v>
      </c>
      <c r="O187">
        <v>9</v>
      </c>
      <c r="P187">
        <v>270</v>
      </c>
    </row>
    <row r="188" spans="1:16" x14ac:dyDescent="0.25">
      <c r="A188" t="s">
        <v>62</v>
      </c>
      <c r="B188" s="7">
        <v>45770</v>
      </c>
      <c r="C188" s="7">
        <v>45740.479987002313</v>
      </c>
      <c r="D188">
        <v>98</v>
      </c>
      <c r="E188" t="s">
        <v>63</v>
      </c>
      <c r="F188" t="s">
        <v>481</v>
      </c>
      <c r="G188" t="s">
        <v>174</v>
      </c>
      <c r="H188">
        <v>22529</v>
      </c>
      <c r="I188" t="s">
        <v>322</v>
      </c>
      <c r="J188" t="s">
        <v>346</v>
      </c>
      <c r="K188">
        <v>1</v>
      </c>
      <c r="L188">
        <v>24</v>
      </c>
      <c r="M188" t="s">
        <v>19</v>
      </c>
      <c r="N188" t="s">
        <v>20</v>
      </c>
      <c r="O188">
        <v>3.75</v>
      </c>
      <c r="P188">
        <v>90</v>
      </c>
    </row>
    <row r="189" spans="1:16" x14ac:dyDescent="0.25">
      <c r="A189" t="s">
        <v>64</v>
      </c>
      <c r="B189" s="7">
        <v>45761</v>
      </c>
      <c r="C189" s="7">
        <v>45742.642545451388</v>
      </c>
      <c r="D189">
        <v>203</v>
      </c>
      <c r="E189" t="s">
        <v>39</v>
      </c>
      <c r="F189" t="s">
        <v>482</v>
      </c>
      <c r="G189" t="s">
        <v>175</v>
      </c>
      <c r="H189">
        <v>22426</v>
      </c>
      <c r="I189" t="s">
        <v>245</v>
      </c>
      <c r="J189" t="s">
        <v>344</v>
      </c>
      <c r="K189">
        <v>1</v>
      </c>
      <c r="L189">
        <v>2205</v>
      </c>
      <c r="M189" t="s">
        <v>19</v>
      </c>
      <c r="N189" t="s">
        <v>20</v>
      </c>
      <c r="O189">
        <v>3.7440000000000002</v>
      </c>
      <c r="P189">
        <v>8255.52</v>
      </c>
    </row>
    <row r="190" spans="1:16" x14ac:dyDescent="0.25">
      <c r="A190" t="s">
        <v>64</v>
      </c>
      <c r="B190" s="7">
        <v>45761</v>
      </c>
      <c r="C190" s="7">
        <v>45742.642545451388</v>
      </c>
      <c r="D190">
        <v>203</v>
      </c>
      <c r="E190" t="s">
        <v>39</v>
      </c>
      <c r="F190" t="s">
        <v>483</v>
      </c>
      <c r="G190" t="s">
        <v>176</v>
      </c>
      <c r="H190">
        <v>22427</v>
      </c>
      <c r="I190" t="s">
        <v>246</v>
      </c>
      <c r="J190" t="s">
        <v>344</v>
      </c>
      <c r="K190">
        <v>1</v>
      </c>
      <c r="L190">
        <v>5500</v>
      </c>
      <c r="M190" t="s">
        <v>19</v>
      </c>
      <c r="N190" t="s">
        <v>20</v>
      </c>
      <c r="O190">
        <v>0.192</v>
      </c>
      <c r="P190">
        <v>1056</v>
      </c>
    </row>
    <row r="191" spans="1:16" x14ac:dyDescent="0.25">
      <c r="A191" t="s">
        <v>64</v>
      </c>
      <c r="B191" s="7">
        <v>45761</v>
      </c>
      <c r="C191" s="7">
        <v>45742.642545451388</v>
      </c>
      <c r="D191">
        <v>203</v>
      </c>
      <c r="E191" t="s">
        <v>39</v>
      </c>
      <c r="F191" t="s">
        <v>483</v>
      </c>
      <c r="G191" t="s">
        <v>176</v>
      </c>
      <c r="H191">
        <v>22428</v>
      </c>
      <c r="I191" t="s">
        <v>351</v>
      </c>
      <c r="J191" t="s">
        <v>344</v>
      </c>
      <c r="K191">
        <v>1</v>
      </c>
      <c r="L191">
        <v>2200</v>
      </c>
      <c r="M191" t="s">
        <v>19</v>
      </c>
      <c r="N191" t="s">
        <v>20</v>
      </c>
      <c r="O191">
        <v>0.187</v>
      </c>
      <c r="P191">
        <v>411.4</v>
      </c>
    </row>
    <row r="192" spans="1:16" x14ac:dyDescent="0.25">
      <c r="A192" t="s">
        <v>65</v>
      </c>
      <c r="B192" s="7">
        <v>45769</v>
      </c>
      <c r="C192" s="7">
        <v>45747.54720173611</v>
      </c>
      <c r="D192">
        <v>2580</v>
      </c>
      <c r="E192" t="s">
        <v>46</v>
      </c>
      <c r="F192" t="s">
        <v>484</v>
      </c>
      <c r="G192" t="s">
        <v>177</v>
      </c>
      <c r="H192">
        <v>22095</v>
      </c>
      <c r="I192" t="s">
        <v>325</v>
      </c>
      <c r="J192" t="s">
        <v>345</v>
      </c>
      <c r="K192">
        <v>1</v>
      </c>
      <c r="L192">
        <v>240</v>
      </c>
      <c r="M192" t="s">
        <v>19</v>
      </c>
      <c r="N192" t="s">
        <v>20</v>
      </c>
      <c r="O192">
        <v>6.7</v>
      </c>
      <c r="P192">
        <v>1608</v>
      </c>
    </row>
    <row r="193" spans="1:16" x14ac:dyDescent="0.25">
      <c r="A193" t="s">
        <v>66</v>
      </c>
      <c r="B193" s="7">
        <v>45789</v>
      </c>
      <c r="C193" s="7">
        <v>45748.554661724535</v>
      </c>
      <c r="D193">
        <v>203</v>
      </c>
      <c r="E193" t="s">
        <v>39</v>
      </c>
      <c r="F193" t="s">
        <v>485</v>
      </c>
      <c r="G193" t="s">
        <v>178</v>
      </c>
      <c r="H193">
        <v>22419</v>
      </c>
      <c r="I193" t="s">
        <v>251</v>
      </c>
      <c r="J193" t="s">
        <v>344</v>
      </c>
      <c r="K193">
        <v>1</v>
      </c>
      <c r="L193">
        <v>2148</v>
      </c>
      <c r="M193" t="s">
        <v>19</v>
      </c>
      <c r="N193" t="s">
        <v>20</v>
      </c>
      <c r="O193">
        <v>1.512</v>
      </c>
      <c r="P193">
        <v>3247.7759999999998</v>
      </c>
    </row>
    <row r="194" spans="1:16" x14ac:dyDescent="0.25">
      <c r="A194" t="s">
        <v>67</v>
      </c>
      <c r="B194" s="7">
        <v>45777</v>
      </c>
      <c r="C194" s="7">
        <v>45758.360392592593</v>
      </c>
      <c r="D194">
        <v>2108</v>
      </c>
      <c r="E194" t="s">
        <v>44</v>
      </c>
      <c r="F194" t="s">
        <v>486</v>
      </c>
      <c r="G194" t="s">
        <v>179</v>
      </c>
      <c r="H194">
        <v>22482</v>
      </c>
      <c r="I194" t="s">
        <v>278</v>
      </c>
      <c r="J194" t="s">
        <v>345</v>
      </c>
      <c r="K194">
        <v>1</v>
      </c>
      <c r="L194">
        <v>21300</v>
      </c>
      <c r="M194" t="s">
        <v>19</v>
      </c>
      <c r="N194" t="s">
        <v>20</v>
      </c>
      <c r="O194">
        <v>6.1800000000000001E-2</v>
      </c>
      <c r="P194">
        <v>1316.34</v>
      </c>
    </row>
    <row r="195" spans="1:16" x14ac:dyDescent="0.25">
      <c r="A195" t="s">
        <v>68</v>
      </c>
      <c r="B195" s="7">
        <v>45789</v>
      </c>
      <c r="C195" s="7">
        <v>45768.493282870368</v>
      </c>
      <c r="D195">
        <v>203</v>
      </c>
      <c r="E195" t="s">
        <v>39</v>
      </c>
      <c r="F195" t="s">
        <v>487</v>
      </c>
      <c r="G195" t="s">
        <v>180</v>
      </c>
      <c r="H195">
        <v>22404</v>
      </c>
      <c r="I195" t="s">
        <v>308</v>
      </c>
      <c r="J195" t="s">
        <v>344</v>
      </c>
      <c r="K195">
        <v>1</v>
      </c>
      <c r="L195">
        <v>1100</v>
      </c>
      <c r="M195" t="s">
        <v>19</v>
      </c>
      <c r="N195" t="s">
        <v>20</v>
      </c>
      <c r="O195">
        <v>0.2</v>
      </c>
      <c r="P195">
        <v>220</v>
      </c>
    </row>
    <row r="196" spans="1:16" x14ac:dyDescent="0.25">
      <c r="A196" t="s">
        <v>68</v>
      </c>
      <c r="B196" s="7">
        <v>45789</v>
      </c>
      <c r="C196" s="7">
        <v>45768.493282870368</v>
      </c>
      <c r="D196">
        <v>203</v>
      </c>
      <c r="E196" t="s">
        <v>39</v>
      </c>
      <c r="F196" t="s">
        <v>487</v>
      </c>
      <c r="G196" t="s">
        <v>180</v>
      </c>
      <c r="H196">
        <v>22445</v>
      </c>
      <c r="I196" t="s">
        <v>241</v>
      </c>
      <c r="J196" t="s">
        <v>344</v>
      </c>
      <c r="K196">
        <v>1</v>
      </c>
      <c r="L196">
        <v>2160</v>
      </c>
      <c r="M196" t="s">
        <v>19</v>
      </c>
      <c r="N196" t="s">
        <v>20</v>
      </c>
      <c r="O196">
        <v>1.7470000000000001</v>
      </c>
      <c r="P196">
        <v>3773.52</v>
      </c>
    </row>
    <row r="197" spans="1:16" x14ac:dyDescent="0.25">
      <c r="A197" t="s">
        <v>68</v>
      </c>
      <c r="B197" s="7">
        <v>45789</v>
      </c>
      <c r="C197" s="7">
        <v>45768.493282870368</v>
      </c>
      <c r="D197">
        <v>203</v>
      </c>
      <c r="E197" t="s">
        <v>39</v>
      </c>
      <c r="F197" t="s">
        <v>487</v>
      </c>
      <c r="G197" t="s">
        <v>180</v>
      </c>
      <c r="H197">
        <v>22460</v>
      </c>
      <c r="I197" t="s">
        <v>360</v>
      </c>
      <c r="J197" t="s">
        <v>344</v>
      </c>
      <c r="K197">
        <v>1</v>
      </c>
      <c r="L197">
        <v>1070</v>
      </c>
      <c r="M197" t="s">
        <v>19</v>
      </c>
      <c r="N197" t="s">
        <v>20</v>
      </c>
      <c r="O197">
        <v>0.48399999999999999</v>
      </c>
      <c r="P197">
        <v>517.88</v>
      </c>
    </row>
    <row r="198" spans="1:16" x14ac:dyDescent="0.25">
      <c r="A198" t="s">
        <v>68</v>
      </c>
      <c r="B198" s="7">
        <v>45789</v>
      </c>
      <c r="C198" s="7">
        <v>45768.493282870368</v>
      </c>
      <c r="D198">
        <v>203</v>
      </c>
      <c r="E198" t="s">
        <v>39</v>
      </c>
      <c r="F198" t="s">
        <v>487</v>
      </c>
      <c r="G198" t="s">
        <v>180</v>
      </c>
      <c r="H198">
        <v>22459</v>
      </c>
      <c r="I198" t="s">
        <v>252</v>
      </c>
      <c r="J198" t="s">
        <v>344</v>
      </c>
      <c r="K198">
        <v>1</v>
      </c>
      <c r="L198">
        <v>1100</v>
      </c>
      <c r="M198" t="s">
        <v>19</v>
      </c>
      <c r="N198" t="s">
        <v>20</v>
      </c>
      <c r="O198">
        <v>4.8479999999999999</v>
      </c>
      <c r="P198">
        <v>5332.8</v>
      </c>
    </row>
    <row r="199" spans="1:16" x14ac:dyDescent="0.25">
      <c r="A199" t="s">
        <v>68</v>
      </c>
      <c r="B199" s="7">
        <v>45789</v>
      </c>
      <c r="C199" s="7">
        <v>45768.493282870368</v>
      </c>
      <c r="D199">
        <v>203</v>
      </c>
      <c r="E199" t="s">
        <v>39</v>
      </c>
      <c r="F199" t="s">
        <v>487</v>
      </c>
      <c r="G199" t="s">
        <v>180</v>
      </c>
      <c r="H199">
        <v>22402</v>
      </c>
      <c r="I199" t="s">
        <v>310</v>
      </c>
      <c r="J199" t="s">
        <v>344</v>
      </c>
      <c r="K199">
        <v>1</v>
      </c>
      <c r="L199">
        <v>1100</v>
      </c>
      <c r="M199" t="s">
        <v>19</v>
      </c>
      <c r="N199" t="s">
        <v>20</v>
      </c>
      <c r="O199">
        <v>2.5169999999999999</v>
      </c>
      <c r="P199">
        <v>2768.7</v>
      </c>
    </row>
    <row r="200" spans="1:16" x14ac:dyDescent="0.25">
      <c r="A200" t="s">
        <v>68</v>
      </c>
      <c r="B200" s="7">
        <v>45789</v>
      </c>
      <c r="C200" s="7">
        <v>45768.493282870368</v>
      </c>
      <c r="D200">
        <v>203</v>
      </c>
      <c r="E200" t="s">
        <v>39</v>
      </c>
      <c r="F200" t="s">
        <v>487</v>
      </c>
      <c r="G200" t="s">
        <v>180</v>
      </c>
      <c r="H200">
        <v>22403</v>
      </c>
      <c r="I200" t="s">
        <v>309</v>
      </c>
      <c r="J200" t="s">
        <v>344</v>
      </c>
      <c r="K200">
        <v>1</v>
      </c>
      <c r="L200">
        <v>1100</v>
      </c>
      <c r="M200" t="s">
        <v>19</v>
      </c>
      <c r="N200" t="s">
        <v>20</v>
      </c>
      <c r="O200">
        <v>0.2</v>
      </c>
      <c r="P200">
        <v>220</v>
      </c>
    </row>
    <row r="201" spans="1:16" x14ac:dyDescent="0.25">
      <c r="A201" t="s">
        <v>68</v>
      </c>
      <c r="B201" s="7">
        <v>45789</v>
      </c>
      <c r="C201" s="7">
        <v>45768.493282870368</v>
      </c>
      <c r="D201">
        <v>203</v>
      </c>
      <c r="E201" t="s">
        <v>39</v>
      </c>
      <c r="F201" t="s">
        <v>487</v>
      </c>
      <c r="G201" t="s">
        <v>180</v>
      </c>
      <c r="H201">
        <v>22461</v>
      </c>
      <c r="I201" t="s">
        <v>304</v>
      </c>
      <c r="J201" t="s">
        <v>344</v>
      </c>
      <c r="K201">
        <v>1</v>
      </c>
      <c r="L201">
        <v>1050</v>
      </c>
      <c r="M201" t="s">
        <v>19</v>
      </c>
      <c r="N201" t="s">
        <v>20</v>
      </c>
      <c r="O201">
        <v>0.65800000000000003</v>
      </c>
      <c r="P201">
        <v>690.9</v>
      </c>
    </row>
    <row r="202" spans="1:16" x14ac:dyDescent="0.25">
      <c r="A202" t="s">
        <v>68</v>
      </c>
      <c r="B202" s="7">
        <v>45789</v>
      </c>
      <c r="C202" s="7">
        <v>45768.493282870368</v>
      </c>
      <c r="D202">
        <v>203</v>
      </c>
      <c r="E202" t="s">
        <v>39</v>
      </c>
      <c r="F202" t="s">
        <v>487</v>
      </c>
      <c r="G202" t="s">
        <v>180</v>
      </c>
      <c r="H202">
        <v>22462</v>
      </c>
      <c r="I202" t="s">
        <v>359</v>
      </c>
      <c r="J202" t="s">
        <v>344</v>
      </c>
      <c r="K202">
        <v>1</v>
      </c>
      <c r="L202">
        <v>1100</v>
      </c>
      <c r="M202" t="s">
        <v>19</v>
      </c>
      <c r="N202" t="s">
        <v>20</v>
      </c>
      <c r="O202">
        <v>7.8E-2</v>
      </c>
      <c r="P202">
        <v>85.8</v>
      </c>
    </row>
    <row r="203" spans="1:16" x14ac:dyDescent="0.25">
      <c r="A203" t="s">
        <v>68</v>
      </c>
      <c r="B203" s="7">
        <v>45789</v>
      </c>
      <c r="C203" s="7">
        <v>45768.493282870368</v>
      </c>
      <c r="D203">
        <v>203</v>
      </c>
      <c r="E203" t="s">
        <v>39</v>
      </c>
      <c r="F203" t="s">
        <v>487</v>
      </c>
      <c r="G203" t="s">
        <v>180</v>
      </c>
      <c r="H203">
        <v>22463</v>
      </c>
      <c r="I203" t="s">
        <v>356</v>
      </c>
      <c r="J203" t="s">
        <v>344</v>
      </c>
      <c r="K203">
        <v>1</v>
      </c>
      <c r="L203">
        <v>1100</v>
      </c>
      <c r="M203" t="s">
        <v>19</v>
      </c>
      <c r="N203" t="s">
        <v>20</v>
      </c>
      <c r="O203">
        <v>0.27200000000000002</v>
      </c>
      <c r="P203">
        <v>299.2</v>
      </c>
    </row>
    <row r="204" spans="1:16" x14ac:dyDescent="0.25">
      <c r="A204" t="s">
        <v>68</v>
      </c>
      <c r="B204" s="7">
        <v>45789</v>
      </c>
      <c r="C204" s="7">
        <v>45768.493282870368</v>
      </c>
      <c r="D204">
        <v>203</v>
      </c>
      <c r="E204" t="s">
        <v>39</v>
      </c>
      <c r="F204" t="s">
        <v>487</v>
      </c>
      <c r="G204" t="s">
        <v>180</v>
      </c>
      <c r="H204">
        <v>22493</v>
      </c>
      <c r="I204" t="s">
        <v>237</v>
      </c>
      <c r="J204" t="s">
        <v>344</v>
      </c>
      <c r="K204">
        <v>1</v>
      </c>
      <c r="L204">
        <v>1050</v>
      </c>
      <c r="M204" t="s">
        <v>19</v>
      </c>
      <c r="N204" t="s">
        <v>20</v>
      </c>
      <c r="O204">
        <v>0.36599999999999999</v>
      </c>
      <c r="P204">
        <v>384.3</v>
      </c>
    </row>
    <row r="205" spans="1:16" x14ac:dyDescent="0.25">
      <c r="A205" t="s">
        <v>68</v>
      </c>
      <c r="B205" s="7">
        <v>45792</v>
      </c>
      <c r="C205" s="7">
        <v>45768.493282870368</v>
      </c>
      <c r="D205">
        <v>203</v>
      </c>
      <c r="E205" t="s">
        <v>39</v>
      </c>
      <c r="F205" t="s">
        <v>488</v>
      </c>
      <c r="G205" t="s">
        <v>181</v>
      </c>
      <c r="H205">
        <v>22400</v>
      </c>
      <c r="I205" t="s">
        <v>298</v>
      </c>
      <c r="J205" t="s">
        <v>344</v>
      </c>
      <c r="K205">
        <v>1</v>
      </c>
      <c r="L205">
        <v>2200</v>
      </c>
      <c r="M205" t="s">
        <v>19</v>
      </c>
      <c r="N205" t="s">
        <v>20</v>
      </c>
      <c r="O205">
        <v>0.153</v>
      </c>
      <c r="P205">
        <v>336.6</v>
      </c>
    </row>
    <row r="206" spans="1:16" x14ac:dyDescent="0.25">
      <c r="A206" t="s">
        <v>68</v>
      </c>
      <c r="B206" s="7">
        <v>45792</v>
      </c>
      <c r="C206" s="7">
        <v>45768.493282870368</v>
      </c>
      <c r="D206">
        <v>203</v>
      </c>
      <c r="E206" t="s">
        <v>39</v>
      </c>
      <c r="F206" t="s">
        <v>488</v>
      </c>
      <c r="G206" t="s">
        <v>181</v>
      </c>
      <c r="H206">
        <v>22423</v>
      </c>
      <c r="I206" t="s">
        <v>253</v>
      </c>
      <c r="J206" t="s">
        <v>344</v>
      </c>
      <c r="K206">
        <v>1</v>
      </c>
      <c r="L206">
        <v>2052</v>
      </c>
      <c r="M206" t="s">
        <v>19</v>
      </c>
      <c r="N206" t="s">
        <v>20</v>
      </c>
      <c r="O206">
        <v>2.5150000000000001</v>
      </c>
      <c r="P206">
        <v>5160.78</v>
      </c>
    </row>
    <row r="207" spans="1:16" x14ac:dyDescent="0.25">
      <c r="A207" t="s">
        <v>68</v>
      </c>
      <c r="B207" s="7">
        <v>45792</v>
      </c>
      <c r="C207" s="7">
        <v>45768.493282870368</v>
      </c>
      <c r="D207">
        <v>203</v>
      </c>
      <c r="E207" t="s">
        <v>39</v>
      </c>
      <c r="F207" t="s">
        <v>488</v>
      </c>
      <c r="G207" t="s">
        <v>181</v>
      </c>
      <c r="H207">
        <v>22396</v>
      </c>
      <c r="I207" t="s">
        <v>273</v>
      </c>
      <c r="J207" t="s">
        <v>344</v>
      </c>
      <c r="K207">
        <v>1</v>
      </c>
      <c r="L207">
        <v>2237</v>
      </c>
      <c r="M207" t="s">
        <v>19</v>
      </c>
      <c r="N207" t="s">
        <v>20</v>
      </c>
      <c r="O207">
        <v>0.439</v>
      </c>
      <c r="P207">
        <v>982.04300000000001</v>
      </c>
    </row>
    <row r="208" spans="1:16" x14ac:dyDescent="0.25">
      <c r="A208" t="s">
        <v>68</v>
      </c>
      <c r="B208" s="7">
        <v>45792</v>
      </c>
      <c r="C208" s="7">
        <v>45768.493282870368</v>
      </c>
      <c r="D208">
        <v>203</v>
      </c>
      <c r="E208" t="s">
        <v>39</v>
      </c>
      <c r="F208" t="s">
        <v>488</v>
      </c>
      <c r="G208" t="s">
        <v>181</v>
      </c>
      <c r="H208">
        <v>22410</v>
      </c>
      <c r="I208" t="s">
        <v>353</v>
      </c>
      <c r="J208" t="s">
        <v>344</v>
      </c>
      <c r="K208">
        <v>1</v>
      </c>
      <c r="L208">
        <v>2150</v>
      </c>
      <c r="M208" t="s">
        <v>19</v>
      </c>
      <c r="N208" t="s">
        <v>20</v>
      </c>
      <c r="O208">
        <v>0.187</v>
      </c>
      <c r="P208">
        <v>402.05</v>
      </c>
    </row>
    <row r="209" spans="1:16" x14ac:dyDescent="0.25">
      <c r="A209" t="s">
        <v>68</v>
      </c>
      <c r="B209" s="7">
        <v>45792</v>
      </c>
      <c r="C209" s="7">
        <v>45768.493282870368</v>
      </c>
      <c r="D209">
        <v>203</v>
      </c>
      <c r="E209" t="s">
        <v>39</v>
      </c>
      <c r="F209" t="s">
        <v>488</v>
      </c>
      <c r="G209" t="s">
        <v>181</v>
      </c>
      <c r="H209">
        <v>22492</v>
      </c>
      <c r="I209" t="s">
        <v>238</v>
      </c>
      <c r="J209" t="s">
        <v>344</v>
      </c>
      <c r="K209">
        <v>1</v>
      </c>
      <c r="L209">
        <v>2225</v>
      </c>
      <c r="M209" t="s">
        <v>19</v>
      </c>
      <c r="N209" t="s">
        <v>20</v>
      </c>
      <c r="O209">
        <v>0.18</v>
      </c>
      <c r="P209">
        <v>400.5</v>
      </c>
    </row>
    <row r="210" spans="1:16" x14ac:dyDescent="0.25">
      <c r="A210" t="s">
        <v>68</v>
      </c>
      <c r="B210" s="7">
        <v>45792</v>
      </c>
      <c r="C210" s="7">
        <v>45768.493282870368</v>
      </c>
      <c r="D210">
        <v>203</v>
      </c>
      <c r="E210" t="s">
        <v>39</v>
      </c>
      <c r="F210" t="s">
        <v>488</v>
      </c>
      <c r="G210" t="s">
        <v>181</v>
      </c>
      <c r="H210">
        <v>22397</v>
      </c>
      <c r="I210" t="s">
        <v>300</v>
      </c>
      <c r="J210" t="s">
        <v>344</v>
      </c>
      <c r="K210">
        <v>1</v>
      </c>
      <c r="L210">
        <v>2310</v>
      </c>
      <c r="M210" t="s">
        <v>19</v>
      </c>
      <c r="N210" t="s">
        <v>20</v>
      </c>
      <c r="O210">
        <v>0.224</v>
      </c>
      <c r="P210">
        <v>517.44000000000005</v>
      </c>
    </row>
    <row r="211" spans="1:16" x14ac:dyDescent="0.25">
      <c r="A211" t="s">
        <v>68</v>
      </c>
      <c r="B211" s="7">
        <v>45792</v>
      </c>
      <c r="C211" s="7">
        <v>45768.493282870368</v>
      </c>
      <c r="D211">
        <v>203</v>
      </c>
      <c r="E211" t="s">
        <v>39</v>
      </c>
      <c r="F211" t="s">
        <v>488</v>
      </c>
      <c r="G211" t="s">
        <v>181</v>
      </c>
      <c r="H211">
        <v>22398</v>
      </c>
      <c r="I211" t="s">
        <v>301</v>
      </c>
      <c r="J211" t="s">
        <v>344</v>
      </c>
      <c r="K211">
        <v>1</v>
      </c>
      <c r="L211">
        <v>2170</v>
      </c>
      <c r="M211" t="s">
        <v>19</v>
      </c>
      <c r="N211" t="s">
        <v>20</v>
      </c>
      <c r="O211">
        <v>0.95099999999999996</v>
      </c>
      <c r="P211">
        <v>2063.67</v>
      </c>
    </row>
    <row r="212" spans="1:16" x14ac:dyDescent="0.25">
      <c r="A212" t="s">
        <v>68</v>
      </c>
      <c r="B212" s="7">
        <v>45792</v>
      </c>
      <c r="C212" s="7">
        <v>45768.493282870368</v>
      </c>
      <c r="D212">
        <v>203</v>
      </c>
      <c r="E212" t="s">
        <v>39</v>
      </c>
      <c r="F212" t="s">
        <v>488</v>
      </c>
      <c r="G212" t="s">
        <v>181</v>
      </c>
      <c r="H212">
        <v>22399</v>
      </c>
      <c r="I212" t="s">
        <v>292</v>
      </c>
      <c r="J212" t="s">
        <v>344</v>
      </c>
      <c r="K212">
        <v>1</v>
      </c>
      <c r="L212">
        <v>1700</v>
      </c>
      <c r="M212" t="s">
        <v>19</v>
      </c>
      <c r="N212" t="s">
        <v>20</v>
      </c>
      <c r="O212">
        <v>0.245</v>
      </c>
      <c r="P212">
        <v>416.5</v>
      </c>
    </row>
    <row r="213" spans="1:16" x14ac:dyDescent="0.25">
      <c r="A213" t="s">
        <v>68</v>
      </c>
      <c r="B213" s="7">
        <v>45792</v>
      </c>
      <c r="C213" s="7">
        <v>45768.493282870368</v>
      </c>
      <c r="D213">
        <v>203</v>
      </c>
      <c r="E213" t="s">
        <v>39</v>
      </c>
      <c r="F213" t="s">
        <v>488</v>
      </c>
      <c r="G213" t="s">
        <v>181</v>
      </c>
      <c r="H213">
        <v>22395</v>
      </c>
      <c r="I213" t="s">
        <v>243</v>
      </c>
      <c r="J213" t="s">
        <v>344</v>
      </c>
      <c r="K213">
        <v>1</v>
      </c>
      <c r="L213">
        <v>1942</v>
      </c>
      <c r="M213" t="s">
        <v>19</v>
      </c>
      <c r="N213" t="s">
        <v>20</v>
      </c>
      <c r="O213">
        <v>4.6319999999999997</v>
      </c>
      <c r="P213">
        <v>8995.3439999999991</v>
      </c>
    </row>
    <row r="214" spans="1:16" x14ac:dyDescent="0.25">
      <c r="A214" t="s">
        <v>68</v>
      </c>
      <c r="B214" s="7">
        <v>45796</v>
      </c>
      <c r="C214" s="7">
        <v>45768.493282870368</v>
      </c>
      <c r="D214">
        <v>203</v>
      </c>
      <c r="E214" t="s">
        <v>39</v>
      </c>
      <c r="F214" t="s">
        <v>489</v>
      </c>
      <c r="G214" t="s">
        <v>182</v>
      </c>
      <c r="H214">
        <v>22389</v>
      </c>
      <c r="I214" t="s">
        <v>247</v>
      </c>
      <c r="J214" t="s">
        <v>344</v>
      </c>
      <c r="K214">
        <v>1</v>
      </c>
      <c r="L214">
        <v>1100</v>
      </c>
      <c r="M214" t="s">
        <v>19</v>
      </c>
      <c r="N214" t="s">
        <v>20</v>
      </c>
      <c r="O214">
        <v>4.5430000000000001</v>
      </c>
      <c r="P214">
        <v>4997.3</v>
      </c>
    </row>
    <row r="215" spans="1:16" x14ac:dyDescent="0.25">
      <c r="A215" t="s">
        <v>68</v>
      </c>
      <c r="B215" s="7">
        <v>45796</v>
      </c>
      <c r="C215" s="7">
        <v>45768.493282870368</v>
      </c>
      <c r="D215">
        <v>203</v>
      </c>
      <c r="E215" t="s">
        <v>39</v>
      </c>
      <c r="F215" t="s">
        <v>489</v>
      </c>
      <c r="G215" t="s">
        <v>182</v>
      </c>
      <c r="H215">
        <v>22464</v>
      </c>
      <c r="I215" t="s">
        <v>254</v>
      </c>
      <c r="J215" t="s">
        <v>344</v>
      </c>
      <c r="K215">
        <v>1</v>
      </c>
      <c r="L215">
        <v>1100</v>
      </c>
      <c r="M215" t="s">
        <v>19</v>
      </c>
      <c r="N215" t="s">
        <v>20</v>
      </c>
      <c r="O215">
        <v>6.3390000000000004</v>
      </c>
      <c r="P215">
        <v>6972.9</v>
      </c>
    </row>
    <row r="216" spans="1:16" x14ac:dyDescent="0.25">
      <c r="A216" t="s">
        <v>68</v>
      </c>
      <c r="B216" s="7">
        <v>45796</v>
      </c>
      <c r="C216" s="7">
        <v>45768.493282870368</v>
      </c>
      <c r="D216">
        <v>203</v>
      </c>
      <c r="E216" t="s">
        <v>39</v>
      </c>
      <c r="F216" t="s">
        <v>489</v>
      </c>
      <c r="G216" t="s">
        <v>182</v>
      </c>
      <c r="H216">
        <v>22495</v>
      </c>
      <c r="I216" t="s">
        <v>282</v>
      </c>
      <c r="J216" t="s">
        <v>344</v>
      </c>
      <c r="K216">
        <v>1</v>
      </c>
      <c r="L216">
        <v>1100</v>
      </c>
      <c r="M216" t="s">
        <v>19</v>
      </c>
      <c r="N216" t="s">
        <v>20</v>
      </c>
      <c r="O216">
        <v>0.51100000000000001</v>
      </c>
      <c r="P216">
        <v>562.1</v>
      </c>
    </row>
    <row r="217" spans="1:16" x14ac:dyDescent="0.25">
      <c r="A217" t="s">
        <v>68</v>
      </c>
      <c r="B217" s="7">
        <v>45796</v>
      </c>
      <c r="C217" s="7">
        <v>45768.493282870368</v>
      </c>
      <c r="D217">
        <v>203</v>
      </c>
      <c r="E217" t="s">
        <v>39</v>
      </c>
      <c r="F217" t="s">
        <v>489</v>
      </c>
      <c r="G217" t="s">
        <v>182</v>
      </c>
      <c r="H217">
        <v>22426</v>
      </c>
      <c r="I217" t="s">
        <v>245</v>
      </c>
      <c r="J217" t="s">
        <v>344</v>
      </c>
      <c r="K217">
        <v>1</v>
      </c>
      <c r="L217">
        <v>2040</v>
      </c>
      <c r="M217" t="s">
        <v>19</v>
      </c>
      <c r="N217" t="s">
        <v>20</v>
      </c>
      <c r="O217">
        <v>3.7440000000000002</v>
      </c>
      <c r="P217">
        <v>7637.76</v>
      </c>
    </row>
    <row r="218" spans="1:16" x14ac:dyDescent="0.25">
      <c r="A218" t="s">
        <v>68</v>
      </c>
      <c r="B218" s="7">
        <v>45796</v>
      </c>
      <c r="C218" s="7">
        <v>45768.493282870368</v>
      </c>
      <c r="D218">
        <v>203</v>
      </c>
      <c r="E218" t="s">
        <v>39</v>
      </c>
      <c r="F218" t="s">
        <v>489</v>
      </c>
      <c r="G218" t="s">
        <v>182</v>
      </c>
      <c r="H218">
        <v>22465</v>
      </c>
      <c r="I218" t="s">
        <v>305</v>
      </c>
      <c r="J218" t="s">
        <v>344</v>
      </c>
      <c r="K218">
        <v>1</v>
      </c>
      <c r="L218">
        <v>1087</v>
      </c>
      <c r="M218" t="s">
        <v>19</v>
      </c>
      <c r="N218" t="s">
        <v>20</v>
      </c>
      <c r="O218">
        <v>1.7929999999999999</v>
      </c>
      <c r="P218">
        <v>1948.991</v>
      </c>
    </row>
    <row r="219" spans="1:16" x14ac:dyDescent="0.25">
      <c r="A219" t="s">
        <v>68</v>
      </c>
      <c r="B219" s="7">
        <v>45798</v>
      </c>
      <c r="C219" s="7">
        <v>45768.493282870368</v>
      </c>
      <c r="D219">
        <v>203</v>
      </c>
      <c r="E219" t="s">
        <v>39</v>
      </c>
      <c r="F219" t="s">
        <v>490</v>
      </c>
      <c r="G219" t="s">
        <v>183</v>
      </c>
      <c r="H219">
        <v>22476</v>
      </c>
      <c r="I219" t="s">
        <v>299</v>
      </c>
      <c r="J219" t="s">
        <v>344</v>
      </c>
      <c r="K219">
        <v>1</v>
      </c>
      <c r="L219">
        <v>1100</v>
      </c>
      <c r="M219" t="s">
        <v>19</v>
      </c>
      <c r="N219" t="s">
        <v>20</v>
      </c>
      <c r="O219">
        <v>0.10199999999999999</v>
      </c>
      <c r="P219">
        <v>112.2</v>
      </c>
    </row>
    <row r="220" spans="1:16" x14ac:dyDescent="0.25">
      <c r="A220" t="s">
        <v>68</v>
      </c>
      <c r="B220" s="7">
        <v>45798</v>
      </c>
      <c r="C220" s="7">
        <v>45768.493282870368</v>
      </c>
      <c r="D220">
        <v>203</v>
      </c>
      <c r="E220" t="s">
        <v>39</v>
      </c>
      <c r="F220" t="s">
        <v>490</v>
      </c>
      <c r="G220" t="s">
        <v>183</v>
      </c>
      <c r="H220">
        <v>22466</v>
      </c>
      <c r="I220" t="s">
        <v>306</v>
      </c>
      <c r="J220" t="s">
        <v>344</v>
      </c>
      <c r="K220">
        <v>1</v>
      </c>
      <c r="L220">
        <v>1075</v>
      </c>
      <c r="M220" t="s">
        <v>19</v>
      </c>
      <c r="N220" t="s">
        <v>20</v>
      </c>
      <c r="O220">
        <v>1.5149999999999999</v>
      </c>
      <c r="P220">
        <v>1628.625</v>
      </c>
    </row>
    <row r="221" spans="1:16" x14ac:dyDescent="0.25">
      <c r="A221" t="s">
        <v>68</v>
      </c>
      <c r="B221" s="7">
        <v>45798</v>
      </c>
      <c r="C221" s="7">
        <v>45768.493282870368</v>
      </c>
      <c r="D221">
        <v>203</v>
      </c>
      <c r="E221" t="s">
        <v>39</v>
      </c>
      <c r="F221" t="s">
        <v>490</v>
      </c>
      <c r="G221" t="s">
        <v>183</v>
      </c>
      <c r="H221">
        <v>22391</v>
      </c>
      <c r="I221" t="s">
        <v>289</v>
      </c>
      <c r="J221" t="s">
        <v>344</v>
      </c>
      <c r="K221">
        <v>1</v>
      </c>
      <c r="L221">
        <v>1040</v>
      </c>
      <c r="M221" t="s">
        <v>19</v>
      </c>
      <c r="N221" t="s">
        <v>20</v>
      </c>
      <c r="O221">
        <v>0.17599999999999999</v>
      </c>
      <c r="P221">
        <v>183.04</v>
      </c>
    </row>
    <row r="222" spans="1:16" x14ac:dyDescent="0.25">
      <c r="A222" t="s">
        <v>68</v>
      </c>
      <c r="B222" s="7">
        <v>45798</v>
      </c>
      <c r="C222" s="7">
        <v>45768.493282870368</v>
      </c>
      <c r="D222">
        <v>203</v>
      </c>
      <c r="E222" t="s">
        <v>39</v>
      </c>
      <c r="F222" t="s">
        <v>490</v>
      </c>
      <c r="G222" t="s">
        <v>183</v>
      </c>
      <c r="H222">
        <v>22494</v>
      </c>
      <c r="I222" t="s">
        <v>284</v>
      </c>
      <c r="J222" t="s">
        <v>344</v>
      </c>
      <c r="K222">
        <v>1</v>
      </c>
      <c r="L222">
        <v>1100</v>
      </c>
      <c r="M222" t="s">
        <v>19</v>
      </c>
      <c r="N222" t="s">
        <v>20</v>
      </c>
      <c r="O222">
        <v>0.32800000000000001</v>
      </c>
      <c r="P222">
        <v>360.8</v>
      </c>
    </row>
    <row r="223" spans="1:16" x14ac:dyDescent="0.25">
      <c r="A223" t="s">
        <v>68</v>
      </c>
      <c r="B223" s="7">
        <v>45798</v>
      </c>
      <c r="C223" s="7">
        <v>45768.493282870368</v>
      </c>
      <c r="D223">
        <v>203</v>
      </c>
      <c r="E223" t="s">
        <v>39</v>
      </c>
      <c r="F223" t="s">
        <v>490</v>
      </c>
      <c r="G223" t="s">
        <v>183</v>
      </c>
      <c r="H223">
        <v>22414</v>
      </c>
      <c r="I223" t="s">
        <v>355</v>
      </c>
      <c r="J223" t="s">
        <v>344</v>
      </c>
      <c r="K223">
        <v>1</v>
      </c>
      <c r="L223">
        <v>2070</v>
      </c>
      <c r="M223" t="s">
        <v>19</v>
      </c>
      <c r="N223" t="s">
        <v>20</v>
      </c>
      <c r="O223">
        <v>0.2</v>
      </c>
      <c r="P223">
        <v>414</v>
      </c>
    </row>
    <row r="224" spans="1:16" x14ac:dyDescent="0.25">
      <c r="A224" t="s">
        <v>68</v>
      </c>
      <c r="B224" s="7">
        <v>45798</v>
      </c>
      <c r="C224" s="7">
        <v>45768.493282870368</v>
      </c>
      <c r="D224">
        <v>203</v>
      </c>
      <c r="E224" t="s">
        <v>39</v>
      </c>
      <c r="F224" t="s">
        <v>490</v>
      </c>
      <c r="G224" t="s">
        <v>183</v>
      </c>
      <c r="H224">
        <v>22475</v>
      </c>
      <c r="I224" t="s">
        <v>294</v>
      </c>
      <c r="J224" t="s">
        <v>344</v>
      </c>
      <c r="K224">
        <v>1</v>
      </c>
      <c r="L224">
        <v>1050</v>
      </c>
      <c r="M224" t="s">
        <v>19</v>
      </c>
      <c r="N224" t="s">
        <v>20</v>
      </c>
      <c r="O224">
        <v>0.64800000000000002</v>
      </c>
      <c r="P224">
        <v>680.4</v>
      </c>
    </row>
    <row r="225" spans="1:16" x14ac:dyDescent="0.25">
      <c r="A225" t="s">
        <v>68</v>
      </c>
      <c r="B225" s="7">
        <v>45798</v>
      </c>
      <c r="C225" s="7">
        <v>45768.493282870368</v>
      </c>
      <c r="D225">
        <v>203</v>
      </c>
      <c r="E225" t="s">
        <v>39</v>
      </c>
      <c r="F225" t="s">
        <v>490</v>
      </c>
      <c r="G225" t="s">
        <v>183</v>
      </c>
      <c r="H225">
        <v>22415</v>
      </c>
      <c r="I225" t="s">
        <v>355</v>
      </c>
      <c r="J225" t="s">
        <v>344</v>
      </c>
      <c r="K225">
        <v>1</v>
      </c>
      <c r="L225">
        <v>2200</v>
      </c>
      <c r="M225" t="s">
        <v>19</v>
      </c>
      <c r="N225" t="s">
        <v>20</v>
      </c>
      <c r="O225">
        <v>0.2</v>
      </c>
      <c r="P225">
        <v>440</v>
      </c>
    </row>
    <row r="226" spans="1:16" x14ac:dyDescent="0.25">
      <c r="A226" t="s">
        <v>69</v>
      </c>
      <c r="B226" s="7">
        <v>45791</v>
      </c>
      <c r="C226" s="7">
        <v>45771.419754282404</v>
      </c>
      <c r="D226">
        <v>2108</v>
      </c>
      <c r="E226" t="s">
        <v>44</v>
      </c>
      <c r="F226" t="s">
        <v>491</v>
      </c>
      <c r="G226" t="s">
        <v>184</v>
      </c>
      <c r="H226">
        <v>22486</v>
      </c>
      <c r="I226" t="s">
        <v>274</v>
      </c>
      <c r="J226" t="s">
        <v>345</v>
      </c>
      <c r="K226">
        <v>1</v>
      </c>
      <c r="L226">
        <v>47000</v>
      </c>
      <c r="M226" t="s">
        <v>19</v>
      </c>
      <c r="N226" t="s">
        <v>20</v>
      </c>
      <c r="O226">
        <v>1.7999999999999999E-2</v>
      </c>
      <c r="P226">
        <v>846</v>
      </c>
    </row>
    <row r="227" spans="1:16" x14ac:dyDescent="0.25">
      <c r="A227" t="s">
        <v>70</v>
      </c>
      <c r="B227" s="7">
        <v>45905</v>
      </c>
      <c r="C227" s="7">
        <v>45775.610917824073</v>
      </c>
      <c r="D227">
        <v>3580</v>
      </c>
      <c r="E227" t="s">
        <v>22</v>
      </c>
      <c r="F227" t="s">
        <v>492</v>
      </c>
      <c r="G227" t="s">
        <v>185</v>
      </c>
      <c r="H227">
        <v>23372</v>
      </c>
      <c r="I227" t="s">
        <v>338</v>
      </c>
      <c r="J227" t="s">
        <v>248</v>
      </c>
      <c r="K227">
        <v>1</v>
      </c>
      <c r="L227">
        <v>664</v>
      </c>
      <c r="M227" t="s">
        <v>434</v>
      </c>
      <c r="N227" t="s">
        <v>20</v>
      </c>
      <c r="O227">
        <v>4.0999999999999996</v>
      </c>
      <c r="P227">
        <v>2722.4</v>
      </c>
    </row>
    <row r="228" spans="1:16" x14ac:dyDescent="0.25">
      <c r="A228" t="s">
        <v>70</v>
      </c>
      <c r="B228" s="7">
        <v>45905</v>
      </c>
      <c r="C228" s="7">
        <v>45775.610917824073</v>
      </c>
      <c r="D228">
        <v>3580</v>
      </c>
      <c r="E228" t="s">
        <v>22</v>
      </c>
      <c r="F228" t="s">
        <v>492</v>
      </c>
      <c r="G228" t="s">
        <v>185</v>
      </c>
      <c r="H228">
        <v>23361</v>
      </c>
      <c r="I228" t="s">
        <v>329</v>
      </c>
      <c r="J228" t="s">
        <v>248</v>
      </c>
      <c r="K228">
        <v>1</v>
      </c>
      <c r="L228">
        <v>1010</v>
      </c>
      <c r="M228" t="s">
        <v>434</v>
      </c>
      <c r="N228" t="s">
        <v>20</v>
      </c>
      <c r="O228">
        <v>5.5</v>
      </c>
      <c r="P228">
        <v>5555</v>
      </c>
    </row>
    <row r="229" spans="1:16" x14ac:dyDescent="0.25">
      <c r="A229" t="s">
        <v>70</v>
      </c>
      <c r="B229" s="7">
        <v>45905</v>
      </c>
      <c r="C229" s="7">
        <v>45775.610917824073</v>
      </c>
      <c r="D229">
        <v>3580</v>
      </c>
      <c r="E229" t="s">
        <v>22</v>
      </c>
      <c r="F229" t="s">
        <v>492</v>
      </c>
      <c r="G229" t="s">
        <v>185</v>
      </c>
      <c r="H229">
        <v>23380</v>
      </c>
      <c r="I229" t="s">
        <v>336</v>
      </c>
      <c r="J229" t="s">
        <v>248</v>
      </c>
      <c r="K229">
        <v>1</v>
      </c>
      <c r="L229">
        <v>492</v>
      </c>
      <c r="M229" t="s">
        <v>434</v>
      </c>
      <c r="N229" t="s">
        <v>20</v>
      </c>
      <c r="O229">
        <v>1.55</v>
      </c>
      <c r="P229">
        <v>762.6</v>
      </c>
    </row>
    <row r="230" spans="1:16" x14ac:dyDescent="0.25">
      <c r="A230" t="s">
        <v>70</v>
      </c>
      <c r="B230" s="7">
        <v>45905</v>
      </c>
      <c r="C230" s="7">
        <v>45775.610917824073</v>
      </c>
      <c r="D230">
        <v>3580</v>
      </c>
      <c r="E230" t="s">
        <v>22</v>
      </c>
      <c r="F230" t="s">
        <v>492</v>
      </c>
      <c r="G230" t="s">
        <v>185</v>
      </c>
      <c r="H230">
        <v>23356</v>
      </c>
      <c r="I230" t="s">
        <v>332</v>
      </c>
      <c r="J230" t="s">
        <v>248</v>
      </c>
      <c r="K230">
        <v>1</v>
      </c>
      <c r="L230">
        <v>2282</v>
      </c>
      <c r="M230" t="s">
        <v>434</v>
      </c>
      <c r="N230" t="s">
        <v>20</v>
      </c>
      <c r="O230">
        <v>12.45</v>
      </c>
      <c r="P230">
        <v>28410.9</v>
      </c>
    </row>
    <row r="231" spans="1:16" x14ac:dyDescent="0.25">
      <c r="A231" t="s">
        <v>71</v>
      </c>
      <c r="B231" s="7">
        <v>45878</v>
      </c>
      <c r="C231" s="7">
        <v>45776.413603506946</v>
      </c>
      <c r="D231">
        <v>2953</v>
      </c>
      <c r="E231" t="s">
        <v>17</v>
      </c>
      <c r="F231" t="s">
        <v>186</v>
      </c>
      <c r="G231" t="s">
        <v>187</v>
      </c>
      <c r="H231" t="s">
        <v>80</v>
      </c>
      <c r="I231" t="s">
        <v>81</v>
      </c>
      <c r="J231" t="s">
        <v>249</v>
      </c>
      <c r="K231">
        <v>1</v>
      </c>
      <c r="L231">
        <v>2000</v>
      </c>
      <c r="M231" t="s">
        <v>19</v>
      </c>
      <c r="N231" t="s">
        <v>20</v>
      </c>
      <c r="O231">
        <v>2.23</v>
      </c>
      <c r="P231">
        <v>4460</v>
      </c>
    </row>
    <row r="232" spans="1:16" x14ac:dyDescent="0.25">
      <c r="A232" t="s">
        <v>71</v>
      </c>
      <c r="B232" s="7">
        <v>45878</v>
      </c>
      <c r="C232" s="7">
        <v>45776.413603506946</v>
      </c>
      <c r="D232">
        <v>2953</v>
      </c>
      <c r="E232" t="s">
        <v>17</v>
      </c>
      <c r="F232" t="s">
        <v>186</v>
      </c>
      <c r="G232" t="s">
        <v>187</v>
      </c>
      <c r="H232" t="s">
        <v>76</v>
      </c>
      <c r="I232" t="s">
        <v>77</v>
      </c>
      <c r="J232" t="s">
        <v>239</v>
      </c>
      <c r="K232">
        <v>1</v>
      </c>
      <c r="L232">
        <v>1000</v>
      </c>
      <c r="M232" t="s">
        <v>19</v>
      </c>
      <c r="N232" t="s">
        <v>20</v>
      </c>
      <c r="O232">
        <v>3.71</v>
      </c>
      <c r="P232">
        <v>3710</v>
      </c>
    </row>
    <row r="233" spans="1:16" x14ac:dyDescent="0.25">
      <c r="A233" t="s">
        <v>71</v>
      </c>
      <c r="B233" s="7">
        <v>45878</v>
      </c>
      <c r="C233" s="7">
        <v>45776.413603506946</v>
      </c>
      <c r="D233">
        <v>2953</v>
      </c>
      <c r="E233" t="s">
        <v>17</v>
      </c>
      <c r="F233" t="s">
        <v>186</v>
      </c>
      <c r="G233" t="s">
        <v>187</v>
      </c>
      <c r="H233" t="s">
        <v>56</v>
      </c>
      <c r="I233" t="s">
        <v>57</v>
      </c>
      <c r="J233" t="s">
        <v>250</v>
      </c>
      <c r="K233">
        <v>1</v>
      </c>
      <c r="L233">
        <v>20000</v>
      </c>
      <c r="M233" t="s">
        <v>19</v>
      </c>
      <c r="N233" t="s">
        <v>20</v>
      </c>
      <c r="O233">
        <v>2.38</v>
      </c>
      <c r="P233">
        <v>47600</v>
      </c>
    </row>
    <row r="234" spans="1:16" x14ac:dyDescent="0.25">
      <c r="A234" t="s">
        <v>71</v>
      </c>
      <c r="B234" s="7">
        <v>45878</v>
      </c>
      <c r="C234" s="7">
        <v>45776.413603506946</v>
      </c>
      <c r="D234">
        <v>2953</v>
      </c>
      <c r="E234" t="s">
        <v>17</v>
      </c>
      <c r="F234" t="s">
        <v>186</v>
      </c>
      <c r="G234" t="s">
        <v>187</v>
      </c>
      <c r="H234" t="s">
        <v>78</v>
      </c>
      <c r="I234" t="s">
        <v>79</v>
      </c>
      <c r="J234" t="s">
        <v>239</v>
      </c>
      <c r="K234">
        <v>1</v>
      </c>
      <c r="L234">
        <v>2000</v>
      </c>
      <c r="M234" t="s">
        <v>19</v>
      </c>
      <c r="N234" t="s">
        <v>20</v>
      </c>
      <c r="O234">
        <v>3.85</v>
      </c>
      <c r="P234">
        <v>7700</v>
      </c>
    </row>
    <row r="235" spans="1:16" x14ac:dyDescent="0.25">
      <c r="A235" t="s">
        <v>71</v>
      </c>
      <c r="B235" s="7">
        <v>45878</v>
      </c>
      <c r="C235" s="7">
        <v>45776.413603506946</v>
      </c>
      <c r="D235">
        <v>2953</v>
      </c>
      <c r="E235" t="s">
        <v>17</v>
      </c>
      <c r="F235" t="s">
        <v>186</v>
      </c>
      <c r="G235" t="s">
        <v>187</v>
      </c>
      <c r="H235" t="s">
        <v>26</v>
      </c>
      <c r="I235" t="s">
        <v>27</v>
      </c>
      <c r="J235" t="s">
        <v>250</v>
      </c>
      <c r="K235">
        <v>1</v>
      </c>
      <c r="L235">
        <v>13000</v>
      </c>
      <c r="M235" t="s">
        <v>19</v>
      </c>
      <c r="N235" t="s">
        <v>20</v>
      </c>
      <c r="O235">
        <v>2.13</v>
      </c>
      <c r="P235">
        <v>27690</v>
      </c>
    </row>
    <row r="236" spans="1:16" x14ac:dyDescent="0.25">
      <c r="A236" t="s">
        <v>71</v>
      </c>
      <c r="B236" s="7">
        <v>45878</v>
      </c>
      <c r="C236" s="7">
        <v>45776.413603506946</v>
      </c>
      <c r="D236">
        <v>2953</v>
      </c>
      <c r="E236" t="s">
        <v>17</v>
      </c>
      <c r="F236" t="s">
        <v>186</v>
      </c>
      <c r="G236" t="s">
        <v>187</v>
      </c>
      <c r="H236" t="s">
        <v>30</v>
      </c>
      <c r="I236" t="s">
        <v>31</v>
      </c>
      <c r="J236" t="s">
        <v>239</v>
      </c>
      <c r="K236">
        <v>1</v>
      </c>
      <c r="L236">
        <v>4000</v>
      </c>
      <c r="M236" t="s">
        <v>19</v>
      </c>
      <c r="N236" t="s">
        <v>20</v>
      </c>
      <c r="O236">
        <v>3.71</v>
      </c>
      <c r="P236">
        <v>14840</v>
      </c>
    </row>
    <row r="237" spans="1:16" x14ac:dyDescent="0.25">
      <c r="A237" t="s">
        <v>71</v>
      </c>
      <c r="B237" s="7">
        <v>45903</v>
      </c>
      <c r="C237" s="7">
        <v>45776.413603506946</v>
      </c>
      <c r="D237">
        <v>2953</v>
      </c>
      <c r="E237" t="s">
        <v>17</v>
      </c>
      <c r="F237" t="s">
        <v>233</v>
      </c>
      <c r="G237" t="s">
        <v>188</v>
      </c>
      <c r="H237">
        <v>19046</v>
      </c>
      <c r="I237" t="s">
        <v>55</v>
      </c>
      <c r="J237" t="s">
        <v>343</v>
      </c>
      <c r="K237">
        <v>1</v>
      </c>
      <c r="L237">
        <v>1000</v>
      </c>
      <c r="M237" t="s">
        <v>19</v>
      </c>
      <c r="N237" t="s">
        <v>20</v>
      </c>
      <c r="O237">
        <v>3.43</v>
      </c>
      <c r="P237">
        <v>3430</v>
      </c>
    </row>
    <row r="238" spans="1:16" x14ac:dyDescent="0.25">
      <c r="A238" t="s">
        <v>71</v>
      </c>
      <c r="B238" s="7">
        <v>45903</v>
      </c>
      <c r="C238" s="7">
        <v>45776.413603506946</v>
      </c>
      <c r="D238">
        <v>2953</v>
      </c>
      <c r="E238" t="s">
        <v>17</v>
      </c>
      <c r="F238" t="s">
        <v>233</v>
      </c>
      <c r="G238" t="s">
        <v>188</v>
      </c>
      <c r="H238" t="s">
        <v>28</v>
      </c>
      <c r="I238" t="s">
        <v>29</v>
      </c>
      <c r="J238" t="s">
        <v>236</v>
      </c>
      <c r="K238">
        <v>1</v>
      </c>
      <c r="L238">
        <v>29000</v>
      </c>
      <c r="M238" t="s">
        <v>19</v>
      </c>
      <c r="N238" t="s">
        <v>20</v>
      </c>
      <c r="O238">
        <v>1.51</v>
      </c>
      <c r="P238">
        <v>43790</v>
      </c>
    </row>
    <row r="239" spans="1:16" x14ac:dyDescent="0.25">
      <c r="A239" t="s">
        <v>71</v>
      </c>
      <c r="B239" s="7">
        <v>45903</v>
      </c>
      <c r="C239" s="7">
        <v>45776.413603506946</v>
      </c>
      <c r="D239">
        <v>2953</v>
      </c>
      <c r="E239" t="s">
        <v>17</v>
      </c>
      <c r="F239" t="s">
        <v>233</v>
      </c>
      <c r="G239" t="s">
        <v>188</v>
      </c>
      <c r="H239">
        <v>19041</v>
      </c>
      <c r="I239" t="s">
        <v>24</v>
      </c>
      <c r="J239" t="s">
        <v>343</v>
      </c>
      <c r="K239">
        <v>1</v>
      </c>
      <c r="L239">
        <v>4000</v>
      </c>
      <c r="M239" t="s">
        <v>19</v>
      </c>
      <c r="N239" t="s">
        <v>20</v>
      </c>
      <c r="O239">
        <v>1.61</v>
      </c>
      <c r="P239">
        <v>6440</v>
      </c>
    </row>
    <row r="240" spans="1:16" x14ac:dyDescent="0.25">
      <c r="A240" t="s">
        <v>71</v>
      </c>
      <c r="B240" s="7">
        <v>45903</v>
      </c>
      <c r="C240" s="7">
        <v>45776.413603506946</v>
      </c>
      <c r="D240">
        <v>2953</v>
      </c>
      <c r="E240" t="s">
        <v>17</v>
      </c>
      <c r="F240" t="s">
        <v>233</v>
      </c>
      <c r="G240" t="s">
        <v>188</v>
      </c>
      <c r="H240">
        <v>19042</v>
      </c>
      <c r="I240" t="s">
        <v>25</v>
      </c>
      <c r="J240" t="s">
        <v>343</v>
      </c>
      <c r="K240">
        <v>1</v>
      </c>
      <c r="L240">
        <v>7000</v>
      </c>
      <c r="M240" t="s">
        <v>19</v>
      </c>
      <c r="N240" t="s">
        <v>20</v>
      </c>
      <c r="O240">
        <v>1.86</v>
      </c>
      <c r="P240">
        <v>13020</v>
      </c>
    </row>
    <row r="241" spans="1:16" x14ac:dyDescent="0.25">
      <c r="A241" t="s">
        <v>71</v>
      </c>
      <c r="B241" s="7">
        <v>45916</v>
      </c>
      <c r="C241" s="7">
        <v>45776.413603506946</v>
      </c>
      <c r="D241">
        <v>2953</v>
      </c>
      <c r="E241" t="s">
        <v>17</v>
      </c>
      <c r="F241" t="s">
        <v>234</v>
      </c>
      <c r="G241" t="s">
        <v>189</v>
      </c>
      <c r="H241" t="s">
        <v>72</v>
      </c>
      <c r="I241" t="s">
        <v>73</v>
      </c>
      <c r="J241" t="s">
        <v>239</v>
      </c>
      <c r="K241">
        <v>1</v>
      </c>
      <c r="L241">
        <v>4000</v>
      </c>
      <c r="M241" t="s">
        <v>19</v>
      </c>
      <c r="N241" t="s">
        <v>20</v>
      </c>
      <c r="O241">
        <v>3.85</v>
      </c>
      <c r="P241">
        <v>15400</v>
      </c>
    </row>
    <row r="242" spans="1:16" x14ac:dyDescent="0.25">
      <c r="A242" t="s">
        <v>71</v>
      </c>
      <c r="B242" s="7">
        <v>45916</v>
      </c>
      <c r="C242" s="7">
        <v>45776.413603506946</v>
      </c>
      <c r="D242">
        <v>2953</v>
      </c>
      <c r="E242" t="s">
        <v>17</v>
      </c>
      <c r="F242" t="s">
        <v>234</v>
      </c>
      <c r="G242" t="s">
        <v>189</v>
      </c>
      <c r="H242" t="s">
        <v>32</v>
      </c>
      <c r="I242" t="s">
        <v>33</v>
      </c>
      <c r="J242" t="s">
        <v>239</v>
      </c>
      <c r="K242">
        <v>1</v>
      </c>
      <c r="L242">
        <v>11000</v>
      </c>
      <c r="M242" t="s">
        <v>19</v>
      </c>
      <c r="N242" t="s">
        <v>20</v>
      </c>
      <c r="O242">
        <v>3.85</v>
      </c>
      <c r="P242">
        <v>42350</v>
      </c>
    </row>
    <row r="243" spans="1:16" x14ac:dyDescent="0.25">
      <c r="A243" t="s">
        <v>71</v>
      </c>
      <c r="B243" s="7">
        <v>45916</v>
      </c>
      <c r="C243" s="7">
        <v>45776.413603506946</v>
      </c>
      <c r="D243">
        <v>2953</v>
      </c>
      <c r="E243" t="s">
        <v>17</v>
      </c>
      <c r="F243" t="s">
        <v>235</v>
      </c>
      <c r="G243" t="s">
        <v>190</v>
      </c>
      <c r="H243" t="s">
        <v>34</v>
      </c>
      <c r="I243" t="s">
        <v>35</v>
      </c>
      <c r="J243" t="s">
        <v>249</v>
      </c>
      <c r="K243">
        <v>1</v>
      </c>
      <c r="L243">
        <v>13000</v>
      </c>
      <c r="M243" t="s">
        <v>19</v>
      </c>
      <c r="N243" t="s">
        <v>20</v>
      </c>
      <c r="O243">
        <v>2.23</v>
      </c>
      <c r="P243">
        <v>28990</v>
      </c>
    </row>
    <row r="244" spans="1:16" x14ac:dyDescent="0.25">
      <c r="A244" t="s">
        <v>71</v>
      </c>
      <c r="B244" s="7">
        <v>45916</v>
      </c>
      <c r="C244" s="7">
        <v>45776.413603506946</v>
      </c>
      <c r="D244">
        <v>2953</v>
      </c>
      <c r="E244" t="s">
        <v>17</v>
      </c>
      <c r="F244" t="s">
        <v>235</v>
      </c>
      <c r="G244" t="s">
        <v>190</v>
      </c>
      <c r="H244" t="s">
        <v>74</v>
      </c>
      <c r="I244" t="s">
        <v>75</v>
      </c>
      <c r="J244" t="s">
        <v>249</v>
      </c>
      <c r="K244">
        <v>1</v>
      </c>
      <c r="L244">
        <v>10000</v>
      </c>
      <c r="M244" t="s">
        <v>19</v>
      </c>
      <c r="N244" t="s">
        <v>20</v>
      </c>
      <c r="O244">
        <v>2.23</v>
      </c>
      <c r="P244">
        <v>22300</v>
      </c>
    </row>
    <row r="245" spans="1:16" x14ac:dyDescent="0.25">
      <c r="A245" t="s">
        <v>71</v>
      </c>
      <c r="B245" s="7">
        <v>45916</v>
      </c>
      <c r="C245" s="7">
        <v>45776.413603506946</v>
      </c>
      <c r="D245">
        <v>2953</v>
      </c>
      <c r="E245" t="s">
        <v>17</v>
      </c>
      <c r="F245" t="s">
        <v>235</v>
      </c>
      <c r="G245" t="s">
        <v>190</v>
      </c>
      <c r="H245" t="s">
        <v>36</v>
      </c>
      <c r="I245" t="s">
        <v>37</v>
      </c>
      <c r="J245" t="s">
        <v>249</v>
      </c>
      <c r="K245">
        <v>1</v>
      </c>
      <c r="L245">
        <v>10000</v>
      </c>
      <c r="M245" t="s">
        <v>19</v>
      </c>
      <c r="N245" t="s">
        <v>20</v>
      </c>
      <c r="O245">
        <v>2.23</v>
      </c>
      <c r="P245">
        <v>22300</v>
      </c>
    </row>
    <row r="246" spans="1:16" x14ac:dyDescent="0.25">
      <c r="A246" t="s">
        <v>82</v>
      </c>
      <c r="B246" s="7">
        <v>45798</v>
      </c>
      <c r="C246" s="7">
        <v>45782.470797337963</v>
      </c>
      <c r="D246">
        <v>2108</v>
      </c>
      <c r="E246" t="s">
        <v>44</v>
      </c>
      <c r="F246" t="s">
        <v>493</v>
      </c>
      <c r="G246" t="s">
        <v>191</v>
      </c>
      <c r="H246">
        <v>22479</v>
      </c>
      <c r="I246" t="s">
        <v>277</v>
      </c>
      <c r="J246" t="s">
        <v>345</v>
      </c>
      <c r="K246">
        <v>1</v>
      </c>
      <c r="L246">
        <v>25400</v>
      </c>
      <c r="M246" t="s">
        <v>19</v>
      </c>
      <c r="N246" t="s">
        <v>20</v>
      </c>
      <c r="O246">
        <v>4.8599999999999997E-2</v>
      </c>
      <c r="P246">
        <v>1234.44</v>
      </c>
    </row>
    <row r="247" spans="1:16" x14ac:dyDescent="0.25">
      <c r="A247" t="s">
        <v>83</v>
      </c>
      <c r="B247" s="7">
        <v>45791</v>
      </c>
      <c r="C247" s="7">
        <v>45784.38769560185</v>
      </c>
      <c r="D247">
        <v>3044</v>
      </c>
      <c r="E247" t="s">
        <v>48</v>
      </c>
      <c r="F247" t="s">
        <v>494</v>
      </c>
      <c r="G247" t="s">
        <v>192</v>
      </c>
      <c r="H247">
        <v>22533</v>
      </c>
      <c r="I247" t="s">
        <v>324</v>
      </c>
      <c r="J247" t="s">
        <v>345</v>
      </c>
      <c r="K247">
        <v>1</v>
      </c>
      <c r="L247">
        <v>15</v>
      </c>
      <c r="M247" t="s">
        <v>19</v>
      </c>
      <c r="N247" t="s">
        <v>42</v>
      </c>
      <c r="O247">
        <v>23.728999999999999</v>
      </c>
      <c r="P247">
        <v>355.935</v>
      </c>
    </row>
    <row r="248" spans="1:16" x14ac:dyDescent="0.25">
      <c r="A248" t="s">
        <v>84</v>
      </c>
      <c r="B248" s="7">
        <v>45827</v>
      </c>
      <c r="C248" s="7">
        <v>45799.388102511577</v>
      </c>
      <c r="D248">
        <v>203</v>
      </c>
      <c r="E248" t="s">
        <v>39</v>
      </c>
      <c r="F248" t="s">
        <v>495</v>
      </c>
      <c r="G248" t="s">
        <v>193</v>
      </c>
      <c r="H248">
        <v>22396</v>
      </c>
      <c r="I248" t="s">
        <v>273</v>
      </c>
      <c r="J248" t="s">
        <v>344</v>
      </c>
      <c r="K248">
        <v>1</v>
      </c>
      <c r="L248">
        <v>1100</v>
      </c>
      <c r="M248" t="s">
        <v>19</v>
      </c>
      <c r="N248" t="s">
        <v>20</v>
      </c>
      <c r="O248">
        <v>0.439</v>
      </c>
      <c r="P248">
        <v>482.9</v>
      </c>
    </row>
    <row r="249" spans="1:16" x14ac:dyDescent="0.25">
      <c r="A249" t="s">
        <v>84</v>
      </c>
      <c r="B249" s="7">
        <v>45827</v>
      </c>
      <c r="C249" s="7">
        <v>45799.388102511577</v>
      </c>
      <c r="D249">
        <v>203</v>
      </c>
      <c r="E249" t="s">
        <v>39</v>
      </c>
      <c r="F249" t="s">
        <v>495</v>
      </c>
      <c r="G249" t="s">
        <v>193</v>
      </c>
      <c r="H249">
        <v>22400</v>
      </c>
      <c r="I249" t="s">
        <v>298</v>
      </c>
      <c r="J249" t="s">
        <v>344</v>
      </c>
      <c r="K249">
        <v>1</v>
      </c>
      <c r="L249">
        <v>1100</v>
      </c>
      <c r="M249" t="s">
        <v>19</v>
      </c>
      <c r="N249" t="s">
        <v>20</v>
      </c>
      <c r="O249">
        <v>0.153</v>
      </c>
      <c r="P249">
        <v>168.3</v>
      </c>
    </row>
    <row r="250" spans="1:16" x14ac:dyDescent="0.25">
      <c r="A250" t="s">
        <v>84</v>
      </c>
      <c r="B250" s="7">
        <v>45827</v>
      </c>
      <c r="C250" s="7">
        <v>45799.388102511577</v>
      </c>
      <c r="D250">
        <v>203</v>
      </c>
      <c r="E250" t="s">
        <v>39</v>
      </c>
      <c r="F250" t="s">
        <v>495</v>
      </c>
      <c r="G250" t="s">
        <v>193</v>
      </c>
      <c r="H250">
        <v>22411</v>
      </c>
      <c r="I250" t="s">
        <v>257</v>
      </c>
      <c r="J250" t="s">
        <v>344</v>
      </c>
      <c r="K250">
        <v>1</v>
      </c>
      <c r="L250">
        <v>2012</v>
      </c>
      <c r="M250" t="s">
        <v>19</v>
      </c>
      <c r="N250" t="s">
        <v>20</v>
      </c>
      <c r="O250">
        <v>2.8860000000000001</v>
      </c>
      <c r="P250">
        <v>5806.6319999999996</v>
      </c>
    </row>
    <row r="251" spans="1:16" x14ac:dyDescent="0.25">
      <c r="A251" t="s">
        <v>84</v>
      </c>
      <c r="B251" s="7">
        <v>45827</v>
      </c>
      <c r="C251" s="7">
        <v>45799.388102511577</v>
      </c>
      <c r="D251">
        <v>203</v>
      </c>
      <c r="E251" t="s">
        <v>39</v>
      </c>
      <c r="F251" t="s">
        <v>495</v>
      </c>
      <c r="G251" t="s">
        <v>193</v>
      </c>
      <c r="H251">
        <v>22398</v>
      </c>
      <c r="I251" t="s">
        <v>301</v>
      </c>
      <c r="J251" t="s">
        <v>344</v>
      </c>
      <c r="K251">
        <v>1</v>
      </c>
      <c r="L251">
        <v>1100</v>
      </c>
      <c r="M251" t="s">
        <v>19</v>
      </c>
      <c r="N251" t="s">
        <v>20</v>
      </c>
      <c r="O251">
        <v>0.95099999999999996</v>
      </c>
      <c r="P251">
        <v>1046.0999999999999</v>
      </c>
    </row>
    <row r="252" spans="1:16" x14ac:dyDescent="0.25">
      <c r="A252" t="s">
        <v>84</v>
      </c>
      <c r="B252" s="7">
        <v>45827</v>
      </c>
      <c r="C252" s="7">
        <v>45799.388102511577</v>
      </c>
      <c r="D252">
        <v>203</v>
      </c>
      <c r="E252" t="s">
        <v>39</v>
      </c>
      <c r="F252" t="s">
        <v>495</v>
      </c>
      <c r="G252" t="s">
        <v>193</v>
      </c>
      <c r="H252">
        <v>22399</v>
      </c>
      <c r="I252" t="s">
        <v>292</v>
      </c>
      <c r="J252" t="s">
        <v>344</v>
      </c>
      <c r="K252">
        <v>1</v>
      </c>
      <c r="L252">
        <v>1450</v>
      </c>
      <c r="M252" t="s">
        <v>19</v>
      </c>
      <c r="N252" t="s">
        <v>20</v>
      </c>
      <c r="O252">
        <v>0.245</v>
      </c>
      <c r="P252">
        <v>355.25</v>
      </c>
    </row>
    <row r="253" spans="1:16" x14ac:dyDescent="0.25">
      <c r="A253" t="s">
        <v>84</v>
      </c>
      <c r="B253" s="7">
        <v>45827</v>
      </c>
      <c r="C253" s="7">
        <v>45799.388102511577</v>
      </c>
      <c r="D253">
        <v>203</v>
      </c>
      <c r="E253" t="s">
        <v>39</v>
      </c>
      <c r="F253" t="s">
        <v>495</v>
      </c>
      <c r="G253" t="s">
        <v>193</v>
      </c>
      <c r="H253">
        <v>22395</v>
      </c>
      <c r="I253" t="s">
        <v>243</v>
      </c>
      <c r="J253" t="s">
        <v>344</v>
      </c>
      <c r="K253">
        <v>1</v>
      </c>
      <c r="L253">
        <v>1446</v>
      </c>
      <c r="M253" t="s">
        <v>19</v>
      </c>
      <c r="N253" t="s">
        <v>20</v>
      </c>
      <c r="O253">
        <v>4.6319999999999997</v>
      </c>
      <c r="P253">
        <v>6697.8720000000003</v>
      </c>
    </row>
    <row r="254" spans="1:16" x14ac:dyDescent="0.25">
      <c r="A254" t="s">
        <v>84</v>
      </c>
      <c r="B254" s="7">
        <v>45827</v>
      </c>
      <c r="C254" s="7">
        <v>45799.388102511577</v>
      </c>
      <c r="D254">
        <v>203</v>
      </c>
      <c r="E254" t="s">
        <v>39</v>
      </c>
      <c r="F254" t="s">
        <v>495</v>
      </c>
      <c r="G254" t="s">
        <v>193</v>
      </c>
      <c r="H254">
        <v>22397</v>
      </c>
      <c r="I254" t="s">
        <v>300</v>
      </c>
      <c r="J254" t="s">
        <v>344</v>
      </c>
      <c r="K254">
        <v>1</v>
      </c>
      <c r="L254">
        <v>1100</v>
      </c>
      <c r="M254" t="s">
        <v>19</v>
      </c>
      <c r="N254" t="s">
        <v>20</v>
      </c>
      <c r="O254">
        <v>0.224</v>
      </c>
      <c r="P254">
        <v>246.4</v>
      </c>
    </row>
    <row r="255" spans="1:16" x14ac:dyDescent="0.25">
      <c r="A255" t="s">
        <v>84</v>
      </c>
      <c r="B255" s="7">
        <v>45827</v>
      </c>
      <c r="C255" s="7">
        <v>45799.388102511577</v>
      </c>
      <c r="D255">
        <v>203</v>
      </c>
      <c r="E255" t="s">
        <v>39</v>
      </c>
      <c r="F255" t="s">
        <v>496</v>
      </c>
      <c r="G255" t="s">
        <v>194</v>
      </c>
      <c r="H255">
        <v>22390</v>
      </c>
      <c r="I255" t="s">
        <v>285</v>
      </c>
      <c r="J255" t="s">
        <v>344</v>
      </c>
      <c r="K255">
        <v>1</v>
      </c>
      <c r="L255">
        <v>1050</v>
      </c>
      <c r="M255" t="s">
        <v>19</v>
      </c>
      <c r="N255" t="s">
        <v>20</v>
      </c>
      <c r="O255">
        <v>0.33700000000000002</v>
      </c>
      <c r="P255">
        <v>353.85</v>
      </c>
    </row>
    <row r="256" spans="1:16" x14ac:dyDescent="0.25">
      <c r="A256" t="s">
        <v>84</v>
      </c>
      <c r="B256" s="7">
        <v>45827</v>
      </c>
      <c r="C256" s="7">
        <v>45799.388102511577</v>
      </c>
      <c r="D256">
        <v>203</v>
      </c>
      <c r="E256" t="s">
        <v>39</v>
      </c>
      <c r="F256" t="s">
        <v>496</v>
      </c>
      <c r="G256" t="s">
        <v>194</v>
      </c>
      <c r="H256">
        <v>22392</v>
      </c>
      <c r="I256" t="s">
        <v>290</v>
      </c>
      <c r="J256" t="s">
        <v>344</v>
      </c>
      <c r="K256">
        <v>1</v>
      </c>
      <c r="L256">
        <v>1150</v>
      </c>
      <c r="M256" t="s">
        <v>19</v>
      </c>
      <c r="N256" t="s">
        <v>20</v>
      </c>
      <c r="O256">
        <v>0.2</v>
      </c>
      <c r="P256">
        <v>230</v>
      </c>
    </row>
    <row r="257" spans="1:16" x14ac:dyDescent="0.25">
      <c r="A257" t="s">
        <v>84</v>
      </c>
      <c r="B257" s="7">
        <v>45827</v>
      </c>
      <c r="C257" s="7">
        <v>45799.388102511577</v>
      </c>
      <c r="D257">
        <v>203</v>
      </c>
      <c r="E257" t="s">
        <v>39</v>
      </c>
      <c r="F257" t="s">
        <v>496</v>
      </c>
      <c r="G257" t="s">
        <v>194</v>
      </c>
      <c r="H257">
        <v>22393</v>
      </c>
      <c r="I257" t="s">
        <v>291</v>
      </c>
      <c r="J257" t="s">
        <v>344</v>
      </c>
      <c r="K257">
        <v>1</v>
      </c>
      <c r="L257">
        <v>1000</v>
      </c>
      <c r="M257" t="s">
        <v>19</v>
      </c>
      <c r="N257" t="s">
        <v>20</v>
      </c>
      <c r="O257">
        <v>0.17599999999999999</v>
      </c>
      <c r="P257">
        <v>176</v>
      </c>
    </row>
    <row r="258" spans="1:16" x14ac:dyDescent="0.25">
      <c r="A258" t="s">
        <v>84</v>
      </c>
      <c r="B258" s="7">
        <v>45827</v>
      </c>
      <c r="C258" s="7">
        <v>45799.388102511577</v>
      </c>
      <c r="D258">
        <v>203</v>
      </c>
      <c r="E258" t="s">
        <v>39</v>
      </c>
      <c r="F258" t="s">
        <v>496</v>
      </c>
      <c r="G258" t="s">
        <v>194</v>
      </c>
      <c r="H258">
        <v>22488</v>
      </c>
      <c r="I258" t="s">
        <v>280</v>
      </c>
      <c r="J258" t="s">
        <v>344</v>
      </c>
      <c r="K258">
        <v>1</v>
      </c>
      <c r="L258">
        <v>1100</v>
      </c>
      <c r="M258" t="s">
        <v>19</v>
      </c>
      <c r="N258" t="s">
        <v>20</v>
      </c>
      <c r="O258">
        <v>0.10100000000000001</v>
      </c>
      <c r="P258">
        <v>111.1</v>
      </c>
    </row>
    <row r="259" spans="1:16" x14ac:dyDescent="0.25">
      <c r="A259" t="s">
        <v>84</v>
      </c>
      <c r="B259" s="7">
        <v>45827</v>
      </c>
      <c r="C259" s="7">
        <v>45799.388102511577</v>
      </c>
      <c r="D259">
        <v>203</v>
      </c>
      <c r="E259" t="s">
        <v>39</v>
      </c>
      <c r="F259" t="s">
        <v>496</v>
      </c>
      <c r="G259" t="s">
        <v>194</v>
      </c>
      <c r="H259">
        <v>22490</v>
      </c>
      <c r="I259" t="s">
        <v>283</v>
      </c>
      <c r="J259" t="s">
        <v>344</v>
      </c>
      <c r="K259">
        <v>1</v>
      </c>
      <c r="L259">
        <v>1100</v>
      </c>
      <c r="M259" t="s">
        <v>19</v>
      </c>
      <c r="N259" t="s">
        <v>20</v>
      </c>
      <c r="O259">
        <v>0.32200000000000001</v>
      </c>
      <c r="P259">
        <v>354.2</v>
      </c>
    </row>
    <row r="260" spans="1:16" x14ac:dyDescent="0.25">
      <c r="A260" t="s">
        <v>84</v>
      </c>
      <c r="B260" s="7">
        <v>45827</v>
      </c>
      <c r="C260" s="7">
        <v>45799.388102511577</v>
      </c>
      <c r="D260">
        <v>203</v>
      </c>
      <c r="E260" t="s">
        <v>39</v>
      </c>
      <c r="F260" t="s">
        <v>496</v>
      </c>
      <c r="G260" t="s">
        <v>194</v>
      </c>
      <c r="H260">
        <v>22491</v>
      </c>
      <c r="I260" t="s">
        <v>281</v>
      </c>
      <c r="J260" t="s">
        <v>344</v>
      </c>
      <c r="K260">
        <v>1</v>
      </c>
      <c r="L260">
        <v>1100</v>
      </c>
      <c r="M260" t="s">
        <v>19</v>
      </c>
      <c r="N260" t="s">
        <v>20</v>
      </c>
      <c r="O260">
        <v>0.21299999999999999</v>
      </c>
      <c r="P260">
        <v>234.3</v>
      </c>
    </row>
    <row r="261" spans="1:16" x14ac:dyDescent="0.25">
      <c r="A261" t="s">
        <v>84</v>
      </c>
      <c r="B261" s="7">
        <v>45827</v>
      </c>
      <c r="C261" s="7">
        <v>45799.388102511577</v>
      </c>
      <c r="D261">
        <v>203</v>
      </c>
      <c r="E261" t="s">
        <v>39</v>
      </c>
      <c r="F261" t="s">
        <v>496</v>
      </c>
      <c r="G261" t="s">
        <v>194</v>
      </c>
      <c r="H261">
        <v>22394</v>
      </c>
      <c r="I261" t="s">
        <v>287</v>
      </c>
      <c r="J261" t="s">
        <v>344</v>
      </c>
      <c r="K261">
        <v>1</v>
      </c>
      <c r="L261">
        <v>1000</v>
      </c>
      <c r="M261" t="s">
        <v>19</v>
      </c>
      <c r="N261" t="s">
        <v>20</v>
      </c>
      <c r="O261">
        <v>0.26200000000000001</v>
      </c>
      <c r="P261">
        <v>262</v>
      </c>
    </row>
    <row r="262" spans="1:16" x14ac:dyDescent="0.25">
      <c r="A262" t="s">
        <v>84</v>
      </c>
      <c r="B262" s="7">
        <v>45827</v>
      </c>
      <c r="C262" s="7">
        <v>45799.388102511577</v>
      </c>
      <c r="D262">
        <v>203</v>
      </c>
      <c r="E262" t="s">
        <v>39</v>
      </c>
      <c r="F262" t="s">
        <v>496</v>
      </c>
      <c r="G262" t="s">
        <v>194</v>
      </c>
      <c r="H262">
        <v>22489</v>
      </c>
      <c r="I262" t="s">
        <v>288</v>
      </c>
      <c r="J262" t="s">
        <v>344</v>
      </c>
      <c r="K262">
        <v>1</v>
      </c>
      <c r="L262">
        <v>1100</v>
      </c>
      <c r="M262" t="s">
        <v>19</v>
      </c>
      <c r="N262" t="s">
        <v>20</v>
      </c>
      <c r="O262">
        <v>0.32200000000000001</v>
      </c>
      <c r="P262">
        <v>354.2</v>
      </c>
    </row>
    <row r="263" spans="1:16" x14ac:dyDescent="0.25">
      <c r="A263" t="s">
        <v>84</v>
      </c>
      <c r="B263" s="7">
        <v>45827</v>
      </c>
      <c r="C263" s="7">
        <v>45799.388102511577</v>
      </c>
      <c r="D263">
        <v>203</v>
      </c>
      <c r="E263" t="s">
        <v>39</v>
      </c>
      <c r="F263" t="s">
        <v>496</v>
      </c>
      <c r="G263" t="s">
        <v>194</v>
      </c>
      <c r="H263">
        <v>22438</v>
      </c>
      <c r="I263" t="s">
        <v>258</v>
      </c>
      <c r="J263" t="s">
        <v>344</v>
      </c>
      <c r="K263">
        <v>1</v>
      </c>
      <c r="L263">
        <v>2200</v>
      </c>
      <c r="M263" t="s">
        <v>19</v>
      </c>
      <c r="N263" t="s">
        <v>20</v>
      </c>
      <c r="O263">
        <v>1.337</v>
      </c>
      <c r="P263">
        <v>2941.4</v>
      </c>
    </row>
    <row r="264" spans="1:16" x14ac:dyDescent="0.25">
      <c r="A264" t="s">
        <v>84</v>
      </c>
      <c r="B264" s="7">
        <v>45827</v>
      </c>
      <c r="C264" s="7">
        <v>45799.388102511577</v>
      </c>
      <c r="D264">
        <v>203</v>
      </c>
      <c r="E264" t="s">
        <v>39</v>
      </c>
      <c r="F264" t="s">
        <v>496</v>
      </c>
      <c r="G264" t="s">
        <v>194</v>
      </c>
      <c r="H264">
        <v>22492</v>
      </c>
      <c r="I264" t="s">
        <v>238</v>
      </c>
      <c r="J264" t="s">
        <v>344</v>
      </c>
      <c r="K264">
        <v>1</v>
      </c>
      <c r="L264">
        <v>1100</v>
      </c>
      <c r="M264" t="s">
        <v>19</v>
      </c>
      <c r="N264" t="s">
        <v>20</v>
      </c>
      <c r="O264">
        <v>0.18</v>
      </c>
      <c r="P264">
        <v>198</v>
      </c>
    </row>
    <row r="265" spans="1:16" x14ac:dyDescent="0.25">
      <c r="A265" t="s">
        <v>84</v>
      </c>
      <c r="B265" s="7">
        <v>45831</v>
      </c>
      <c r="C265" s="7">
        <v>45799.388102511577</v>
      </c>
      <c r="D265">
        <v>203</v>
      </c>
      <c r="E265" t="s">
        <v>39</v>
      </c>
      <c r="F265" t="s">
        <v>497</v>
      </c>
      <c r="G265" t="s">
        <v>195</v>
      </c>
      <c r="H265">
        <v>22426</v>
      </c>
      <c r="I265" t="s">
        <v>245</v>
      </c>
      <c r="J265" t="s">
        <v>344</v>
      </c>
      <c r="K265">
        <v>1</v>
      </c>
      <c r="L265">
        <v>3215</v>
      </c>
      <c r="M265" t="s">
        <v>19</v>
      </c>
      <c r="N265" t="s">
        <v>20</v>
      </c>
      <c r="O265">
        <v>3.7440000000000002</v>
      </c>
      <c r="P265">
        <v>12036.96</v>
      </c>
    </row>
    <row r="266" spans="1:16" x14ac:dyDescent="0.25">
      <c r="A266" t="s">
        <v>84</v>
      </c>
      <c r="B266" s="7">
        <v>45831</v>
      </c>
      <c r="C266" s="7">
        <v>45799.388102511577</v>
      </c>
      <c r="D266">
        <v>203</v>
      </c>
      <c r="E266" t="s">
        <v>39</v>
      </c>
      <c r="F266" t="s">
        <v>497</v>
      </c>
      <c r="G266" t="s">
        <v>195</v>
      </c>
      <c r="H266">
        <v>22459</v>
      </c>
      <c r="I266" t="s">
        <v>252</v>
      </c>
      <c r="J266" t="s">
        <v>344</v>
      </c>
      <c r="K266">
        <v>1</v>
      </c>
      <c r="L266">
        <v>1100</v>
      </c>
      <c r="M266" t="s">
        <v>19</v>
      </c>
      <c r="N266" t="s">
        <v>20</v>
      </c>
      <c r="O266">
        <v>4.8479999999999999</v>
      </c>
      <c r="P266">
        <v>5332.8</v>
      </c>
    </row>
    <row r="267" spans="1:16" x14ac:dyDescent="0.25">
      <c r="A267" t="s">
        <v>84</v>
      </c>
      <c r="B267" s="7">
        <v>45831</v>
      </c>
      <c r="C267" s="7">
        <v>45799.388102511577</v>
      </c>
      <c r="D267">
        <v>203</v>
      </c>
      <c r="E267" t="s">
        <v>39</v>
      </c>
      <c r="F267" t="s">
        <v>497</v>
      </c>
      <c r="G267" t="s">
        <v>195</v>
      </c>
      <c r="H267">
        <v>22408</v>
      </c>
      <c r="I267" t="s">
        <v>260</v>
      </c>
      <c r="J267" t="s">
        <v>344</v>
      </c>
      <c r="K267">
        <v>1</v>
      </c>
      <c r="L267">
        <v>2200</v>
      </c>
      <c r="M267" t="s">
        <v>19</v>
      </c>
      <c r="N267" t="s">
        <v>20</v>
      </c>
      <c r="O267">
        <v>2.5169999999999999</v>
      </c>
      <c r="P267">
        <v>5537.4</v>
      </c>
    </row>
    <row r="268" spans="1:16" x14ac:dyDescent="0.25">
      <c r="A268" t="s">
        <v>84</v>
      </c>
      <c r="B268" s="7">
        <v>45832</v>
      </c>
      <c r="C268" s="7">
        <v>45799.388102511577</v>
      </c>
      <c r="D268">
        <v>203</v>
      </c>
      <c r="E268" t="s">
        <v>39</v>
      </c>
      <c r="F268" t="s">
        <v>498</v>
      </c>
      <c r="G268" t="s">
        <v>196</v>
      </c>
      <c r="H268">
        <v>22409</v>
      </c>
      <c r="I268" t="s">
        <v>240</v>
      </c>
      <c r="J268" t="s">
        <v>344</v>
      </c>
      <c r="K268">
        <v>1</v>
      </c>
      <c r="L268">
        <v>2200</v>
      </c>
      <c r="M268" t="s">
        <v>19</v>
      </c>
      <c r="N268" t="s">
        <v>20</v>
      </c>
      <c r="O268">
        <v>0.192</v>
      </c>
      <c r="P268">
        <v>422.4</v>
      </c>
    </row>
    <row r="269" spans="1:16" x14ac:dyDescent="0.25">
      <c r="A269" t="s">
        <v>84</v>
      </c>
      <c r="B269" s="7">
        <v>45832</v>
      </c>
      <c r="C269" s="7">
        <v>45799.388102511577</v>
      </c>
      <c r="D269">
        <v>203</v>
      </c>
      <c r="E269" t="s">
        <v>39</v>
      </c>
      <c r="F269" t="s">
        <v>498</v>
      </c>
      <c r="G269" t="s">
        <v>196</v>
      </c>
      <c r="H269">
        <v>22441</v>
      </c>
      <c r="I269" t="s">
        <v>266</v>
      </c>
      <c r="J269" t="s">
        <v>344</v>
      </c>
      <c r="K269">
        <v>1</v>
      </c>
      <c r="L269">
        <v>2200</v>
      </c>
      <c r="M269" t="s">
        <v>19</v>
      </c>
      <c r="N269" t="s">
        <v>20</v>
      </c>
      <c r="O269">
        <v>0.192</v>
      </c>
      <c r="P269">
        <v>422.4</v>
      </c>
    </row>
    <row r="270" spans="1:16" x14ac:dyDescent="0.25">
      <c r="A270" t="s">
        <v>84</v>
      </c>
      <c r="B270" s="7">
        <v>45832</v>
      </c>
      <c r="C270" s="7">
        <v>45799.388102511577</v>
      </c>
      <c r="D270">
        <v>203</v>
      </c>
      <c r="E270" t="s">
        <v>39</v>
      </c>
      <c r="F270" t="s">
        <v>498</v>
      </c>
      <c r="G270" t="s">
        <v>196</v>
      </c>
      <c r="H270">
        <v>22402</v>
      </c>
      <c r="I270" t="s">
        <v>310</v>
      </c>
      <c r="J270" t="s">
        <v>344</v>
      </c>
      <c r="K270">
        <v>1</v>
      </c>
      <c r="L270">
        <v>1100</v>
      </c>
      <c r="M270" t="s">
        <v>19</v>
      </c>
      <c r="N270" t="s">
        <v>20</v>
      </c>
      <c r="O270">
        <v>2.5169999999999999</v>
      </c>
      <c r="P270">
        <v>2768.7</v>
      </c>
    </row>
    <row r="271" spans="1:16" x14ac:dyDescent="0.25">
      <c r="A271" t="s">
        <v>84</v>
      </c>
      <c r="B271" s="7">
        <v>45832</v>
      </c>
      <c r="C271" s="7">
        <v>45799.388102511577</v>
      </c>
      <c r="D271">
        <v>203</v>
      </c>
      <c r="E271" t="s">
        <v>39</v>
      </c>
      <c r="F271" t="s">
        <v>498</v>
      </c>
      <c r="G271" t="s">
        <v>196</v>
      </c>
      <c r="H271">
        <v>22462</v>
      </c>
      <c r="I271" t="s">
        <v>359</v>
      </c>
      <c r="J271" t="s">
        <v>344</v>
      </c>
      <c r="K271">
        <v>1</v>
      </c>
      <c r="L271">
        <v>1100</v>
      </c>
      <c r="M271" t="s">
        <v>19</v>
      </c>
      <c r="N271" t="s">
        <v>20</v>
      </c>
      <c r="O271">
        <v>7.8E-2</v>
      </c>
      <c r="P271">
        <v>85.8</v>
      </c>
    </row>
    <row r="272" spans="1:16" x14ac:dyDescent="0.25">
      <c r="A272" t="s">
        <v>84</v>
      </c>
      <c r="B272" s="7">
        <v>45832</v>
      </c>
      <c r="C272" s="7">
        <v>45799.388102511577</v>
      </c>
      <c r="D272">
        <v>203</v>
      </c>
      <c r="E272" t="s">
        <v>39</v>
      </c>
      <c r="F272" t="s">
        <v>498</v>
      </c>
      <c r="G272" t="s">
        <v>196</v>
      </c>
      <c r="H272">
        <v>22445</v>
      </c>
      <c r="I272" t="s">
        <v>241</v>
      </c>
      <c r="J272" t="s">
        <v>344</v>
      </c>
      <c r="K272">
        <v>1</v>
      </c>
      <c r="L272">
        <v>2200</v>
      </c>
      <c r="M272" t="s">
        <v>19</v>
      </c>
      <c r="N272" t="s">
        <v>20</v>
      </c>
      <c r="O272">
        <v>1.7470000000000001</v>
      </c>
      <c r="P272">
        <v>3843.4</v>
      </c>
    </row>
    <row r="273" spans="1:16" x14ac:dyDescent="0.25">
      <c r="A273" t="s">
        <v>84</v>
      </c>
      <c r="B273" s="7">
        <v>45832</v>
      </c>
      <c r="C273" s="7">
        <v>45799.388102511577</v>
      </c>
      <c r="D273">
        <v>203</v>
      </c>
      <c r="E273" t="s">
        <v>39</v>
      </c>
      <c r="F273" t="s">
        <v>498</v>
      </c>
      <c r="G273" t="s">
        <v>196</v>
      </c>
      <c r="H273">
        <v>22427</v>
      </c>
      <c r="I273" t="s">
        <v>246</v>
      </c>
      <c r="J273" t="s">
        <v>344</v>
      </c>
      <c r="K273">
        <v>1</v>
      </c>
      <c r="L273">
        <v>9900</v>
      </c>
      <c r="M273" t="s">
        <v>19</v>
      </c>
      <c r="N273" t="s">
        <v>20</v>
      </c>
      <c r="O273">
        <v>0.192</v>
      </c>
      <c r="P273">
        <v>1900.8</v>
      </c>
    </row>
    <row r="274" spans="1:16" x14ac:dyDescent="0.25">
      <c r="A274" t="s">
        <v>84</v>
      </c>
      <c r="B274" s="7">
        <v>45832</v>
      </c>
      <c r="C274" s="7">
        <v>45799.388102511577</v>
      </c>
      <c r="D274">
        <v>203</v>
      </c>
      <c r="E274" t="s">
        <v>39</v>
      </c>
      <c r="F274" t="s">
        <v>498</v>
      </c>
      <c r="G274" t="s">
        <v>196</v>
      </c>
      <c r="H274">
        <v>22460</v>
      </c>
      <c r="I274" t="s">
        <v>360</v>
      </c>
      <c r="J274" t="s">
        <v>344</v>
      </c>
      <c r="K274">
        <v>1</v>
      </c>
      <c r="L274">
        <v>1090</v>
      </c>
      <c r="M274" t="s">
        <v>19</v>
      </c>
      <c r="N274" t="s">
        <v>20</v>
      </c>
      <c r="O274">
        <v>0.48399999999999999</v>
      </c>
      <c r="P274">
        <v>527.55999999999995</v>
      </c>
    </row>
    <row r="275" spans="1:16" x14ac:dyDescent="0.25">
      <c r="A275" t="s">
        <v>84</v>
      </c>
      <c r="B275" s="7">
        <v>45832</v>
      </c>
      <c r="C275" s="7">
        <v>45799.388102511577</v>
      </c>
      <c r="D275">
        <v>203</v>
      </c>
      <c r="E275" t="s">
        <v>39</v>
      </c>
      <c r="F275" t="s">
        <v>498</v>
      </c>
      <c r="G275" t="s">
        <v>196</v>
      </c>
      <c r="H275">
        <v>22428</v>
      </c>
      <c r="I275" t="s">
        <v>351</v>
      </c>
      <c r="J275" t="s">
        <v>344</v>
      </c>
      <c r="K275">
        <v>1</v>
      </c>
      <c r="L275">
        <v>4180</v>
      </c>
      <c r="M275" t="s">
        <v>19</v>
      </c>
      <c r="N275" t="s">
        <v>20</v>
      </c>
      <c r="O275">
        <v>0.187</v>
      </c>
      <c r="P275">
        <v>781.66</v>
      </c>
    </row>
    <row r="276" spans="1:16" x14ac:dyDescent="0.25">
      <c r="A276" t="s">
        <v>84</v>
      </c>
      <c r="B276" s="7">
        <v>45832</v>
      </c>
      <c r="C276" s="7">
        <v>45799.388102511577</v>
      </c>
      <c r="D276">
        <v>203</v>
      </c>
      <c r="E276" t="s">
        <v>39</v>
      </c>
      <c r="F276" t="s">
        <v>498</v>
      </c>
      <c r="G276" t="s">
        <v>196</v>
      </c>
      <c r="H276">
        <v>22439</v>
      </c>
      <c r="I276" t="s">
        <v>242</v>
      </c>
      <c r="J276" t="s">
        <v>344</v>
      </c>
      <c r="K276">
        <v>1</v>
      </c>
      <c r="L276">
        <v>2200</v>
      </c>
      <c r="M276" t="s">
        <v>19</v>
      </c>
      <c r="N276" t="s">
        <v>20</v>
      </c>
      <c r="O276">
        <v>1.494</v>
      </c>
      <c r="P276">
        <v>3286.8</v>
      </c>
    </row>
    <row r="277" spans="1:16" x14ac:dyDescent="0.25">
      <c r="A277" t="s">
        <v>85</v>
      </c>
      <c r="B277" s="7">
        <v>45833</v>
      </c>
      <c r="C277" s="7">
        <v>45799.4869372338</v>
      </c>
      <c r="D277">
        <v>2108</v>
      </c>
      <c r="E277" t="s">
        <v>44</v>
      </c>
      <c r="F277" t="s">
        <v>499</v>
      </c>
      <c r="G277" t="s">
        <v>197</v>
      </c>
      <c r="H277">
        <v>22483</v>
      </c>
      <c r="I277" t="s">
        <v>279</v>
      </c>
      <c r="J277" t="s">
        <v>345</v>
      </c>
      <c r="K277">
        <v>1</v>
      </c>
      <c r="L277">
        <v>18500</v>
      </c>
      <c r="M277" t="s">
        <v>19</v>
      </c>
      <c r="N277" t="s">
        <v>20</v>
      </c>
      <c r="O277">
        <v>7.2999999999999995E-2</v>
      </c>
      <c r="P277">
        <v>1350.5</v>
      </c>
    </row>
    <row r="278" spans="1:16" x14ac:dyDescent="0.25">
      <c r="A278" t="s">
        <v>86</v>
      </c>
      <c r="B278" s="7">
        <v>45820</v>
      </c>
      <c r="C278" s="7">
        <v>45800.458631400463</v>
      </c>
      <c r="D278">
        <v>2098</v>
      </c>
      <c r="E278" t="s">
        <v>41</v>
      </c>
      <c r="F278" t="s">
        <v>500</v>
      </c>
      <c r="G278" t="s">
        <v>198</v>
      </c>
      <c r="H278">
        <v>241132</v>
      </c>
      <c r="I278" t="s">
        <v>265</v>
      </c>
      <c r="J278" t="s">
        <v>347</v>
      </c>
      <c r="K278">
        <v>1</v>
      </c>
      <c r="L278">
        <v>50</v>
      </c>
      <c r="M278" t="s">
        <v>19</v>
      </c>
      <c r="N278" t="s">
        <v>42</v>
      </c>
      <c r="O278">
        <v>56.779699999999998</v>
      </c>
      <c r="P278">
        <v>2838.9850000000001</v>
      </c>
    </row>
    <row r="279" spans="1:16" x14ac:dyDescent="0.25">
      <c r="A279" t="s">
        <v>87</v>
      </c>
      <c r="B279" s="7">
        <v>45825</v>
      </c>
      <c r="C279" s="7">
        <v>45804.423350081015</v>
      </c>
      <c r="D279">
        <v>3044</v>
      </c>
      <c r="E279" t="s">
        <v>48</v>
      </c>
      <c r="F279" t="s">
        <v>501</v>
      </c>
      <c r="G279" t="s">
        <v>199</v>
      </c>
      <c r="H279">
        <v>22533</v>
      </c>
      <c r="I279" t="s">
        <v>324</v>
      </c>
      <c r="J279" t="s">
        <v>345</v>
      </c>
      <c r="K279">
        <v>1</v>
      </c>
      <c r="L279">
        <v>20</v>
      </c>
      <c r="M279" t="s">
        <v>19</v>
      </c>
      <c r="N279" t="s">
        <v>42</v>
      </c>
      <c r="O279">
        <v>23.728999999999999</v>
      </c>
      <c r="P279">
        <v>474.58</v>
      </c>
    </row>
    <row r="280" spans="1:16" x14ac:dyDescent="0.25">
      <c r="A280" t="s">
        <v>88</v>
      </c>
      <c r="B280" s="7">
        <v>45848</v>
      </c>
      <c r="C280" s="7">
        <v>45804.468782673612</v>
      </c>
      <c r="D280">
        <v>2580</v>
      </c>
      <c r="E280" t="s">
        <v>46</v>
      </c>
      <c r="F280" t="s">
        <v>502</v>
      </c>
      <c r="G280" t="s">
        <v>200</v>
      </c>
      <c r="H280">
        <v>22095</v>
      </c>
      <c r="I280" t="s">
        <v>325</v>
      </c>
      <c r="J280" t="s">
        <v>345</v>
      </c>
      <c r="K280">
        <v>1</v>
      </c>
      <c r="L280">
        <v>240</v>
      </c>
      <c r="M280" t="s">
        <v>19</v>
      </c>
      <c r="N280" t="s">
        <v>20</v>
      </c>
      <c r="O280">
        <v>6.7</v>
      </c>
      <c r="P280">
        <v>1608</v>
      </c>
    </row>
    <row r="281" spans="1:16" x14ac:dyDescent="0.25">
      <c r="A281" t="s">
        <v>89</v>
      </c>
      <c r="B281" s="7">
        <v>45930</v>
      </c>
      <c r="C281" s="7">
        <v>45820.638843553243</v>
      </c>
      <c r="D281">
        <v>3580</v>
      </c>
      <c r="E281" t="s">
        <v>22</v>
      </c>
      <c r="F281" t="s">
        <v>503</v>
      </c>
      <c r="G281" t="s">
        <v>201</v>
      </c>
      <c r="H281">
        <v>241086</v>
      </c>
      <c r="I281" t="s">
        <v>341</v>
      </c>
      <c r="J281" t="s">
        <v>347</v>
      </c>
      <c r="K281">
        <v>1</v>
      </c>
      <c r="L281">
        <v>300</v>
      </c>
      <c r="M281" t="s">
        <v>19</v>
      </c>
      <c r="N281" t="s">
        <v>20</v>
      </c>
      <c r="O281">
        <v>126</v>
      </c>
      <c r="P281">
        <v>37800</v>
      </c>
    </row>
    <row r="282" spans="1:16" x14ac:dyDescent="0.25">
      <c r="A282" t="s">
        <v>89</v>
      </c>
      <c r="B282" s="7">
        <v>45930</v>
      </c>
      <c r="C282" s="7">
        <v>45820.638843553243</v>
      </c>
      <c r="D282">
        <v>3580</v>
      </c>
      <c r="E282" t="s">
        <v>22</v>
      </c>
      <c r="F282" t="s">
        <v>503</v>
      </c>
      <c r="G282" t="s">
        <v>201</v>
      </c>
      <c r="H282">
        <v>241084</v>
      </c>
      <c r="I282" t="s">
        <v>339</v>
      </c>
      <c r="J282" t="s">
        <v>347</v>
      </c>
      <c r="K282">
        <v>1</v>
      </c>
      <c r="L282">
        <v>500</v>
      </c>
      <c r="M282" t="s">
        <v>19</v>
      </c>
      <c r="N282" t="s">
        <v>20</v>
      </c>
      <c r="O282">
        <v>108</v>
      </c>
      <c r="P282">
        <v>54000</v>
      </c>
    </row>
    <row r="283" spans="1:16" x14ac:dyDescent="0.25">
      <c r="A283" t="s">
        <v>89</v>
      </c>
      <c r="B283" s="7">
        <v>45930</v>
      </c>
      <c r="C283" s="7">
        <v>45820.638843553243</v>
      </c>
      <c r="D283">
        <v>3580</v>
      </c>
      <c r="E283" t="s">
        <v>22</v>
      </c>
      <c r="F283" t="s">
        <v>503</v>
      </c>
      <c r="G283" t="s">
        <v>201</v>
      </c>
      <c r="H283">
        <v>241093</v>
      </c>
      <c r="I283" t="s">
        <v>340</v>
      </c>
      <c r="J283" t="s">
        <v>347</v>
      </c>
      <c r="K283">
        <v>1</v>
      </c>
      <c r="L283">
        <v>300</v>
      </c>
      <c r="M283" t="s">
        <v>19</v>
      </c>
      <c r="N283" t="s">
        <v>20</v>
      </c>
      <c r="O283">
        <v>126</v>
      </c>
      <c r="P283">
        <v>37800</v>
      </c>
    </row>
    <row r="284" spans="1:16" x14ac:dyDescent="0.25">
      <c r="A284" t="s">
        <v>89</v>
      </c>
      <c r="B284" s="7">
        <v>45930</v>
      </c>
      <c r="C284" s="7">
        <v>45820.638843553243</v>
      </c>
      <c r="D284">
        <v>3580</v>
      </c>
      <c r="E284" t="s">
        <v>22</v>
      </c>
      <c r="F284" t="s">
        <v>503</v>
      </c>
      <c r="G284" t="s">
        <v>201</v>
      </c>
      <c r="H284">
        <v>241087</v>
      </c>
      <c r="I284" t="s">
        <v>342</v>
      </c>
      <c r="J284" t="s">
        <v>347</v>
      </c>
      <c r="K284">
        <v>1</v>
      </c>
      <c r="L284">
        <v>500</v>
      </c>
      <c r="M284" t="s">
        <v>19</v>
      </c>
      <c r="N284" t="s">
        <v>20</v>
      </c>
      <c r="O284">
        <v>126</v>
      </c>
      <c r="P284">
        <v>63000</v>
      </c>
    </row>
    <row r="285" spans="1:16" x14ac:dyDescent="0.25">
      <c r="A285" t="s">
        <v>90</v>
      </c>
      <c r="B285" s="7">
        <v>45842</v>
      </c>
      <c r="C285" s="7">
        <v>45825.365403437499</v>
      </c>
      <c r="D285">
        <v>2098</v>
      </c>
      <c r="E285" t="s">
        <v>41</v>
      </c>
      <c r="F285" t="s">
        <v>504</v>
      </c>
      <c r="G285" t="s">
        <v>202</v>
      </c>
      <c r="H285">
        <v>241133</v>
      </c>
      <c r="I285" t="s">
        <v>267</v>
      </c>
      <c r="J285" t="s">
        <v>347</v>
      </c>
      <c r="K285">
        <v>1</v>
      </c>
      <c r="L285">
        <v>20</v>
      </c>
      <c r="M285" t="s">
        <v>19</v>
      </c>
      <c r="N285" t="s">
        <v>42</v>
      </c>
      <c r="O285">
        <v>56.779699999999998</v>
      </c>
      <c r="P285">
        <v>1135.5940000000001</v>
      </c>
    </row>
    <row r="286" spans="1:16" x14ac:dyDescent="0.25">
      <c r="A286" t="s">
        <v>91</v>
      </c>
      <c r="B286" s="7">
        <v>45887</v>
      </c>
      <c r="C286" s="7">
        <v>45833.581532951386</v>
      </c>
      <c r="D286">
        <v>3852</v>
      </c>
      <c r="E286" t="s">
        <v>92</v>
      </c>
      <c r="F286" t="s">
        <v>505</v>
      </c>
      <c r="G286" t="s">
        <v>203</v>
      </c>
      <c r="H286">
        <v>22427</v>
      </c>
      <c r="I286" t="s">
        <v>246</v>
      </c>
      <c r="J286" t="s">
        <v>344</v>
      </c>
      <c r="K286">
        <v>1</v>
      </c>
      <c r="L286">
        <v>4100</v>
      </c>
      <c r="M286" t="s">
        <v>19</v>
      </c>
      <c r="N286" t="s">
        <v>42</v>
      </c>
      <c r="O286">
        <v>0.3</v>
      </c>
      <c r="P286">
        <v>1230</v>
      </c>
    </row>
    <row r="287" spans="1:16" x14ac:dyDescent="0.25">
      <c r="A287" t="s">
        <v>91</v>
      </c>
      <c r="B287" s="7">
        <v>45887</v>
      </c>
      <c r="C287" s="7">
        <v>45833.581532951386</v>
      </c>
      <c r="D287">
        <v>3852</v>
      </c>
      <c r="E287" t="s">
        <v>92</v>
      </c>
      <c r="F287" t="s">
        <v>505</v>
      </c>
      <c r="G287" t="s">
        <v>203</v>
      </c>
      <c r="H287">
        <v>22397</v>
      </c>
      <c r="I287" t="s">
        <v>300</v>
      </c>
      <c r="J287" t="s">
        <v>344</v>
      </c>
      <c r="K287">
        <v>1</v>
      </c>
      <c r="L287">
        <v>2050</v>
      </c>
      <c r="M287" t="s">
        <v>19</v>
      </c>
      <c r="N287" t="s">
        <v>42</v>
      </c>
      <c r="O287">
        <v>1.5</v>
      </c>
      <c r="P287">
        <v>3075</v>
      </c>
    </row>
    <row r="288" spans="1:16" x14ac:dyDescent="0.25">
      <c r="A288" t="s">
        <v>91</v>
      </c>
      <c r="B288" s="7">
        <v>45887</v>
      </c>
      <c r="C288" s="7">
        <v>45833.581532951386</v>
      </c>
      <c r="D288">
        <v>3852</v>
      </c>
      <c r="E288" t="s">
        <v>92</v>
      </c>
      <c r="F288" t="s">
        <v>505</v>
      </c>
      <c r="G288" t="s">
        <v>203</v>
      </c>
      <c r="H288">
        <v>22396</v>
      </c>
      <c r="I288" t="s">
        <v>273</v>
      </c>
      <c r="J288" t="s">
        <v>344</v>
      </c>
      <c r="K288">
        <v>1</v>
      </c>
      <c r="L288">
        <v>2050</v>
      </c>
      <c r="M288" t="s">
        <v>19</v>
      </c>
      <c r="N288" t="s">
        <v>42</v>
      </c>
      <c r="O288">
        <v>1.34</v>
      </c>
      <c r="P288">
        <v>2747</v>
      </c>
    </row>
    <row r="289" spans="1:16" x14ac:dyDescent="0.25">
      <c r="A289" t="s">
        <v>91</v>
      </c>
      <c r="B289" s="7">
        <v>45887</v>
      </c>
      <c r="C289" s="7">
        <v>45833.581532951386</v>
      </c>
      <c r="D289">
        <v>3852</v>
      </c>
      <c r="E289" t="s">
        <v>92</v>
      </c>
      <c r="F289" t="s">
        <v>505</v>
      </c>
      <c r="G289" t="s">
        <v>203</v>
      </c>
      <c r="H289">
        <v>22492</v>
      </c>
      <c r="I289" t="s">
        <v>238</v>
      </c>
      <c r="J289" t="s">
        <v>344</v>
      </c>
      <c r="K289">
        <v>1</v>
      </c>
      <c r="L289">
        <v>2050</v>
      </c>
      <c r="M289" t="s">
        <v>19</v>
      </c>
      <c r="N289" t="s">
        <v>42</v>
      </c>
      <c r="O289">
        <v>1.02</v>
      </c>
      <c r="P289">
        <v>2091</v>
      </c>
    </row>
    <row r="290" spans="1:16" x14ac:dyDescent="0.25">
      <c r="A290" t="s">
        <v>91</v>
      </c>
      <c r="B290" s="7">
        <v>45887</v>
      </c>
      <c r="C290" s="7">
        <v>45833.581532951386</v>
      </c>
      <c r="D290">
        <v>3852</v>
      </c>
      <c r="E290" t="s">
        <v>92</v>
      </c>
      <c r="F290" t="s">
        <v>505</v>
      </c>
      <c r="G290" t="s">
        <v>203</v>
      </c>
      <c r="H290">
        <v>22428</v>
      </c>
      <c r="I290" t="s">
        <v>351</v>
      </c>
      <c r="J290" t="s">
        <v>344</v>
      </c>
      <c r="K290">
        <v>1</v>
      </c>
      <c r="L290">
        <v>2050</v>
      </c>
      <c r="M290" t="s">
        <v>19</v>
      </c>
      <c r="N290" t="s">
        <v>42</v>
      </c>
      <c r="O290">
        <v>0.6</v>
      </c>
      <c r="P290">
        <v>1230</v>
      </c>
    </row>
    <row r="291" spans="1:16" x14ac:dyDescent="0.25">
      <c r="A291" t="s">
        <v>91</v>
      </c>
      <c r="B291" s="7">
        <v>45887</v>
      </c>
      <c r="C291" s="7">
        <v>45833.581532951386</v>
      </c>
      <c r="D291">
        <v>3852</v>
      </c>
      <c r="E291" t="s">
        <v>92</v>
      </c>
      <c r="F291" t="s">
        <v>505</v>
      </c>
      <c r="G291" t="s">
        <v>203</v>
      </c>
      <c r="H291">
        <v>22398</v>
      </c>
      <c r="I291" t="s">
        <v>301</v>
      </c>
      <c r="J291" t="s">
        <v>344</v>
      </c>
      <c r="K291">
        <v>1</v>
      </c>
      <c r="L291">
        <v>2050</v>
      </c>
      <c r="M291" t="s">
        <v>19</v>
      </c>
      <c r="N291" t="s">
        <v>42</v>
      </c>
      <c r="O291">
        <v>0.66</v>
      </c>
      <c r="P291">
        <v>1353</v>
      </c>
    </row>
    <row r="292" spans="1:16" x14ac:dyDescent="0.25">
      <c r="A292" t="s">
        <v>91</v>
      </c>
      <c r="B292" s="7">
        <v>45887</v>
      </c>
      <c r="C292" s="7">
        <v>45833.581532951386</v>
      </c>
      <c r="D292">
        <v>3852</v>
      </c>
      <c r="E292" t="s">
        <v>92</v>
      </c>
      <c r="F292" t="s">
        <v>505</v>
      </c>
      <c r="G292" t="s">
        <v>203</v>
      </c>
      <c r="H292">
        <v>22400</v>
      </c>
      <c r="I292" t="s">
        <v>298</v>
      </c>
      <c r="J292" t="s">
        <v>344</v>
      </c>
      <c r="K292">
        <v>1</v>
      </c>
      <c r="L292">
        <v>2050</v>
      </c>
      <c r="M292" t="s">
        <v>19</v>
      </c>
      <c r="N292" t="s">
        <v>42</v>
      </c>
      <c r="O292">
        <v>7.0000000000000007E-2</v>
      </c>
      <c r="P292">
        <v>143.5</v>
      </c>
    </row>
    <row r="293" spans="1:16" x14ac:dyDescent="0.25">
      <c r="A293" t="s">
        <v>91</v>
      </c>
      <c r="B293" s="7">
        <v>45887</v>
      </c>
      <c r="C293" s="7">
        <v>45833.581532951386</v>
      </c>
      <c r="D293">
        <v>3852</v>
      </c>
      <c r="E293" t="s">
        <v>92</v>
      </c>
      <c r="F293" t="s">
        <v>505</v>
      </c>
      <c r="G293" t="s">
        <v>203</v>
      </c>
      <c r="H293">
        <v>22399</v>
      </c>
      <c r="I293" t="s">
        <v>292</v>
      </c>
      <c r="J293" t="s">
        <v>344</v>
      </c>
      <c r="K293">
        <v>1</v>
      </c>
      <c r="L293">
        <v>2100</v>
      </c>
      <c r="M293" t="s">
        <v>19</v>
      </c>
      <c r="N293" t="s">
        <v>42</v>
      </c>
      <c r="O293">
        <v>0.76</v>
      </c>
      <c r="P293">
        <v>1596</v>
      </c>
    </row>
    <row r="294" spans="1:16" x14ac:dyDescent="0.25">
      <c r="A294" t="s">
        <v>91</v>
      </c>
      <c r="B294" s="7">
        <v>45903</v>
      </c>
      <c r="C294" s="7">
        <v>45833.581532951386</v>
      </c>
      <c r="D294">
        <v>3852</v>
      </c>
      <c r="E294" t="s">
        <v>92</v>
      </c>
      <c r="F294" t="s">
        <v>505</v>
      </c>
      <c r="G294" t="s">
        <v>204</v>
      </c>
      <c r="H294">
        <v>22395</v>
      </c>
      <c r="I294" t="s">
        <v>243</v>
      </c>
      <c r="J294" t="s">
        <v>344</v>
      </c>
      <c r="K294">
        <v>1</v>
      </c>
      <c r="L294">
        <v>1800</v>
      </c>
      <c r="M294" t="s">
        <v>19</v>
      </c>
      <c r="N294" t="s">
        <v>42</v>
      </c>
      <c r="O294">
        <v>9.3000000000000007</v>
      </c>
      <c r="P294">
        <v>16740</v>
      </c>
    </row>
    <row r="295" spans="1:16" x14ac:dyDescent="0.25">
      <c r="A295" t="s">
        <v>91</v>
      </c>
      <c r="B295" s="7">
        <v>45936</v>
      </c>
      <c r="C295" s="7">
        <v>45833.581532951386</v>
      </c>
      <c r="D295">
        <v>3852</v>
      </c>
      <c r="E295" t="s">
        <v>92</v>
      </c>
      <c r="F295" t="s">
        <v>363</v>
      </c>
      <c r="G295" t="s">
        <v>364</v>
      </c>
      <c r="H295">
        <v>22426</v>
      </c>
      <c r="I295" t="s">
        <v>245</v>
      </c>
      <c r="J295" t="s">
        <v>344</v>
      </c>
      <c r="K295">
        <v>1</v>
      </c>
      <c r="L295">
        <v>2280</v>
      </c>
      <c r="M295" t="s">
        <v>19</v>
      </c>
      <c r="N295" t="s">
        <v>42</v>
      </c>
      <c r="O295">
        <v>6.5</v>
      </c>
      <c r="P295">
        <v>14820</v>
      </c>
    </row>
    <row r="296" spans="1:16" x14ac:dyDescent="0.25">
      <c r="A296" t="s">
        <v>93</v>
      </c>
      <c r="B296" s="7">
        <v>45860</v>
      </c>
      <c r="C296" s="7">
        <v>45835.367047534724</v>
      </c>
      <c r="D296">
        <v>203</v>
      </c>
      <c r="E296" t="s">
        <v>39</v>
      </c>
      <c r="F296" t="s">
        <v>506</v>
      </c>
      <c r="G296" t="s">
        <v>205</v>
      </c>
      <c r="H296">
        <v>22406</v>
      </c>
      <c r="I296" t="s">
        <v>313</v>
      </c>
      <c r="J296" t="s">
        <v>344</v>
      </c>
      <c r="K296">
        <v>1</v>
      </c>
      <c r="L296">
        <v>2200</v>
      </c>
      <c r="M296" t="s">
        <v>19</v>
      </c>
      <c r="N296" t="s">
        <v>20</v>
      </c>
      <c r="O296">
        <v>0.2</v>
      </c>
      <c r="P296">
        <v>440</v>
      </c>
    </row>
    <row r="297" spans="1:16" x14ac:dyDescent="0.25">
      <c r="A297" t="s">
        <v>93</v>
      </c>
      <c r="B297" s="7">
        <v>45860</v>
      </c>
      <c r="C297" s="7">
        <v>45835.367047534724</v>
      </c>
      <c r="D297">
        <v>203</v>
      </c>
      <c r="E297" t="s">
        <v>39</v>
      </c>
      <c r="F297" t="s">
        <v>506</v>
      </c>
      <c r="G297" t="s">
        <v>205</v>
      </c>
      <c r="H297">
        <v>22393</v>
      </c>
      <c r="I297" t="s">
        <v>291</v>
      </c>
      <c r="J297" t="s">
        <v>344</v>
      </c>
      <c r="K297">
        <v>1</v>
      </c>
      <c r="L297">
        <v>1000</v>
      </c>
      <c r="M297" t="s">
        <v>19</v>
      </c>
      <c r="N297" t="s">
        <v>20</v>
      </c>
      <c r="O297">
        <v>0.17599999999999999</v>
      </c>
      <c r="P297">
        <v>176</v>
      </c>
    </row>
    <row r="298" spans="1:16" x14ac:dyDescent="0.25">
      <c r="A298" t="s">
        <v>93</v>
      </c>
      <c r="B298" s="7">
        <v>45860</v>
      </c>
      <c r="C298" s="7">
        <v>45835.367047534724</v>
      </c>
      <c r="D298">
        <v>203</v>
      </c>
      <c r="E298" t="s">
        <v>39</v>
      </c>
      <c r="F298" t="s">
        <v>506</v>
      </c>
      <c r="G298" t="s">
        <v>205</v>
      </c>
      <c r="H298">
        <v>22410</v>
      </c>
      <c r="I298" t="s">
        <v>353</v>
      </c>
      <c r="J298" t="s">
        <v>344</v>
      </c>
      <c r="K298">
        <v>1</v>
      </c>
      <c r="L298">
        <v>2100</v>
      </c>
      <c r="M298" t="s">
        <v>19</v>
      </c>
      <c r="N298" t="s">
        <v>20</v>
      </c>
      <c r="O298">
        <v>0.187</v>
      </c>
      <c r="P298">
        <v>392.7</v>
      </c>
    </row>
    <row r="299" spans="1:16" x14ac:dyDescent="0.25">
      <c r="A299" t="s">
        <v>93</v>
      </c>
      <c r="B299" s="7">
        <v>45860</v>
      </c>
      <c r="C299" s="7">
        <v>45835.367047534724</v>
      </c>
      <c r="D299">
        <v>203</v>
      </c>
      <c r="E299" t="s">
        <v>39</v>
      </c>
      <c r="F299" t="s">
        <v>506</v>
      </c>
      <c r="G299" t="s">
        <v>205</v>
      </c>
      <c r="H299">
        <v>22405</v>
      </c>
      <c r="I299" t="s">
        <v>311</v>
      </c>
      <c r="J299" t="s">
        <v>344</v>
      </c>
      <c r="K299">
        <v>1</v>
      </c>
      <c r="L299">
        <v>2150</v>
      </c>
      <c r="M299" t="s">
        <v>19</v>
      </c>
      <c r="N299" t="s">
        <v>20</v>
      </c>
      <c r="O299">
        <v>2.4460000000000002</v>
      </c>
      <c r="P299">
        <v>5258.9</v>
      </c>
    </row>
    <row r="300" spans="1:16" x14ac:dyDescent="0.25">
      <c r="A300" t="s">
        <v>93</v>
      </c>
      <c r="B300" s="7">
        <v>45860</v>
      </c>
      <c r="C300" s="7">
        <v>45835.367047534724</v>
      </c>
      <c r="D300">
        <v>203</v>
      </c>
      <c r="E300" t="s">
        <v>39</v>
      </c>
      <c r="F300" t="s">
        <v>506</v>
      </c>
      <c r="G300" t="s">
        <v>205</v>
      </c>
      <c r="H300">
        <v>22407</v>
      </c>
      <c r="I300" t="s">
        <v>314</v>
      </c>
      <c r="J300" t="s">
        <v>344</v>
      </c>
      <c r="K300">
        <v>1</v>
      </c>
      <c r="L300">
        <v>2080</v>
      </c>
      <c r="M300" t="s">
        <v>19</v>
      </c>
      <c r="N300" t="s">
        <v>20</v>
      </c>
      <c r="O300">
        <v>0.2</v>
      </c>
      <c r="P300">
        <v>416</v>
      </c>
    </row>
    <row r="301" spans="1:16" x14ac:dyDescent="0.25">
      <c r="A301" t="s">
        <v>93</v>
      </c>
      <c r="B301" s="7">
        <v>45860</v>
      </c>
      <c r="C301" s="7">
        <v>45835.367047534724</v>
      </c>
      <c r="D301">
        <v>203</v>
      </c>
      <c r="E301" t="s">
        <v>39</v>
      </c>
      <c r="F301" t="s">
        <v>506</v>
      </c>
      <c r="G301" t="s">
        <v>205</v>
      </c>
      <c r="H301">
        <v>22415</v>
      </c>
      <c r="I301" t="s">
        <v>355</v>
      </c>
      <c r="J301" t="s">
        <v>344</v>
      </c>
      <c r="K301">
        <v>1</v>
      </c>
      <c r="L301">
        <v>2100</v>
      </c>
      <c r="M301" t="s">
        <v>19</v>
      </c>
      <c r="N301" t="s">
        <v>20</v>
      </c>
      <c r="O301">
        <v>0.2</v>
      </c>
      <c r="P301">
        <v>420</v>
      </c>
    </row>
    <row r="302" spans="1:16" x14ac:dyDescent="0.25">
      <c r="A302" t="s">
        <v>93</v>
      </c>
      <c r="B302" s="7">
        <v>45860</v>
      </c>
      <c r="C302" s="7">
        <v>45835.367047534724</v>
      </c>
      <c r="D302">
        <v>203</v>
      </c>
      <c r="E302" t="s">
        <v>39</v>
      </c>
      <c r="F302" t="s">
        <v>506</v>
      </c>
      <c r="G302" t="s">
        <v>205</v>
      </c>
      <c r="H302">
        <v>22424</v>
      </c>
      <c r="I302" t="s">
        <v>354</v>
      </c>
      <c r="J302" t="s">
        <v>344</v>
      </c>
      <c r="K302">
        <v>1</v>
      </c>
      <c r="L302">
        <v>2100</v>
      </c>
      <c r="M302" t="s">
        <v>19</v>
      </c>
      <c r="N302" t="s">
        <v>20</v>
      </c>
      <c r="O302">
        <v>0.2</v>
      </c>
      <c r="P302">
        <v>420</v>
      </c>
    </row>
    <row r="303" spans="1:16" x14ac:dyDescent="0.25">
      <c r="A303" t="s">
        <v>93</v>
      </c>
      <c r="B303" s="7">
        <v>45860</v>
      </c>
      <c r="C303" s="7">
        <v>45835.367047534724</v>
      </c>
      <c r="D303">
        <v>203</v>
      </c>
      <c r="E303" t="s">
        <v>39</v>
      </c>
      <c r="F303" t="s">
        <v>506</v>
      </c>
      <c r="G303" t="s">
        <v>205</v>
      </c>
      <c r="H303">
        <v>22425</v>
      </c>
      <c r="I303" t="s">
        <v>354</v>
      </c>
      <c r="J303" t="s">
        <v>344</v>
      </c>
      <c r="K303">
        <v>1</v>
      </c>
      <c r="L303">
        <v>2000</v>
      </c>
      <c r="M303" t="s">
        <v>19</v>
      </c>
      <c r="N303" t="s">
        <v>20</v>
      </c>
      <c r="O303">
        <v>0.2</v>
      </c>
      <c r="P303">
        <v>400</v>
      </c>
    </row>
    <row r="304" spans="1:16" x14ac:dyDescent="0.25">
      <c r="A304" t="s">
        <v>93</v>
      </c>
      <c r="B304" s="7">
        <v>45860</v>
      </c>
      <c r="C304" s="7">
        <v>45835.367047534724</v>
      </c>
      <c r="D304">
        <v>203</v>
      </c>
      <c r="E304" t="s">
        <v>39</v>
      </c>
      <c r="F304" t="s">
        <v>506</v>
      </c>
      <c r="G304" t="s">
        <v>205</v>
      </c>
      <c r="H304">
        <v>22414</v>
      </c>
      <c r="I304" t="s">
        <v>355</v>
      </c>
      <c r="J304" t="s">
        <v>344</v>
      </c>
      <c r="K304">
        <v>1</v>
      </c>
      <c r="L304">
        <v>2100</v>
      </c>
      <c r="M304" t="s">
        <v>19</v>
      </c>
      <c r="N304" t="s">
        <v>20</v>
      </c>
      <c r="O304">
        <v>0.2</v>
      </c>
      <c r="P304">
        <v>420</v>
      </c>
    </row>
    <row r="305" spans="1:16" x14ac:dyDescent="0.25">
      <c r="A305" t="s">
        <v>93</v>
      </c>
      <c r="B305" s="7">
        <v>45860</v>
      </c>
      <c r="C305" s="7">
        <v>45835.367047534724</v>
      </c>
      <c r="D305">
        <v>203</v>
      </c>
      <c r="E305" t="s">
        <v>39</v>
      </c>
      <c r="F305" t="s">
        <v>506</v>
      </c>
      <c r="G305" t="s">
        <v>205</v>
      </c>
      <c r="H305">
        <v>22391</v>
      </c>
      <c r="I305" t="s">
        <v>289</v>
      </c>
      <c r="J305" t="s">
        <v>344</v>
      </c>
      <c r="K305">
        <v>1</v>
      </c>
      <c r="L305">
        <v>1050</v>
      </c>
      <c r="M305" t="s">
        <v>19</v>
      </c>
      <c r="N305" t="s">
        <v>20</v>
      </c>
      <c r="O305">
        <v>0.17599999999999999</v>
      </c>
      <c r="P305">
        <v>184.8</v>
      </c>
    </row>
    <row r="306" spans="1:16" x14ac:dyDescent="0.25">
      <c r="A306" t="s">
        <v>93</v>
      </c>
      <c r="B306" s="7">
        <v>45860</v>
      </c>
      <c r="C306" s="7">
        <v>45835.367047534724</v>
      </c>
      <c r="D306">
        <v>203</v>
      </c>
      <c r="E306" t="s">
        <v>39</v>
      </c>
      <c r="F306" t="s">
        <v>506</v>
      </c>
      <c r="G306" t="s">
        <v>205</v>
      </c>
      <c r="H306">
        <v>22389</v>
      </c>
      <c r="I306" t="s">
        <v>247</v>
      </c>
      <c r="J306" t="s">
        <v>344</v>
      </c>
      <c r="K306">
        <v>1</v>
      </c>
      <c r="L306">
        <v>1034</v>
      </c>
      <c r="M306" t="s">
        <v>19</v>
      </c>
      <c r="N306" t="s">
        <v>20</v>
      </c>
      <c r="O306">
        <v>4.5430000000000001</v>
      </c>
      <c r="P306">
        <v>4697.4620000000004</v>
      </c>
    </row>
    <row r="307" spans="1:16" x14ac:dyDescent="0.25">
      <c r="A307" t="s">
        <v>93</v>
      </c>
      <c r="B307" s="7">
        <v>45860</v>
      </c>
      <c r="C307" s="7">
        <v>45835.367047534724</v>
      </c>
      <c r="D307">
        <v>203</v>
      </c>
      <c r="E307" t="s">
        <v>39</v>
      </c>
      <c r="F307" t="s">
        <v>506</v>
      </c>
      <c r="G307" t="s">
        <v>205</v>
      </c>
      <c r="H307">
        <v>22390</v>
      </c>
      <c r="I307" t="s">
        <v>285</v>
      </c>
      <c r="J307" t="s">
        <v>344</v>
      </c>
      <c r="K307">
        <v>1</v>
      </c>
      <c r="L307">
        <v>1100</v>
      </c>
      <c r="M307" t="s">
        <v>19</v>
      </c>
      <c r="N307" t="s">
        <v>20</v>
      </c>
      <c r="O307">
        <v>0.33700000000000002</v>
      </c>
      <c r="P307">
        <v>370.7</v>
      </c>
    </row>
    <row r="308" spans="1:16" x14ac:dyDescent="0.25">
      <c r="A308" t="s">
        <v>93</v>
      </c>
      <c r="B308" s="7">
        <v>45860</v>
      </c>
      <c r="C308" s="7">
        <v>45835.367047534724</v>
      </c>
      <c r="D308">
        <v>203</v>
      </c>
      <c r="E308" t="s">
        <v>39</v>
      </c>
      <c r="F308" t="s">
        <v>506</v>
      </c>
      <c r="G308" t="s">
        <v>205</v>
      </c>
      <c r="H308">
        <v>22413</v>
      </c>
      <c r="I308" t="s">
        <v>244</v>
      </c>
      <c r="J308" t="s">
        <v>344</v>
      </c>
      <c r="K308">
        <v>1</v>
      </c>
      <c r="L308">
        <v>2095</v>
      </c>
      <c r="M308" t="s">
        <v>19</v>
      </c>
      <c r="N308" t="s">
        <v>20</v>
      </c>
      <c r="O308">
        <v>2.3740000000000001</v>
      </c>
      <c r="P308">
        <v>4973.53</v>
      </c>
    </row>
    <row r="309" spans="1:16" x14ac:dyDescent="0.25">
      <c r="A309" t="s">
        <v>93</v>
      </c>
      <c r="B309" s="7">
        <v>45868</v>
      </c>
      <c r="C309" s="7">
        <v>45835.367047534724</v>
      </c>
      <c r="D309">
        <v>203</v>
      </c>
      <c r="E309" t="s">
        <v>39</v>
      </c>
      <c r="F309" t="s">
        <v>507</v>
      </c>
      <c r="G309" t="s">
        <v>206</v>
      </c>
      <c r="H309">
        <v>22461</v>
      </c>
      <c r="I309" t="s">
        <v>304</v>
      </c>
      <c r="J309" t="s">
        <v>344</v>
      </c>
      <c r="K309">
        <v>1</v>
      </c>
      <c r="L309">
        <v>1020</v>
      </c>
      <c r="M309" t="s">
        <v>19</v>
      </c>
      <c r="N309" t="s">
        <v>20</v>
      </c>
      <c r="O309">
        <v>0.65800000000000003</v>
      </c>
      <c r="P309">
        <v>671.16</v>
      </c>
    </row>
    <row r="310" spans="1:16" x14ac:dyDescent="0.25">
      <c r="A310" t="s">
        <v>93</v>
      </c>
      <c r="B310" s="7">
        <v>45868</v>
      </c>
      <c r="C310" s="7">
        <v>45835.367047534724</v>
      </c>
      <c r="D310">
        <v>203</v>
      </c>
      <c r="E310" t="s">
        <v>39</v>
      </c>
      <c r="F310" t="s">
        <v>507</v>
      </c>
      <c r="G310" t="s">
        <v>206</v>
      </c>
      <c r="H310">
        <v>22412</v>
      </c>
      <c r="I310" t="s">
        <v>256</v>
      </c>
      <c r="J310" t="s">
        <v>344</v>
      </c>
      <c r="K310">
        <v>1</v>
      </c>
      <c r="L310">
        <v>2100</v>
      </c>
      <c r="M310" t="s">
        <v>19</v>
      </c>
      <c r="N310" t="s">
        <v>20</v>
      </c>
      <c r="O310">
        <v>0.192</v>
      </c>
      <c r="P310">
        <v>403.2</v>
      </c>
    </row>
    <row r="311" spans="1:16" x14ac:dyDescent="0.25">
      <c r="A311" t="s">
        <v>93</v>
      </c>
      <c r="B311" s="7">
        <v>45868</v>
      </c>
      <c r="C311" s="7">
        <v>45835.367047534724</v>
      </c>
      <c r="D311">
        <v>203</v>
      </c>
      <c r="E311" t="s">
        <v>39</v>
      </c>
      <c r="F311" t="s">
        <v>507</v>
      </c>
      <c r="G311" t="s">
        <v>206</v>
      </c>
      <c r="H311">
        <v>22493</v>
      </c>
      <c r="I311" t="s">
        <v>237</v>
      </c>
      <c r="J311" t="s">
        <v>344</v>
      </c>
      <c r="K311">
        <v>1</v>
      </c>
      <c r="L311">
        <v>1100</v>
      </c>
      <c r="M311" t="s">
        <v>19</v>
      </c>
      <c r="N311" t="s">
        <v>20</v>
      </c>
      <c r="O311">
        <v>0.36599999999999999</v>
      </c>
      <c r="P311">
        <v>402.6</v>
      </c>
    </row>
    <row r="312" spans="1:16" x14ac:dyDescent="0.25">
      <c r="A312" t="s">
        <v>93</v>
      </c>
      <c r="B312" s="7">
        <v>45868</v>
      </c>
      <c r="C312" s="7">
        <v>45835.367047534724</v>
      </c>
      <c r="D312">
        <v>203</v>
      </c>
      <c r="E312" t="s">
        <v>39</v>
      </c>
      <c r="F312" t="s">
        <v>507</v>
      </c>
      <c r="G312" t="s">
        <v>206</v>
      </c>
      <c r="H312">
        <v>22457</v>
      </c>
      <c r="I312" t="s">
        <v>358</v>
      </c>
      <c r="J312" t="s">
        <v>344</v>
      </c>
      <c r="K312">
        <v>1</v>
      </c>
      <c r="L312">
        <v>2050</v>
      </c>
      <c r="M312" t="s">
        <v>19</v>
      </c>
      <c r="N312" t="s">
        <v>20</v>
      </c>
      <c r="O312">
        <v>0.2</v>
      </c>
      <c r="P312">
        <v>410</v>
      </c>
    </row>
    <row r="313" spans="1:16" x14ac:dyDescent="0.25">
      <c r="A313" t="s">
        <v>93</v>
      </c>
      <c r="B313" s="7">
        <v>45868</v>
      </c>
      <c r="C313" s="7">
        <v>45835.367047534724</v>
      </c>
      <c r="D313">
        <v>203</v>
      </c>
      <c r="E313" t="s">
        <v>39</v>
      </c>
      <c r="F313" t="s">
        <v>507</v>
      </c>
      <c r="G313" t="s">
        <v>206</v>
      </c>
      <c r="H313">
        <v>22463</v>
      </c>
      <c r="I313" t="s">
        <v>356</v>
      </c>
      <c r="J313" t="s">
        <v>344</v>
      </c>
      <c r="K313">
        <v>1</v>
      </c>
      <c r="L313">
        <v>1100</v>
      </c>
      <c r="M313" t="s">
        <v>19</v>
      </c>
      <c r="N313" t="s">
        <v>20</v>
      </c>
      <c r="O313">
        <v>0.27200000000000002</v>
      </c>
      <c r="P313">
        <v>299.2</v>
      </c>
    </row>
    <row r="314" spans="1:16" x14ac:dyDescent="0.25">
      <c r="A314" t="s">
        <v>93</v>
      </c>
      <c r="B314" s="7">
        <v>45868</v>
      </c>
      <c r="C314" s="7">
        <v>45835.367047534724</v>
      </c>
      <c r="D314">
        <v>203</v>
      </c>
      <c r="E314" t="s">
        <v>39</v>
      </c>
      <c r="F314" t="s">
        <v>507</v>
      </c>
      <c r="G314" t="s">
        <v>206</v>
      </c>
      <c r="H314">
        <v>22416</v>
      </c>
      <c r="I314" t="s">
        <v>259</v>
      </c>
      <c r="J314" t="s">
        <v>344</v>
      </c>
      <c r="K314">
        <v>1</v>
      </c>
      <c r="L314">
        <v>1983</v>
      </c>
      <c r="M314" t="s">
        <v>19</v>
      </c>
      <c r="N314" t="s">
        <v>20</v>
      </c>
      <c r="O314">
        <v>3.6619999999999999</v>
      </c>
      <c r="P314">
        <v>7261.7460000000001</v>
      </c>
    </row>
    <row r="315" spans="1:16" x14ac:dyDescent="0.25">
      <c r="A315" t="s">
        <v>93</v>
      </c>
      <c r="B315" s="7">
        <v>45868</v>
      </c>
      <c r="C315" s="7">
        <v>45835.367047534724</v>
      </c>
      <c r="D315">
        <v>203</v>
      </c>
      <c r="E315" t="s">
        <v>39</v>
      </c>
      <c r="F315" t="s">
        <v>507</v>
      </c>
      <c r="G315" t="s">
        <v>206</v>
      </c>
      <c r="H315">
        <v>22418</v>
      </c>
      <c r="I315" t="s">
        <v>352</v>
      </c>
      <c r="J315" t="s">
        <v>344</v>
      </c>
      <c r="K315">
        <v>1</v>
      </c>
      <c r="L315">
        <v>2200</v>
      </c>
      <c r="M315" t="s">
        <v>19</v>
      </c>
      <c r="N315" t="s">
        <v>20</v>
      </c>
      <c r="O315">
        <v>0.187</v>
      </c>
      <c r="P315">
        <v>411.4</v>
      </c>
    </row>
    <row r="316" spans="1:16" x14ac:dyDescent="0.25">
      <c r="A316" t="s">
        <v>365</v>
      </c>
      <c r="B316" s="7">
        <v>45964</v>
      </c>
      <c r="C316" s="7">
        <v>45839.357989039352</v>
      </c>
      <c r="D316">
        <v>2953</v>
      </c>
      <c r="E316" t="s">
        <v>17</v>
      </c>
      <c r="F316" t="s">
        <v>366</v>
      </c>
      <c r="G316" t="s">
        <v>367</v>
      </c>
      <c r="H316">
        <v>19042</v>
      </c>
      <c r="I316" t="s">
        <v>25</v>
      </c>
      <c r="J316" t="s">
        <v>343</v>
      </c>
      <c r="K316">
        <v>1</v>
      </c>
      <c r="L316">
        <v>20000</v>
      </c>
      <c r="M316" t="s">
        <v>19</v>
      </c>
      <c r="N316" t="s">
        <v>20</v>
      </c>
      <c r="O316">
        <v>1.86</v>
      </c>
      <c r="P316">
        <v>37200</v>
      </c>
    </row>
    <row r="317" spans="1:16" x14ac:dyDescent="0.25">
      <c r="A317" t="s">
        <v>365</v>
      </c>
      <c r="B317" s="7">
        <v>45964</v>
      </c>
      <c r="C317" s="7">
        <v>45839.357989039352</v>
      </c>
      <c r="D317">
        <v>2953</v>
      </c>
      <c r="E317" t="s">
        <v>17</v>
      </c>
      <c r="F317" t="s">
        <v>366</v>
      </c>
      <c r="G317" t="s">
        <v>367</v>
      </c>
      <c r="H317">
        <v>19043</v>
      </c>
      <c r="I317" t="s">
        <v>54</v>
      </c>
      <c r="J317" t="s">
        <v>343</v>
      </c>
      <c r="K317">
        <v>1</v>
      </c>
      <c r="L317">
        <v>4000</v>
      </c>
      <c r="M317" t="s">
        <v>19</v>
      </c>
      <c r="N317" t="s">
        <v>20</v>
      </c>
      <c r="O317">
        <v>2.2400000000000002</v>
      </c>
      <c r="P317">
        <v>8960</v>
      </c>
    </row>
    <row r="318" spans="1:16" x14ac:dyDescent="0.25">
      <c r="A318" t="s">
        <v>365</v>
      </c>
      <c r="B318" s="7">
        <v>45964</v>
      </c>
      <c r="C318" s="7">
        <v>45839.357989039352</v>
      </c>
      <c r="D318">
        <v>2953</v>
      </c>
      <c r="E318" t="s">
        <v>17</v>
      </c>
      <c r="F318" t="s">
        <v>366</v>
      </c>
      <c r="G318" t="s">
        <v>367</v>
      </c>
      <c r="H318">
        <v>19041</v>
      </c>
      <c r="I318" t="s">
        <v>24</v>
      </c>
      <c r="J318" t="s">
        <v>343</v>
      </c>
      <c r="K318">
        <v>1</v>
      </c>
      <c r="L318">
        <v>9000</v>
      </c>
      <c r="M318" t="s">
        <v>19</v>
      </c>
      <c r="N318" t="s">
        <v>20</v>
      </c>
      <c r="O318">
        <v>1.61</v>
      </c>
      <c r="P318">
        <v>14490</v>
      </c>
    </row>
    <row r="319" spans="1:16" x14ac:dyDescent="0.25">
      <c r="A319" t="s">
        <v>365</v>
      </c>
      <c r="B319" s="7">
        <v>45964</v>
      </c>
      <c r="C319" s="7">
        <v>45839.357989039352</v>
      </c>
      <c r="D319">
        <v>2953</v>
      </c>
      <c r="E319" t="s">
        <v>17</v>
      </c>
      <c r="F319" t="s">
        <v>366</v>
      </c>
      <c r="G319" t="s">
        <v>367</v>
      </c>
      <c r="H319">
        <v>19046</v>
      </c>
      <c r="I319" t="s">
        <v>55</v>
      </c>
      <c r="J319" t="s">
        <v>343</v>
      </c>
      <c r="K319">
        <v>1</v>
      </c>
      <c r="L319">
        <v>4000</v>
      </c>
      <c r="M319" t="s">
        <v>19</v>
      </c>
      <c r="N319" t="s">
        <v>20</v>
      </c>
      <c r="O319">
        <v>3.43</v>
      </c>
      <c r="P319">
        <v>13720</v>
      </c>
    </row>
    <row r="320" spans="1:16" x14ac:dyDescent="0.25">
      <c r="A320" t="s">
        <v>365</v>
      </c>
      <c r="B320" s="7">
        <v>45964</v>
      </c>
      <c r="C320" s="7">
        <v>45839.357989039352</v>
      </c>
      <c r="D320">
        <v>2953</v>
      </c>
      <c r="E320" t="s">
        <v>17</v>
      </c>
      <c r="F320" t="s">
        <v>366</v>
      </c>
      <c r="G320" t="s">
        <v>367</v>
      </c>
      <c r="H320">
        <v>19047</v>
      </c>
      <c r="I320" t="s">
        <v>18</v>
      </c>
      <c r="J320" t="s">
        <v>343</v>
      </c>
      <c r="K320">
        <v>1</v>
      </c>
      <c r="L320">
        <v>13000</v>
      </c>
      <c r="M320" t="s">
        <v>19</v>
      </c>
      <c r="N320" t="s">
        <v>20</v>
      </c>
      <c r="O320">
        <v>2.2400000000000002</v>
      </c>
      <c r="P320">
        <v>29120</v>
      </c>
    </row>
    <row r="321" spans="1:16" x14ac:dyDescent="0.25">
      <c r="A321" t="s">
        <v>365</v>
      </c>
      <c r="B321" s="7">
        <v>45964</v>
      </c>
      <c r="C321" s="7">
        <v>45839.357989039352</v>
      </c>
      <c r="D321">
        <v>2953</v>
      </c>
      <c r="E321" t="s">
        <v>17</v>
      </c>
      <c r="F321" t="s">
        <v>366</v>
      </c>
      <c r="G321" t="s">
        <v>367</v>
      </c>
      <c r="H321" t="s">
        <v>28</v>
      </c>
      <c r="I321" t="s">
        <v>29</v>
      </c>
      <c r="J321" t="s">
        <v>236</v>
      </c>
      <c r="K321">
        <v>1</v>
      </c>
      <c r="L321">
        <v>53000</v>
      </c>
      <c r="M321" t="s">
        <v>19</v>
      </c>
      <c r="N321" t="s">
        <v>20</v>
      </c>
      <c r="O321">
        <v>1.51</v>
      </c>
      <c r="P321">
        <v>80030</v>
      </c>
    </row>
    <row r="322" spans="1:16" x14ac:dyDescent="0.25">
      <c r="A322" t="s">
        <v>365</v>
      </c>
      <c r="B322" s="7">
        <v>45964</v>
      </c>
      <c r="C322" s="7">
        <v>45839.357989039352</v>
      </c>
      <c r="D322">
        <v>2953</v>
      </c>
      <c r="E322" t="s">
        <v>17</v>
      </c>
      <c r="F322" t="s">
        <v>368</v>
      </c>
      <c r="G322" t="s">
        <v>369</v>
      </c>
      <c r="H322" t="s">
        <v>56</v>
      </c>
      <c r="I322" t="s">
        <v>57</v>
      </c>
      <c r="J322" t="s">
        <v>250</v>
      </c>
      <c r="K322">
        <v>1</v>
      </c>
      <c r="L322">
        <v>29000</v>
      </c>
      <c r="M322" t="s">
        <v>19</v>
      </c>
      <c r="N322" t="s">
        <v>20</v>
      </c>
      <c r="O322">
        <v>2.38</v>
      </c>
      <c r="P322">
        <v>69020</v>
      </c>
    </row>
    <row r="323" spans="1:16" x14ac:dyDescent="0.25">
      <c r="A323" t="s">
        <v>365</v>
      </c>
      <c r="B323" s="7">
        <v>45964</v>
      </c>
      <c r="C323" s="7">
        <v>45839.357989039352</v>
      </c>
      <c r="D323">
        <v>2953</v>
      </c>
      <c r="E323" t="s">
        <v>17</v>
      </c>
      <c r="F323" t="s">
        <v>368</v>
      </c>
      <c r="G323" t="s">
        <v>369</v>
      </c>
      <c r="H323" t="s">
        <v>76</v>
      </c>
      <c r="I323" t="s">
        <v>77</v>
      </c>
      <c r="J323" t="s">
        <v>239</v>
      </c>
      <c r="K323">
        <v>1</v>
      </c>
      <c r="L323">
        <v>1000</v>
      </c>
      <c r="M323" t="s">
        <v>19</v>
      </c>
      <c r="N323" t="s">
        <v>20</v>
      </c>
      <c r="O323">
        <v>3.71</v>
      </c>
      <c r="P323">
        <v>3710</v>
      </c>
    </row>
    <row r="324" spans="1:16" x14ac:dyDescent="0.25">
      <c r="A324" t="s">
        <v>365</v>
      </c>
      <c r="B324" s="7">
        <v>45964</v>
      </c>
      <c r="C324" s="7">
        <v>45839.357989039352</v>
      </c>
      <c r="D324">
        <v>2953</v>
      </c>
      <c r="E324" t="s">
        <v>17</v>
      </c>
      <c r="F324" t="s">
        <v>368</v>
      </c>
      <c r="G324" t="s">
        <v>369</v>
      </c>
      <c r="H324" t="s">
        <v>26</v>
      </c>
      <c r="I324" t="s">
        <v>27</v>
      </c>
      <c r="J324" t="s">
        <v>250</v>
      </c>
      <c r="K324">
        <v>1</v>
      </c>
      <c r="L324">
        <v>26000</v>
      </c>
      <c r="M324" t="s">
        <v>19</v>
      </c>
      <c r="N324" t="s">
        <v>20</v>
      </c>
      <c r="O324">
        <v>2.13</v>
      </c>
      <c r="P324">
        <v>55380</v>
      </c>
    </row>
    <row r="325" spans="1:16" x14ac:dyDescent="0.25">
      <c r="A325" t="s">
        <v>365</v>
      </c>
      <c r="B325" s="7">
        <v>45964</v>
      </c>
      <c r="C325" s="7">
        <v>45839.357989039352</v>
      </c>
      <c r="D325">
        <v>2953</v>
      </c>
      <c r="E325" t="s">
        <v>17</v>
      </c>
      <c r="F325" t="s">
        <v>368</v>
      </c>
      <c r="G325" t="s">
        <v>369</v>
      </c>
      <c r="H325" t="s">
        <v>30</v>
      </c>
      <c r="I325" t="s">
        <v>31</v>
      </c>
      <c r="J325" t="s">
        <v>239</v>
      </c>
      <c r="K325">
        <v>1</v>
      </c>
      <c r="L325">
        <v>6000</v>
      </c>
      <c r="M325" t="s">
        <v>19</v>
      </c>
      <c r="N325" t="s">
        <v>20</v>
      </c>
      <c r="O325">
        <v>3.71</v>
      </c>
      <c r="P325">
        <v>22260</v>
      </c>
    </row>
    <row r="326" spans="1:16" x14ac:dyDescent="0.25">
      <c r="A326" t="s">
        <v>365</v>
      </c>
      <c r="B326" s="7">
        <v>45966</v>
      </c>
      <c r="C326" s="7">
        <v>45839.357989039352</v>
      </c>
      <c r="D326">
        <v>2953</v>
      </c>
      <c r="E326" t="s">
        <v>17</v>
      </c>
      <c r="F326" t="s">
        <v>370</v>
      </c>
      <c r="G326" t="s">
        <v>371</v>
      </c>
      <c r="H326" t="s">
        <v>36</v>
      </c>
      <c r="I326" t="s">
        <v>37</v>
      </c>
      <c r="J326" t="s">
        <v>249</v>
      </c>
      <c r="K326">
        <v>1</v>
      </c>
      <c r="L326">
        <v>24000</v>
      </c>
      <c r="M326" t="s">
        <v>19</v>
      </c>
      <c r="N326" t="s">
        <v>20</v>
      </c>
      <c r="O326">
        <v>2.23</v>
      </c>
      <c r="P326">
        <v>53520</v>
      </c>
    </row>
    <row r="327" spans="1:16" x14ac:dyDescent="0.25">
      <c r="A327" t="s">
        <v>365</v>
      </c>
      <c r="B327" s="7">
        <v>45966</v>
      </c>
      <c r="C327" s="7">
        <v>45839.357989039352</v>
      </c>
      <c r="D327">
        <v>2953</v>
      </c>
      <c r="E327" t="s">
        <v>17</v>
      </c>
      <c r="F327" t="s">
        <v>370</v>
      </c>
      <c r="G327" t="s">
        <v>371</v>
      </c>
      <c r="H327" t="s">
        <v>74</v>
      </c>
      <c r="I327" t="s">
        <v>75</v>
      </c>
      <c r="J327" t="s">
        <v>249</v>
      </c>
      <c r="K327">
        <v>1</v>
      </c>
      <c r="L327">
        <v>23000</v>
      </c>
      <c r="M327" t="s">
        <v>19</v>
      </c>
      <c r="N327" t="s">
        <v>20</v>
      </c>
      <c r="O327">
        <v>2.23</v>
      </c>
      <c r="P327">
        <v>51290</v>
      </c>
    </row>
    <row r="328" spans="1:16" x14ac:dyDescent="0.25">
      <c r="A328" t="s">
        <v>365</v>
      </c>
      <c r="B328" s="7">
        <v>45966</v>
      </c>
      <c r="C328" s="7">
        <v>45839.357989039352</v>
      </c>
      <c r="D328">
        <v>2953</v>
      </c>
      <c r="E328" t="s">
        <v>17</v>
      </c>
      <c r="F328" t="s">
        <v>370</v>
      </c>
      <c r="G328" t="s">
        <v>371</v>
      </c>
      <c r="H328" t="s">
        <v>34</v>
      </c>
      <c r="I328" t="s">
        <v>35</v>
      </c>
      <c r="J328" t="s">
        <v>249</v>
      </c>
      <c r="K328">
        <v>1</v>
      </c>
      <c r="L328">
        <v>22000</v>
      </c>
      <c r="M328" t="s">
        <v>19</v>
      </c>
      <c r="N328" t="s">
        <v>20</v>
      </c>
      <c r="O328">
        <v>2.23</v>
      </c>
      <c r="P328">
        <v>49060</v>
      </c>
    </row>
    <row r="329" spans="1:16" x14ac:dyDescent="0.25">
      <c r="A329" t="s">
        <v>365</v>
      </c>
      <c r="B329" s="7">
        <v>45966</v>
      </c>
      <c r="C329" s="7">
        <v>45839.357989039352</v>
      </c>
      <c r="D329">
        <v>2953</v>
      </c>
      <c r="E329" t="s">
        <v>17</v>
      </c>
      <c r="F329" t="s">
        <v>372</v>
      </c>
      <c r="G329" t="s">
        <v>373</v>
      </c>
      <c r="H329" t="s">
        <v>72</v>
      </c>
      <c r="I329" t="s">
        <v>73</v>
      </c>
      <c r="J329" t="s">
        <v>239</v>
      </c>
      <c r="K329">
        <v>1</v>
      </c>
      <c r="L329">
        <v>9000</v>
      </c>
      <c r="M329" t="s">
        <v>19</v>
      </c>
      <c r="N329" t="s">
        <v>20</v>
      </c>
      <c r="O329">
        <v>3.85</v>
      </c>
      <c r="P329">
        <v>34650</v>
      </c>
    </row>
    <row r="330" spans="1:16" x14ac:dyDescent="0.25">
      <c r="A330" t="s">
        <v>365</v>
      </c>
      <c r="B330" s="7">
        <v>45966</v>
      </c>
      <c r="C330" s="7">
        <v>45839.357989039352</v>
      </c>
      <c r="D330">
        <v>2953</v>
      </c>
      <c r="E330" t="s">
        <v>17</v>
      </c>
      <c r="F330" t="s">
        <v>372</v>
      </c>
      <c r="G330" t="s">
        <v>373</v>
      </c>
      <c r="H330" t="s">
        <v>32</v>
      </c>
      <c r="I330" t="s">
        <v>33</v>
      </c>
      <c r="J330" t="s">
        <v>239</v>
      </c>
      <c r="K330">
        <v>1</v>
      </c>
      <c r="L330">
        <v>13000</v>
      </c>
      <c r="M330" t="s">
        <v>19</v>
      </c>
      <c r="N330" t="s">
        <v>20</v>
      </c>
      <c r="O330">
        <v>3.85</v>
      </c>
      <c r="P330">
        <v>50050</v>
      </c>
    </row>
    <row r="331" spans="1:16" x14ac:dyDescent="0.25">
      <c r="A331" t="s">
        <v>374</v>
      </c>
      <c r="B331" s="7">
        <v>45943</v>
      </c>
      <c r="C331" s="7">
        <v>45839.584739895836</v>
      </c>
      <c r="D331">
        <v>3580</v>
      </c>
      <c r="E331" t="s">
        <v>22</v>
      </c>
      <c r="F331" t="s">
        <v>375</v>
      </c>
      <c r="G331" t="s">
        <v>376</v>
      </c>
      <c r="H331" t="s">
        <v>377</v>
      </c>
      <c r="I331" t="s">
        <v>435</v>
      </c>
      <c r="J331" t="s">
        <v>436</v>
      </c>
      <c r="K331">
        <v>1</v>
      </c>
      <c r="L331">
        <v>1000000</v>
      </c>
      <c r="M331" t="s">
        <v>19</v>
      </c>
      <c r="N331" t="s">
        <v>20</v>
      </c>
      <c r="O331">
        <v>2.2499999999999999E-2</v>
      </c>
      <c r="P331">
        <v>22500</v>
      </c>
    </row>
    <row r="332" spans="1:16" x14ac:dyDescent="0.25">
      <c r="A332" t="s">
        <v>374</v>
      </c>
      <c r="B332" s="7">
        <v>45943</v>
      </c>
      <c r="C332" s="7">
        <v>45839.584739895836</v>
      </c>
      <c r="D332">
        <v>3580</v>
      </c>
      <c r="E332" t="s">
        <v>22</v>
      </c>
      <c r="F332" t="s">
        <v>375</v>
      </c>
      <c r="G332" t="s">
        <v>376</v>
      </c>
      <c r="H332" t="s">
        <v>378</v>
      </c>
      <c r="I332" t="s">
        <v>437</v>
      </c>
      <c r="J332" t="s">
        <v>436</v>
      </c>
      <c r="K332">
        <v>1</v>
      </c>
      <c r="L332">
        <v>1000000</v>
      </c>
      <c r="M332" t="s">
        <v>19</v>
      </c>
      <c r="N332" t="s">
        <v>20</v>
      </c>
      <c r="O332">
        <v>7.3400000000000007E-2</v>
      </c>
      <c r="P332">
        <v>73400</v>
      </c>
    </row>
    <row r="333" spans="1:16" x14ac:dyDescent="0.25">
      <c r="A333" t="s">
        <v>379</v>
      </c>
      <c r="B333" s="7">
        <v>45945</v>
      </c>
      <c r="C333" s="7">
        <v>45840.432886921299</v>
      </c>
      <c r="D333">
        <v>3580</v>
      </c>
      <c r="E333" t="s">
        <v>22</v>
      </c>
      <c r="F333" t="s">
        <v>380</v>
      </c>
      <c r="G333" t="s">
        <v>381</v>
      </c>
      <c r="H333">
        <v>23351</v>
      </c>
      <c r="I333" t="s">
        <v>326</v>
      </c>
      <c r="J333" t="s">
        <v>248</v>
      </c>
      <c r="K333">
        <v>1</v>
      </c>
      <c r="L333">
        <v>2316</v>
      </c>
      <c r="M333" t="s">
        <v>434</v>
      </c>
      <c r="N333" t="s">
        <v>20</v>
      </c>
      <c r="O333">
        <v>4.125</v>
      </c>
      <c r="P333">
        <v>9553.5</v>
      </c>
    </row>
    <row r="334" spans="1:16" x14ac:dyDescent="0.25">
      <c r="A334" t="s">
        <v>379</v>
      </c>
      <c r="B334" s="7">
        <v>45945</v>
      </c>
      <c r="C334" s="7">
        <v>45840.432886921299</v>
      </c>
      <c r="D334">
        <v>3580</v>
      </c>
      <c r="E334" t="s">
        <v>22</v>
      </c>
      <c r="F334" t="s">
        <v>380</v>
      </c>
      <c r="G334" t="s">
        <v>381</v>
      </c>
      <c r="H334">
        <v>23352</v>
      </c>
      <c r="I334" t="s">
        <v>327</v>
      </c>
      <c r="J334" t="s">
        <v>248</v>
      </c>
      <c r="K334">
        <v>1</v>
      </c>
      <c r="L334">
        <v>5292</v>
      </c>
      <c r="M334" t="s">
        <v>434</v>
      </c>
      <c r="N334" t="s">
        <v>20</v>
      </c>
      <c r="O334">
        <v>4.6539999999999999</v>
      </c>
      <c r="P334">
        <v>24628.968000000001</v>
      </c>
    </row>
    <row r="335" spans="1:16" x14ac:dyDescent="0.25">
      <c r="A335" t="s">
        <v>379</v>
      </c>
      <c r="B335" s="7">
        <v>45945</v>
      </c>
      <c r="C335" s="7">
        <v>45840.432886921299</v>
      </c>
      <c r="D335">
        <v>3580</v>
      </c>
      <c r="E335" t="s">
        <v>22</v>
      </c>
      <c r="F335" t="s">
        <v>380</v>
      </c>
      <c r="G335" t="s">
        <v>381</v>
      </c>
      <c r="H335">
        <v>23353</v>
      </c>
      <c r="I335" t="s">
        <v>383</v>
      </c>
      <c r="J335" t="s">
        <v>248</v>
      </c>
      <c r="K335">
        <v>1</v>
      </c>
      <c r="L335">
        <v>4984</v>
      </c>
      <c r="M335" t="s">
        <v>434</v>
      </c>
      <c r="N335" t="s">
        <v>20</v>
      </c>
      <c r="O335">
        <v>6.7</v>
      </c>
      <c r="P335">
        <v>33392.800000000003</v>
      </c>
    </row>
    <row r="336" spans="1:16" x14ac:dyDescent="0.25">
      <c r="A336" t="s">
        <v>379</v>
      </c>
      <c r="B336" s="7">
        <v>45945</v>
      </c>
      <c r="C336" s="7">
        <v>45840.432886921299</v>
      </c>
      <c r="D336">
        <v>3580</v>
      </c>
      <c r="E336" t="s">
        <v>22</v>
      </c>
      <c r="F336" t="s">
        <v>380</v>
      </c>
      <c r="G336" t="s">
        <v>381</v>
      </c>
      <c r="H336">
        <v>23356</v>
      </c>
      <c r="I336" t="s">
        <v>332</v>
      </c>
      <c r="J336" t="s">
        <v>248</v>
      </c>
      <c r="K336">
        <v>1</v>
      </c>
      <c r="L336">
        <v>4564</v>
      </c>
      <c r="M336" t="s">
        <v>434</v>
      </c>
      <c r="N336" t="s">
        <v>20</v>
      </c>
      <c r="O336">
        <v>12.45</v>
      </c>
      <c r="P336">
        <v>56821.8</v>
      </c>
    </row>
    <row r="337" spans="1:16" x14ac:dyDescent="0.25">
      <c r="A337" t="s">
        <v>379</v>
      </c>
      <c r="B337" s="7">
        <v>45945</v>
      </c>
      <c r="C337" s="7">
        <v>45840.432886921299</v>
      </c>
      <c r="D337">
        <v>3580</v>
      </c>
      <c r="E337" t="s">
        <v>22</v>
      </c>
      <c r="F337" t="s">
        <v>380</v>
      </c>
      <c r="G337" t="s">
        <v>381</v>
      </c>
      <c r="H337">
        <v>23355</v>
      </c>
      <c r="I337" t="s">
        <v>382</v>
      </c>
      <c r="J337" t="s">
        <v>248</v>
      </c>
      <c r="K337">
        <v>1</v>
      </c>
      <c r="L337">
        <v>9270</v>
      </c>
      <c r="M337" t="s">
        <v>434</v>
      </c>
      <c r="N337" t="s">
        <v>20</v>
      </c>
      <c r="O337">
        <v>9.75</v>
      </c>
      <c r="P337">
        <v>90382.5</v>
      </c>
    </row>
    <row r="338" spans="1:16" x14ac:dyDescent="0.25">
      <c r="A338" t="s">
        <v>379</v>
      </c>
      <c r="B338" s="7">
        <v>45965</v>
      </c>
      <c r="C338" s="7">
        <v>45840.432886921299</v>
      </c>
      <c r="D338">
        <v>3580</v>
      </c>
      <c r="E338" t="s">
        <v>22</v>
      </c>
      <c r="F338" t="s">
        <v>508</v>
      </c>
      <c r="G338" t="s">
        <v>384</v>
      </c>
      <c r="H338">
        <v>23354</v>
      </c>
      <c r="I338" t="s">
        <v>330</v>
      </c>
      <c r="J338" t="s">
        <v>248</v>
      </c>
      <c r="K338">
        <v>1</v>
      </c>
      <c r="L338">
        <v>14420</v>
      </c>
      <c r="M338" t="s">
        <v>434</v>
      </c>
      <c r="N338" t="s">
        <v>20</v>
      </c>
      <c r="O338">
        <v>7.6449999999999996</v>
      </c>
      <c r="P338">
        <v>110240.9</v>
      </c>
    </row>
    <row r="339" spans="1:16" x14ac:dyDescent="0.25">
      <c r="A339" t="s">
        <v>385</v>
      </c>
      <c r="B339" s="7">
        <v>45943</v>
      </c>
      <c r="C339" s="7">
        <v>45840.442426388887</v>
      </c>
      <c r="D339">
        <v>3580</v>
      </c>
      <c r="E339" t="s">
        <v>22</v>
      </c>
      <c r="F339" t="s">
        <v>386</v>
      </c>
      <c r="G339" t="s">
        <v>387</v>
      </c>
      <c r="H339">
        <v>23361</v>
      </c>
      <c r="I339" t="s">
        <v>329</v>
      </c>
      <c r="J339" t="s">
        <v>248</v>
      </c>
      <c r="K339">
        <v>1</v>
      </c>
      <c r="L339">
        <v>1010</v>
      </c>
      <c r="M339" t="s">
        <v>434</v>
      </c>
      <c r="N339" t="s">
        <v>20</v>
      </c>
      <c r="O339">
        <v>5.5</v>
      </c>
      <c r="P339">
        <v>5555</v>
      </c>
    </row>
    <row r="340" spans="1:16" x14ac:dyDescent="0.25">
      <c r="A340" t="s">
        <v>385</v>
      </c>
      <c r="B340" s="7">
        <v>45943</v>
      </c>
      <c r="C340" s="7">
        <v>45840.442426388887</v>
      </c>
      <c r="D340">
        <v>3580</v>
      </c>
      <c r="E340" t="s">
        <v>22</v>
      </c>
      <c r="F340" t="s">
        <v>386</v>
      </c>
      <c r="G340" t="s">
        <v>387</v>
      </c>
      <c r="H340">
        <v>23357</v>
      </c>
      <c r="I340" t="s">
        <v>328</v>
      </c>
      <c r="J340" t="s">
        <v>248</v>
      </c>
      <c r="K340">
        <v>1</v>
      </c>
      <c r="L340">
        <v>11736</v>
      </c>
      <c r="M340" t="s">
        <v>434</v>
      </c>
      <c r="N340" t="s">
        <v>20</v>
      </c>
      <c r="O340">
        <v>5.2119999999999997</v>
      </c>
      <c r="P340">
        <v>61168.031999999999</v>
      </c>
    </row>
    <row r="341" spans="1:16" x14ac:dyDescent="0.25">
      <c r="A341" t="s">
        <v>385</v>
      </c>
      <c r="B341" s="7">
        <v>45943</v>
      </c>
      <c r="C341" s="7">
        <v>45840.442426388887</v>
      </c>
      <c r="D341">
        <v>3580</v>
      </c>
      <c r="E341" t="s">
        <v>22</v>
      </c>
      <c r="F341" t="s">
        <v>386</v>
      </c>
      <c r="G341" t="s">
        <v>387</v>
      </c>
      <c r="H341">
        <v>23358</v>
      </c>
      <c r="I341" t="s">
        <v>388</v>
      </c>
      <c r="J341" t="s">
        <v>248</v>
      </c>
      <c r="K341">
        <v>1</v>
      </c>
      <c r="L341">
        <v>19266</v>
      </c>
      <c r="M341" t="s">
        <v>434</v>
      </c>
      <c r="N341" t="s">
        <v>20</v>
      </c>
      <c r="O341">
        <v>8.35</v>
      </c>
      <c r="P341">
        <v>160871.1</v>
      </c>
    </row>
    <row r="342" spans="1:16" x14ac:dyDescent="0.25">
      <c r="A342" t="s">
        <v>385</v>
      </c>
      <c r="B342" s="7">
        <v>45943</v>
      </c>
      <c r="C342" s="7">
        <v>45840.442426388887</v>
      </c>
      <c r="D342">
        <v>3580</v>
      </c>
      <c r="E342" t="s">
        <v>22</v>
      </c>
      <c r="F342" t="s">
        <v>386</v>
      </c>
      <c r="G342" t="s">
        <v>387</v>
      </c>
      <c r="H342">
        <v>23360</v>
      </c>
      <c r="I342" t="s">
        <v>389</v>
      </c>
      <c r="J342" t="s">
        <v>248</v>
      </c>
      <c r="K342">
        <v>1</v>
      </c>
      <c r="L342">
        <v>2424</v>
      </c>
      <c r="M342" t="s">
        <v>434</v>
      </c>
      <c r="N342" t="s">
        <v>20</v>
      </c>
      <c r="O342">
        <v>4.3</v>
      </c>
      <c r="P342">
        <v>10423.200000000001</v>
      </c>
    </row>
    <row r="343" spans="1:16" x14ac:dyDescent="0.25">
      <c r="A343" t="s">
        <v>385</v>
      </c>
      <c r="B343" s="7">
        <v>45943</v>
      </c>
      <c r="C343" s="7">
        <v>45840.442426388887</v>
      </c>
      <c r="D343">
        <v>3580</v>
      </c>
      <c r="E343" t="s">
        <v>22</v>
      </c>
      <c r="F343" t="s">
        <v>386</v>
      </c>
      <c r="G343" t="s">
        <v>387</v>
      </c>
      <c r="H343">
        <v>23363</v>
      </c>
      <c r="I343" t="s">
        <v>331</v>
      </c>
      <c r="J343" t="s">
        <v>248</v>
      </c>
      <c r="K343">
        <v>1</v>
      </c>
      <c r="L343">
        <v>17088</v>
      </c>
      <c r="M343" t="s">
        <v>434</v>
      </c>
      <c r="N343" t="s">
        <v>20</v>
      </c>
      <c r="O343">
        <v>7.6449999999999996</v>
      </c>
      <c r="P343">
        <v>130637.75999999999</v>
      </c>
    </row>
    <row r="344" spans="1:16" x14ac:dyDescent="0.25">
      <c r="A344" t="s">
        <v>390</v>
      </c>
      <c r="B344" s="7">
        <v>45939</v>
      </c>
      <c r="C344" s="7">
        <v>45840.450927118058</v>
      </c>
      <c r="D344">
        <v>3580</v>
      </c>
      <c r="E344" t="s">
        <v>22</v>
      </c>
      <c r="F344" t="s">
        <v>391</v>
      </c>
      <c r="G344" t="s">
        <v>392</v>
      </c>
      <c r="H344">
        <v>23376</v>
      </c>
      <c r="I344" t="s">
        <v>333</v>
      </c>
      <c r="J344" t="s">
        <v>248</v>
      </c>
      <c r="K344">
        <v>1</v>
      </c>
      <c r="L344">
        <v>2286</v>
      </c>
      <c r="M344" t="s">
        <v>434</v>
      </c>
      <c r="N344" t="s">
        <v>20</v>
      </c>
      <c r="O344">
        <v>0.76</v>
      </c>
      <c r="P344">
        <v>1737.36</v>
      </c>
    </row>
    <row r="345" spans="1:16" x14ac:dyDescent="0.25">
      <c r="A345" t="s">
        <v>390</v>
      </c>
      <c r="B345" s="7">
        <v>45939</v>
      </c>
      <c r="C345" s="7">
        <v>45840.450927118058</v>
      </c>
      <c r="D345">
        <v>3580</v>
      </c>
      <c r="E345" t="s">
        <v>22</v>
      </c>
      <c r="F345" t="s">
        <v>391</v>
      </c>
      <c r="G345" t="s">
        <v>392</v>
      </c>
      <c r="H345">
        <v>23378</v>
      </c>
      <c r="I345" t="s">
        <v>337</v>
      </c>
      <c r="J345" t="s">
        <v>248</v>
      </c>
      <c r="K345">
        <v>1</v>
      </c>
      <c r="L345">
        <v>23484</v>
      </c>
      <c r="M345" t="s">
        <v>434</v>
      </c>
      <c r="N345" t="s">
        <v>20</v>
      </c>
      <c r="O345">
        <v>2</v>
      </c>
      <c r="P345">
        <v>46968</v>
      </c>
    </row>
    <row r="346" spans="1:16" x14ac:dyDescent="0.25">
      <c r="A346" t="s">
        <v>390</v>
      </c>
      <c r="B346" s="7">
        <v>45939</v>
      </c>
      <c r="C346" s="7">
        <v>45840.450927118058</v>
      </c>
      <c r="D346">
        <v>3580</v>
      </c>
      <c r="E346" t="s">
        <v>22</v>
      </c>
      <c r="F346" t="s">
        <v>391</v>
      </c>
      <c r="G346" t="s">
        <v>392</v>
      </c>
      <c r="H346">
        <v>23377</v>
      </c>
      <c r="I346" t="s">
        <v>335</v>
      </c>
      <c r="J346" t="s">
        <v>248</v>
      </c>
      <c r="K346">
        <v>1</v>
      </c>
      <c r="L346">
        <v>8316</v>
      </c>
      <c r="M346" t="s">
        <v>434</v>
      </c>
      <c r="N346" t="s">
        <v>20</v>
      </c>
      <c r="O346">
        <v>1.1399999999999999</v>
      </c>
      <c r="P346">
        <v>9480.24</v>
      </c>
    </row>
    <row r="347" spans="1:16" x14ac:dyDescent="0.25">
      <c r="A347" t="s">
        <v>390</v>
      </c>
      <c r="B347" s="7">
        <v>45939</v>
      </c>
      <c r="C347" s="7">
        <v>45840.450927118058</v>
      </c>
      <c r="D347">
        <v>3580</v>
      </c>
      <c r="E347" t="s">
        <v>22</v>
      </c>
      <c r="F347" t="s">
        <v>391</v>
      </c>
      <c r="G347" t="s">
        <v>392</v>
      </c>
      <c r="H347">
        <v>23380</v>
      </c>
      <c r="I347" t="s">
        <v>336</v>
      </c>
      <c r="J347" t="s">
        <v>248</v>
      </c>
      <c r="K347">
        <v>1</v>
      </c>
      <c r="L347">
        <v>492</v>
      </c>
      <c r="M347" t="s">
        <v>434</v>
      </c>
      <c r="N347" t="s">
        <v>20</v>
      </c>
      <c r="O347">
        <v>1.55</v>
      </c>
      <c r="P347">
        <v>762.6</v>
      </c>
    </row>
    <row r="348" spans="1:16" x14ac:dyDescent="0.25">
      <c r="A348" t="s">
        <v>390</v>
      </c>
      <c r="B348" s="7">
        <v>45939</v>
      </c>
      <c r="C348" s="7">
        <v>45840.450927118058</v>
      </c>
      <c r="D348">
        <v>3580</v>
      </c>
      <c r="E348" t="s">
        <v>22</v>
      </c>
      <c r="F348" t="s">
        <v>391</v>
      </c>
      <c r="G348" t="s">
        <v>392</v>
      </c>
      <c r="H348">
        <v>23379</v>
      </c>
      <c r="I348" t="s">
        <v>334</v>
      </c>
      <c r="J348" t="s">
        <v>248</v>
      </c>
      <c r="K348">
        <v>1</v>
      </c>
      <c r="L348">
        <v>364</v>
      </c>
      <c r="M348" t="s">
        <v>434</v>
      </c>
      <c r="N348" t="s">
        <v>20</v>
      </c>
      <c r="O348">
        <v>1.1499999999999999</v>
      </c>
      <c r="P348">
        <v>418.6</v>
      </c>
    </row>
    <row r="349" spans="1:16" x14ac:dyDescent="0.25">
      <c r="A349" t="s">
        <v>94</v>
      </c>
      <c r="B349" s="7">
        <v>45840</v>
      </c>
      <c r="C349" s="7">
        <v>45840.453703206018</v>
      </c>
      <c r="D349">
        <v>3580</v>
      </c>
      <c r="E349" t="s">
        <v>22</v>
      </c>
      <c r="F349" t="s">
        <v>509</v>
      </c>
      <c r="G349" t="s">
        <v>207</v>
      </c>
      <c r="H349">
        <v>23377</v>
      </c>
      <c r="I349" t="s">
        <v>335</v>
      </c>
      <c r="J349" t="s">
        <v>248</v>
      </c>
      <c r="K349">
        <v>1</v>
      </c>
      <c r="L349">
        <v>378</v>
      </c>
      <c r="M349" t="s">
        <v>434</v>
      </c>
      <c r="N349" t="s">
        <v>20</v>
      </c>
      <c r="O349">
        <v>1.1399999999999999</v>
      </c>
      <c r="P349">
        <v>430.92</v>
      </c>
    </row>
    <row r="350" spans="1:16" x14ac:dyDescent="0.25">
      <c r="A350" t="s">
        <v>94</v>
      </c>
      <c r="B350" s="7">
        <v>45840</v>
      </c>
      <c r="C350" s="7">
        <v>45840.453703206018</v>
      </c>
      <c r="D350">
        <v>3580</v>
      </c>
      <c r="E350" t="s">
        <v>22</v>
      </c>
      <c r="F350" t="s">
        <v>509</v>
      </c>
      <c r="G350" t="s">
        <v>208</v>
      </c>
      <c r="H350">
        <v>23377</v>
      </c>
      <c r="I350" t="s">
        <v>335</v>
      </c>
      <c r="J350" t="s">
        <v>248</v>
      </c>
      <c r="K350">
        <v>1</v>
      </c>
      <c r="L350">
        <v>206.01</v>
      </c>
      <c r="M350" t="s">
        <v>434</v>
      </c>
      <c r="N350" t="s">
        <v>20</v>
      </c>
      <c r="O350">
        <v>1.1399999999999999</v>
      </c>
      <c r="P350">
        <v>234.85140000000001</v>
      </c>
    </row>
    <row r="351" spans="1:16" x14ac:dyDescent="0.25">
      <c r="A351" t="s">
        <v>95</v>
      </c>
      <c r="B351" s="7">
        <v>45852</v>
      </c>
      <c r="C351" s="7">
        <v>45847.415574386578</v>
      </c>
      <c r="D351">
        <v>2098</v>
      </c>
      <c r="E351" t="s">
        <v>41</v>
      </c>
      <c r="F351" t="s">
        <v>510</v>
      </c>
      <c r="G351" t="s">
        <v>209</v>
      </c>
      <c r="H351">
        <v>241133</v>
      </c>
      <c r="I351" t="s">
        <v>267</v>
      </c>
      <c r="J351" t="s">
        <v>347</v>
      </c>
      <c r="K351">
        <v>1</v>
      </c>
      <c r="L351">
        <v>20</v>
      </c>
      <c r="M351" t="s">
        <v>19</v>
      </c>
      <c r="N351" t="s">
        <v>42</v>
      </c>
      <c r="O351">
        <v>56.779699999999998</v>
      </c>
      <c r="P351">
        <v>1135.5940000000001</v>
      </c>
    </row>
    <row r="352" spans="1:16" x14ac:dyDescent="0.25">
      <c r="A352" t="s">
        <v>96</v>
      </c>
      <c r="B352" s="7">
        <v>45868</v>
      </c>
      <c r="C352" s="7">
        <v>45848.581585069442</v>
      </c>
      <c r="D352">
        <v>203</v>
      </c>
      <c r="E352" t="s">
        <v>39</v>
      </c>
      <c r="F352" t="s">
        <v>511</v>
      </c>
      <c r="G352" t="s">
        <v>210</v>
      </c>
      <c r="H352">
        <v>22396</v>
      </c>
      <c r="I352" t="s">
        <v>273</v>
      </c>
      <c r="J352" t="s">
        <v>344</v>
      </c>
      <c r="K352">
        <v>1</v>
      </c>
      <c r="L352">
        <v>1020</v>
      </c>
      <c r="M352" t="s">
        <v>19</v>
      </c>
      <c r="N352" t="s">
        <v>20</v>
      </c>
      <c r="O352">
        <v>0.439</v>
      </c>
      <c r="P352">
        <v>447.78</v>
      </c>
    </row>
    <row r="353" spans="1:16" x14ac:dyDescent="0.25">
      <c r="A353" t="s">
        <v>96</v>
      </c>
      <c r="B353" s="7">
        <v>45868</v>
      </c>
      <c r="C353" s="7">
        <v>45848.581585069442</v>
      </c>
      <c r="D353">
        <v>203</v>
      </c>
      <c r="E353" t="s">
        <v>39</v>
      </c>
      <c r="F353" t="s">
        <v>511</v>
      </c>
      <c r="G353" t="s">
        <v>210</v>
      </c>
      <c r="H353">
        <v>22492</v>
      </c>
      <c r="I353" t="s">
        <v>238</v>
      </c>
      <c r="J353" t="s">
        <v>344</v>
      </c>
      <c r="K353">
        <v>1</v>
      </c>
      <c r="L353">
        <v>1050</v>
      </c>
      <c r="M353" t="s">
        <v>19</v>
      </c>
      <c r="N353" t="s">
        <v>20</v>
      </c>
      <c r="O353">
        <v>0.18</v>
      </c>
      <c r="P353">
        <v>189</v>
      </c>
    </row>
    <row r="354" spans="1:16" x14ac:dyDescent="0.25">
      <c r="A354" t="s">
        <v>96</v>
      </c>
      <c r="B354" s="7">
        <v>45868</v>
      </c>
      <c r="C354" s="7">
        <v>45848.581585069442</v>
      </c>
      <c r="D354">
        <v>203</v>
      </c>
      <c r="E354" t="s">
        <v>39</v>
      </c>
      <c r="F354" t="s">
        <v>511</v>
      </c>
      <c r="G354" t="s">
        <v>210</v>
      </c>
      <c r="H354">
        <v>22397</v>
      </c>
      <c r="I354" t="s">
        <v>300</v>
      </c>
      <c r="J354" t="s">
        <v>344</v>
      </c>
      <c r="K354">
        <v>1</v>
      </c>
      <c r="L354">
        <v>1025</v>
      </c>
      <c r="M354" t="s">
        <v>19</v>
      </c>
      <c r="N354" t="s">
        <v>20</v>
      </c>
      <c r="O354">
        <v>0.224</v>
      </c>
      <c r="P354">
        <v>229.6</v>
      </c>
    </row>
    <row r="355" spans="1:16" x14ac:dyDescent="0.25">
      <c r="A355" t="s">
        <v>96</v>
      </c>
      <c r="B355" s="7">
        <v>45868</v>
      </c>
      <c r="C355" s="7">
        <v>45848.581585069442</v>
      </c>
      <c r="D355">
        <v>203</v>
      </c>
      <c r="E355" t="s">
        <v>39</v>
      </c>
      <c r="F355" t="s">
        <v>511</v>
      </c>
      <c r="G355" t="s">
        <v>210</v>
      </c>
      <c r="H355">
        <v>22398</v>
      </c>
      <c r="I355" t="s">
        <v>301</v>
      </c>
      <c r="J355" t="s">
        <v>344</v>
      </c>
      <c r="K355">
        <v>1</v>
      </c>
      <c r="L355">
        <v>1100</v>
      </c>
      <c r="M355" t="s">
        <v>19</v>
      </c>
      <c r="N355" t="s">
        <v>20</v>
      </c>
      <c r="O355">
        <v>0.95099999999999996</v>
      </c>
      <c r="P355">
        <v>1046.0999999999999</v>
      </c>
    </row>
    <row r="356" spans="1:16" x14ac:dyDescent="0.25">
      <c r="A356" t="s">
        <v>96</v>
      </c>
      <c r="B356" s="7">
        <v>45868</v>
      </c>
      <c r="C356" s="7">
        <v>45848.581585069442</v>
      </c>
      <c r="D356">
        <v>203</v>
      </c>
      <c r="E356" t="s">
        <v>39</v>
      </c>
      <c r="F356" t="s">
        <v>511</v>
      </c>
      <c r="G356" t="s">
        <v>210</v>
      </c>
      <c r="H356">
        <v>22399</v>
      </c>
      <c r="I356" t="s">
        <v>292</v>
      </c>
      <c r="J356" t="s">
        <v>344</v>
      </c>
      <c r="K356">
        <v>1</v>
      </c>
      <c r="L356">
        <v>1028</v>
      </c>
      <c r="M356" t="s">
        <v>19</v>
      </c>
      <c r="N356" t="s">
        <v>20</v>
      </c>
      <c r="O356">
        <v>0.245</v>
      </c>
      <c r="P356">
        <v>251.86</v>
      </c>
    </row>
    <row r="357" spans="1:16" x14ac:dyDescent="0.25">
      <c r="A357" t="s">
        <v>96</v>
      </c>
      <c r="B357" s="7">
        <v>45868</v>
      </c>
      <c r="C357" s="7">
        <v>45848.581585069442</v>
      </c>
      <c r="D357">
        <v>203</v>
      </c>
      <c r="E357" t="s">
        <v>39</v>
      </c>
      <c r="F357" t="s">
        <v>511</v>
      </c>
      <c r="G357" t="s">
        <v>210</v>
      </c>
      <c r="H357">
        <v>22400</v>
      </c>
      <c r="I357" t="s">
        <v>298</v>
      </c>
      <c r="J357" t="s">
        <v>344</v>
      </c>
      <c r="K357">
        <v>1</v>
      </c>
      <c r="L357">
        <v>1100</v>
      </c>
      <c r="M357" t="s">
        <v>19</v>
      </c>
      <c r="N357" t="s">
        <v>20</v>
      </c>
      <c r="O357">
        <v>0.153</v>
      </c>
      <c r="P357">
        <v>168.3</v>
      </c>
    </row>
    <row r="358" spans="1:16" x14ac:dyDescent="0.25">
      <c r="A358" t="s">
        <v>96</v>
      </c>
      <c r="B358" s="7">
        <v>45869</v>
      </c>
      <c r="C358" s="7">
        <v>45848.581585069442</v>
      </c>
      <c r="D358">
        <v>203</v>
      </c>
      <c r="E358" t="s">
        <v>39</v>
      </c>
      <c r="F358" t="s">
        <v>512</v>
      </c>
      <c r="G358" t="s">
        <v>211</v>
      </c>
      <c r="H358">
        <v>22395</v>
      </c>
      <c r="I358" t="s">
        <v>243</v>
      </c>
      <c r="J358" t="s">
        <v>344</v>
      </c>
      <c r="K358">
        <v>1</v>
      </c>
      <c r="L358">
        <v>1100</v>
      </c>
      <c r="M358" t="s">
        <v>19</v>
      </c>
      <c r="N358" t="s">
        <v>20</v>
      </c>
      <c r="O358">
        <v>4.6319999999999997</v>
      </c>
      <c r="P358">
        <v>5095.2</v>
      </c>
    </row>
    <row r="359" spans="1:16" x14ac:dyDescent="0.25">
      <c r="A359" t="s">
        <v>97</v>
      </c>
      <c r="B359" s="7">
        <v>45884</v>
      </c>
      <c r="C359" s="7">
        <v>45854.402000694441</v>
      </c>
      <c r="D359">
        <v>2108</v>
      </c>
      <c r="E359" t="s">
        <v>44</v>
      </c>
      <c r="F359" t="s">
        <v>513</v>
      </c>
      <c r="G359" t="s">
        <v>212</v>
      </c>
      <c r="H359">
        <v>22480</v>
      </c>
      <c r="I359" t="s">
        <v>276</v>
      </c>
      <c r="J359" t="s">
        <v>345</v>
      </c>
      <c r="K359">
        <v>1</v>
      </c>
      <c r="L359">
        <v>32500</v>
      </c>
      <c r="M359" t="s">
        <v>19</v>
      </c>
      <c r="N359" t="s">
        <v>20</v>
      </c>
      <c r="O359">
        <v>3.8300000000000001E-2</v>
      </c>
      <c r="P359">
        <v>1244.75</v>
      </c>
    </row>
    <row r="360" spans="1:16" x14ac:dyDescent="0.25">
      <c r="A360" t="s">
        <v>98</v>
      </c>
      <c r="B360" s="7">
        <v>45868</v>
      </c>
      <c r="C360" s="7">
        <v>45860.492601736114</v>
      </c>
      <c r="D360">
        <v>2098</v>
      </c>
      <c r="E360" t="s">
        <v>41</v>
      </c>
      <c r="F360" t="s">
        <v>514</v>
      </c>
      <c r="G360" t="s">
        <v>213</v>
      </c>
      <c r="H360">
        <v>241133</v>
      </c>
      <c r="I360" t="s">
        <v>267</v>
      </c>
      <c r="J360" t="s">
        <v>347</v>
      </c>
      <c r="K360">
        <v>1</v>
      </c>
      <c r="L360">
        <v>30</v>
      </c>
      <c r="M360" t="s">
        <v>19</v>
      </c>
      <c r="N360" t="s">
        <v>42</v>
      </c>
      <c r="O360">
        <v>56.779699999999998</v>
      </c>
      <c r="P360">
        <v>1703.3910000000001</v>
      </c>
    </row>
    <row r="361" spans="1:16" x14ac:dyDescent="0.25">
      <c r="A361" t="s">
        <v>99</v>
      </c>
      <c r="B361" s="7">
        <v>45905</v>
      </c>
      <c r="C361" s="7">
        <v>45863.365845370368</v>
      </c>
      <c r="D361">
        <v>98</v>
      </c>
      <c r="E361" t="s">
        <v>63</v>
      </c>
      <c r="F361" t="s">
        <v>515</v>
      </c>
      <c r="G361" t="s">
        <v>214</v>
      </c>
      <c r="H361">
        <v>22529</v>
      </c>
      <c r="I361" t="s">
        <v>322</v>
      </c>
      <c r="J361" t="s">
        <v>346</v>
      </c>
      <c r="K361">
        <v>1</v>
      </c>
      <c r="L361">
        <v>36</v>
      </c>
      <c r="M361" t="s">
        <v>19</v>
      </c>
      <c r="N361" t="s">
        <v>20</v>
      </c>
      <c r="O361">
        <v>3.75</v>
      </c>
      <c r="P361">
        <v>135</v>
      </c>
    </row>
    <row r="362" spans="1:16" x14ac:dyDescent="0.25">
      <c r="A362" t="s">
        <v>100</v>
      </c>
      <c r="B362" s="7">
        <v>45891</v>
      </c>
      <c r="C362" s="7">
        <v>45863.384024537037</v>
      </c>
      <c r="D362">
        <v>2108</v>
      </c>
      <c r="E362" t="s">
        <v>44</v>
      </c>
      <c r="F362" t="s">
        <v>516</v>
      </c>
      <c r="G362" t="s">
        <v>215</v>
      </c>
      <c r="H362">
        <v>22482</v>
      </c>
      <c r="I362" t="s">
        <v>278</v>
      </c>
      <c r="J362" t="s">
        <v>345</v>
      </c>
      <c r="K362">
        <v>1</v>
      </c>
      <c r="L362">
        <v>20860</v>
      </c>
      <c r="M362" t="s">
        <v>19</v>
      </c>
      <c r="N362" t="s">
        <v>20</v>
      </c>
      <c r="O362">
        <v>6.1800000000000001E-2</v>
      </c>
      <c r="P362">
        <v>1289.1479999999999</v>
      </c>
    </row>
    <row r="363" spans="1:16" x14ac:dyDescent="0.25">
      <c r="A363" t="s">
        <v>101</v>
      </c>
      <c r="B363" s="7">
        <v>45892</v>
      </c>
      <c r="C363" s="7">
        <v>45870.43145783565</v>
      </c>
      <c r="D363">
        <v>203</v>
      </c>
      <c r="E363" t="s">
        <v>39</v>
      </c>
      <c r="F363" t="s">
        <v>517</v>
      </c>
      <c r="G363" t="s">
        <v>216</v>
      </c>
      <c r="H363">
        <v>22395</v>
      </c>
      <c r="I363" t="s">
        <v>243</v>
      </c>
      <c r="J363" t="s">
        <v>344</v>
      </c>
      <c r="K363">
        <v>1</v>
      </c>
      <c r="L363">
        <v>1100</v>
      </c>
      <c r="M363" t="s">
        <v>19</v>
      </c>
      <c r="N363" t="s">
        <v>20</v>
      </c>
      <c r="O363">
        <v>4.6319999999999997</v>
      </c>
      <c r="P363">
        <v>5095.2</v>
      </c>
    </row>
    <row r="364" spans="1:16" x14ac:dyDescent="0.25">
      <c r="A364" t="s">
        <v>101</v>
      </c>
      <c r="B364" s="7">
        <v>45892</v>
      </c>
      <c r="C364" s="7">
        <v>45870.43145783565</v>
      </c>
      <c r="D364">
        <v>203</v>
      </c>
      <c r="E364" t="s">
        <v>39</v>
      </c>
      <c r="F364" t="s">
        <v>517</v>
      </c>
      <c r="G364" t="s">
        <v>216</v>
      </c>
      <c r="H364">
        <v>22426</v>
      </c>
      <c r="I364" t="s">
        <v>245</v>
      </c>
      <c r="J364" t="s">
        <v>344</v>
      </c>
      <c r="K364">
        <v>1</v>
      </c>
      <c r="L364">
        <v>5250</v>
      </c>
      <c r="M364" t="s">
        <v>19</v>
      </c>
      <c r="N364" t="s">
        <v>20</v>
      </c>
      <c r="O364">
        <v>3.7440000000000002</v>
      </c>
      <c r="P364">
        <v>19656</v>
      </c>
    </row>
    <row r="365" spans="1:16" x14ac:dyDescent="0.25">
      <c r="A365" t="s">
        <v>101</v>
      </c>
      <c r="B365" s="7">
        <v>45896</v>
      </c>
      <c r="C365" s="7">
        <v>45870.43145783565</v>
      </c>
      <c r="D365">
        <v>203</v>
      </c>
      <c r="E365" t="s">
        <v>39</v>
      </c>
      <c r="F365" t="s">
        <v>518</v>
      </c>
      <c r="G365" t="s">
        <v>217</v>
      </c>
      <c r="H365">
        <v>22448</v>
      </c>
      <c r="I365" t="s">
        <v>268</v>
      </c>
      <c r="J365" t="s">
        <v>344</v>
      </c>
      <c r="K365">
        <v>1</v>
      </c>
      <c r="L365">
        <v>2130</v>
      </c>
      <c r="M365" t="s">
        <v>19</v>
      </c>
      <c r="N365" t="s">
        <v>20</v>
      </c>
      <c r="O365">
        <v>2.5819999999999999</v>
      </c>
      <c r="P365">
        <v>5499.66</v>
      </c>
    </row>
    <row r="366" spans="1:16" x14ac:dyDescent="0.25">
      <c r="A366" t="s">
        <v>101</v>
      </c>
      <c r="B366" s="7">
        <v>45896</v>
      </c>
      <c r="C366" s="7">
        <v>45870.43145783565</v>
      </c>
      <c r="D366">
        <v>203</v>
      </c>
      <c r="E366" t="s">
        <v>39</v>
      </c>
      <c r="F366" t="s">
        <v>519</v>
      </c>
      <c r="G366" t="s">
        <v>218</v>
      </c>
      <c r="H366">
        <v>22404</v>
      </c>
      <c r="I366" t="s">
        <v>308</v>
      </c>
      <c r="J366" t="s">
        <v>344</v>
      </c>
      <c r="K366">
        <v>1</v>
      </c>
      <c r="L366">
        <v>1100</v>
      </c>
      <c r="M366" t="s">
        <v>19</v>
      </c>
      <c r="N366" t="s">
        <v>20</v>
      </c>
      <c r="O366">
        <v>0.2</v>
      </c>
      <c r="P366">
        <v>220</v>
      </c>
    </row>
    <row r="367" spans="1:16" x14ac:dyDescent="0.25">
      <c r="A367" t="s">
        <v>101</v>
      </c>
      <c r="B367" s="7">
        <v>45896</v>
      </c>
      <c r="C367" s="7">
        <v>45870.43145783565</v>
      </c>
      <c r="D367">
        <v>203</v>
      </c>
      <c r="E367" t="s">
        <v>39</v>
      </c>
      <c r="F367" t="s">
        <v>519</v>
      </c>
      <c r="G367" t="s">
        <v>218</v>
      </c>
      <c r="H367">
        <v>22458</v>
      </c>
      <c r="I367" t="s">
        <v>357</v>
      </c>
      <c r="J367" t="s">
        <v>344</v>
      </c>
      <c r="K367">
        <v>1</v>
      </c>
      <c r="L367">
        <v>2000</v>
      </c>
      <c r="M367" t="s">
        <v>19</v>
      </c>
      <c r="N367" t="s">
        <v>20</v>
      </c>
      <c r="O367">
        <v>0.2</v>
      </c>
      <c r="P367">
        <v>400</v>
      </c>
    </row>
    <row r="368" spans="1:16" x14ac:dyDescent="0.25">
      <c r="A368" t="s">
        <v>101</v>
      </c>
      <c r="B368" s="7">
        <v>45896</v>
      </c>
      <c r="C368" s="7">
        <v>45870.43145783565</v>
      </c>
      <c r="D368">
        <v>203</v>
      </c>
      <c r="E368" t="s">
        <v>39</v>
      </c>
      <c r="F368" t="s">
        <v>519</v>
      </c>
      <c r="G368" t="s">
        <v>218</v>
      </c>
      <c r="H368">
        <v>22488</v>
      </c>
      <c r="I368" t="s">
        <v>280</v>
      </c>
      <c r="J368" t="s">
        <v>344</v>
      </c>
      <c r="K368">
        <v>1</v>
      </c>
      <c r="L368">
        <v>1100</v>
      </c>
      <c r="M368" t="s">
        <v>19</v>
      </c>
      <c r="N368" t="s">
        <v>20</v>
      </c>
      <c r="O368">
        <v>0.10100000000000001</v>
      </c>
      <c r="P368">
        <v>111.1</v>
      </c>
    </row>
    <row r="369" spans="1:16" x14ac:dyDescent="0.25">
      <c r="A369" t="s">
        <v>101</v>
      </c>
      <c r="B369" s="7">
        <v>45896</v>
      </c>
      <c r="C369" s="7">
        <v>45870.43145783565</v>
      </c>
      <c r="D369">
        <v>203</v>
      </c>
      <c r="E369" t="s">
        <v>39</v>
      </c>
      <c r="F369" t="s">
        <v>519</v>
      </c>
      <c r="G369" t="s">
        <v>218</v>
      </c>
      <c r="H369">
        <v>22491</v>
      </c>
      <c r="I369" t="s">
        <v>281</v>
      </c>
      <c r="J369" t="s">
        <v>344</v>
      </c>
      <c r="K369">
        <v>1</v>
      </c>
      <c r="L369">
        <v>1100</v>
      </c>
      <c r="M369" t="s">
        <v>19</v>
      </c>
      <c r="N369" t="s">
        <v>20</v>
      </c>
      <c r="O369">
        <v>0.21299999999999999</v>
      </c>
      <c r="P369">
        <v>234.3</v>
      </c>
    </row>
    <row r="370" spans="1:16" x14ac:dyDescent="0.25">
      <c r="A370" t="s">
        <v>101</v>
      </c>
      <c r="B370" s="7">
        <v>45896</v>
      </c>
      <c r="C370" s="7">
        <v>45870.43145783565</v>
      </c>
      <c r="D370">
        <v>203</v>
      </c>
      <c r="E370" t="s">
        <v>39</v>
      </c>
      <c r="F370" t="s">
        <v>519</v>
      </c>
      <c r="G370" t="s">
        <v>218</v>
      </c>
      <c r="H370">
        <v>22462</v>
      </c>
      <c r="I370" t="s">
        <v>359</v>
      </c>
      <c r="J370" t="s">
        <v>344</v>
      </c>
      <c r="K370">
        <v>1</v>
      </c>
      <c r="L370">
        <v>1100</v>
      </c>
      <c r="M370" t="s">
        <v>19</v>
      </c>
      <c r="N370" t="s">
        <v>20</v>
      </c>
      <c r="O370">
        <v>7.8E-2</v>
      </c>
      <c r="P370">
        <v>85.8</v>
      </c>
    </row>
    <row r="371" spans="1:16" x14ac:dyDescent="0.25">
      <c r="A371" t="s">
        <v>101</v>
      </c>
      <c r="B371" s="7">
        <v>45896</v>
      </c>
      <c r="C371" s="7">
        <v>45870.43145783565</v>
      </c>
      <c r="D371">
        <v>203</v>
      </c>
      <c r="E371" t="s">
        <v>39</v>
      </c>
      <c r="F371" t="s">
        <v>519</v>
      </c>
      <c r="G371" t="s">
        <v>218</v>
      </c>
      <c r="H371">
        <v>22456</v>
      </c>
      <c r="I371" t="s">
        <v>264</v>
      </c>
      <c r="J371" t="s">
        <v>344</v>
      </c>
      <c r="K371">
        <v>1</v>
      </c>
      <c r="L371">
        <v>2200</v>
      </c>
      <c r="M371" t="s">
        <v>19</v>
      </c>
      <c r="N371" t="s">
        <v>20</v>
      </c>
      <c r="O371">
        <v>2.4460000000000002</v>
      </c>
      <c r="P371">
        <v>5381.2</v>
      </c>
    </row>
    <row r="372" spans="1:16" x14ac:dyDescent="0.25">
      <c r="A372" t="s">
        <v>101</v>
      </c>
      <c r="B372" s="7">
        <v>45896</v>
      </c>
      <c r="C372" s="7">
        <v>45870.43145783565</v>
      </c>
      <c r="D372">
        <v>203</v>
      </c>
      <c r="E372" t="s">
        <v>39</v>
      </c>
      <c r="F372" t="s">
        <v>519</v>
      </c>
      <c r="G372" t="s">
        <v>218</v>
      </c>
      <c r="H372">
        <v>22392</v>
      </c>
      <c r="I372" t="s">
        <v>290</v>
      </c>
      <c r="J372" t="s">
        <v>344</v>
      </c>
      <c r="K372">
        <v>1</v>
      </c>
      <c r="L372">
        <v>1100</v>
      </c>
      <c r="M372" t="s">
        <v>19</v>
      </c>
      <c r="N372" t="s">
        <v>20</v>
      </c>
      <c r="O372">
        <v>0.2</v>
      </c>
      <c r="P372">
        <v>220</v>
      </c>
    </row>
    <row r="373" spans="1:16" x14ac:dyDescent="0.25">
      <c r="A373" t="s">
        <v>101</v>
      </c>
      <c r="B373" s="7">
        <v>45896</v>
      </c>
      <c r="C373" s="7">
        <v>45870.43145783565</v>
      </c>
      <c r="D373">
        <v>203</v>
      </c>
      <c r="E373" t="s">
        <v>39</v>
      </c>
      <c r="F373" t="s">
        <v>519</v>
      </c>
      <c r="G373" t="s">
        <v>218</v>
      </c>
      <c r="H373">
        <v>22403</v>
      </c>
      <c r="I373" t="s">
        <v>309</v>
      </c>
      <c r="J373" t="s">
        <v>344</v>
      </c>
      <c r="K373">
        <v>1</v>
      </c>
      <c r="L373">
        <v>1100</v>
      </c>
      <c r="M373" t="s">
        <v>19</v>
      </c>
      <c r="N373" t="s">
        <v>20</v>
      </c>
      <c r="O373">
        <v>0.2</v>
      </c>
      <c r="P373">
        <v>220</v>
      </c>
    </row>
    <row r="374" spans="1:16" x14ac:dyDescent="0.25">
      <c r="A374" t="s">
        <v>101</v>
      </c>
      <c r="B374" s="7">
        <v>45896</v>
      </c>
      <c r="C374" s="7">
        <v>45870.43145783565</v>
      </c>
      <c r="D374">
        <v>203</v>
      </c>
      <c r="E374" t="s">
        <v>39</v>
      </c>
      <c r="F374" t="s">
        <v>519</v>
      </c>
      <c r="G374" t="s">
        <v>218</v>
      </c>
      <c r="H374">
        <v>22423</v>
      </c>
      <c r="I374" t="s">
        <v>253</v>
      </c>
      <c r="J374" t="s">
        <v>344</v>
      </c>
      <c r="K374">
        <v>1</v>
      </c>
      <c r="L374">
        <v>2200</v>
      </c>
      <c r="M374" t="s">
        <v>19</v>
      </c>
      <c r="N374" t="s">
        <v>20</v>
      </c>
      <c r="O374">
        <v>2.5150000000000001</v>
      </c>
      <c r="P374">
        <v>5533</v>
      </c>
    </row>
    <row r="375" spans="1:16" x14ac:dyDescent="0.25">
      <c r="A375" t="s">
        <v>101</v>
      </c>
      <c r="B375" s="7">
        <v>45897</v>
      </c>
      <c r="C375" s="7">
        <v>45870.43145783565</v>
      </c>
      <c r="D375">
        <v>203</v>
      </c>
      <c r="E375" t="s">
        <v>39</v>
      </c>
      <c r="F375" t="s">
        <v>520</v>
      </c>
      <c r="G375" t="s">
        <v>219</v>
      </c>
      <c r="H375">
        <v>22459</v>
      </c>
      <c r="I375" t="s">
        <v>252</v>
      </c>
      <c r="J375" t="s">
        <v>344</v>
      </c>
      <c r="K375">
        <v>1</v>
      </c>
      <c r="L375">
        <v>1076</v>
      </c>
      <c r="M375" t="s">
        <v>19</v>
      </c>
      <c r="N375" t="s">
        <v>20</v>
      </c>
      <c r="O375">
        <v>4.8479999999999999</v>
      </c>
      <c r="P375">
        <v>5216.4480000000003</v>
      </c>
    </row>
    <row r="376" spans="1:16" x14ac:dyDescent="0.25">
      <c r="A376" t="s">
        <v>101</v>
      </c>
      <c r="B376" s="7">
        <v>45897</v>
      </c>
      <c r="C376" s="7">
        <v>45870.43145783565</v>
      </c>
      <c r="D376">
        <v>203</v>
      </c>
      <c r="E376" t="s">
        <v>39</v>
      </c>
      <c r="F376" t="s">
        <v>520</v>
      </c>
      <c r="G376" t="s">
        <v>219</v>
      </c>
      <c r="H376">
        <v>22436</v>
      </c>
      <c r="I376" t="s">
        <v>269</v>
      </c>
      <c r="J376" t="s">
        <v>344</v>
      </c>
      <c r="K376">
        <v>1</v>
      </c>
      <c r="L376">
        <v>2200</v>
      </c>
      <c r="M376" t="s">
        <v>19</v>
      </c>
      <c r="N376" t="s">
        <v>20</v>
      </c>
      <c r="O376">
        <v>0.192</v>
      </c>
      <c r="P376">
        <v>422.4</v>
      </c>
    </row>
    <row r="377" spans="1:16" x14ac:dyDescent="0.25">
      <c r="A377" t="s">
        <v>101</v>
      </c>
      <c r="B377" s="7">
        <v>45897</v>
      </c>
      <c r="C377" s="7">
        <v>45870.43145783565</v>
      </c>
      <c r="D377">
        <v>203</v>
      </c>
      <c r="E377" t="s">
        <v>39</v>
      </c>
      <c r="F377" t="s">
        <v>520</v>
      </c>
      <c r="G377" t="s">
        <v>219</v>
      </c>
      <c r="H377">
        <v>22394</v>
      </c>
      <c r="I377" t="s">
        <v>287</v>
      </c>
      <c r="J377" t="s">
        <v>344</v>
      </c>
      <c r="K377">
        <v>1</v>
      </c>
      <c r="L377">
        <v>1100</v>
      </c>
      <c r="M377" t="s">
        <v>19</v>
      </c>
      <c r="N377" t="s">
        <v>20</v>
      </c>
      <c r="O377">
        <v>0.26200000000000001</v>
      </c>
      <c r="P377">
        <v>288.2</v>
      </c>
    </row>
    <row r="378" spans="1:16" x14ac:dyDescent="0.25">
      <c r="A378" t="s">
        <v>101</v>
      </c>
      <c r="B378" s="7">
        <v>45897</v>
      </c>
      <c r="C378" s="7">
        <v>45870.43145783565</v>
      </c>
      <c r="D378">
        <v>203</v>
      </c>
      <c r="E378" t="s">
        <v>39</v>
      </c>
      <c r="F378" t="s">
        <v>520</v>
      </c>
      <c r="G378" t="s">
        <v>219</v>
      </c>
      <c r="H378">
        <v>22417</v>
      </c>
      <c r="I378" t="s">
        <v>261</v>
      </c>
      <c r="J378" t="s">
        <v>344</v>
      </c>
      <c r="K378">
        <v>1</v>
      </c>
      <c r="L378">
        <v>2200</v>
      </c>
      <c r="M378" t="s">
        <v>19</v>
      </c>
      <c r="N378" t="s">
        <v>20</v>
      </c>
      <c r="O378">
        <v>0.192</v>
      </c>
      <c r="P378">
        <v>422.4</v>
      </c>
    </row>
    <row r="379" spans="1:16" x14ac:dyDescent="0.25">
      <c r="A379" t="s">
        <v>101</v>
      </c>
      <c r="B379" s="7">
        <v>45897</v>
      </c>
      <c r="C379" s="7">
        <v>45870.43145783565</v>
      </c>
      <c r="D379">
        <v>203</v>
      </c>
      <c r="E379" t="s">
        <v>39</v>
      </c>
      <c r="F379" t="s">
        <v>520</v>
      </c>
      <c r="G379" t="s">
        <v>219</v>
      </c>
      <c r="H379">
        <v>22489</v>
      </c>
      <c r="I379" t="s">
        <v>288</v>
      </c>
      <c r="J379" t="s">
        <v>344</v>
      </c>
      <c r="K379">
        <v>1</v>
      </c>
      <c r="L379">
        <v>1100</v>
      </c>
      <c r="M379" t="s">
        <v>19</v>
      </c>
      <c r="N379" t="s">
        <v>20</v>
      </c>
      <c r="O379">
        <v>0.32200000000000001</v>
      </c>
      <c r="P379">
        <v>354.2</v>
      </c>
    </row>
    <row r="380" spans="1:16" x14ac:dyDescent="0.25">
      <c r="A380" t="s">
        <v>101</v>
      </c>
      <c r="B380" s="7">
        <v>45897</v>
      </c>
      <c r="C380" s="7">
        <v>45870.43145783565</v>
      </c>
      <c r="D380">
        <v>203</v>
      </c>
      <c r="E380" t="s">
        <v>39</v>
      </c>
      <c r="F380" t="s">
        <v>520</v>
      </c>
      <c r="G380" t="s">
        <v>219</v>
      </c>
      <c r="H380">
        <v>22463</v>
      </c>
      <c r="I380" t="s">
        <v>356</v>
      </c>
      <c r="J380" t="s">
        <v>344</v>
      </c>
      <c r="K380">
        <v>1</v>
      </c>
      <c r="L380">
        <v>1100</v>
      </c>
      <c r="M380" t="s">
        <v>19</v>
      </c>
      <c r="N380" t="s">
        <v>20</v>
      </c>
      <c r="O380">
        <v>0.27200000000000002</v>
      </c>
      <c r="P380">
        <v>299.2</v>
      </c>
    </row>
    <row r="381" spans="1:16" x14ac:dyDescent="0.25">
      <c r="A381" t="s">
        <v>101</v>
      </c>
      <c r="B381" s="7">
        <v>45897</v>
      </c>
      <c r="C381" s="7">
        <v>45870.43145783565</v>
      </c>
      <c r="D381">
        <v>203</v>
      </c>
      <c r="E381" t="s">
        <v>39</v>
      </c>
      <c r="F381" t="s">
        <v>520</v>
      </c>
      <c r="G381" t="s">
        <v>219</v>
      </c>
      <c r="H381">
        <v>22445</v>
      </c>
      <c r="I381" t="s">
        <v>241</v>
      </c>
      <c r="J381" t="s">
        <v>344</v>
      </c>
      <c r="K381">
        <v>1</v>
      </c>
      <c r="L381">
        <v>2200</v>
      </c>
      <c r="M381" t="s">
        <v>19</v>
      </c>
      <c r="N381" t="s">
        <v>20</v>
      </c>
      <c r="O381">
        <v>1.7470000000000001</v>
      </c>
      <c r="P381">
        <v>3843.4</v>
      </c>
    </row>
    <row r="382" spans="1:16" x14ac:dyDescent="0.25">
      <c r="A382" t="s">
        <v>101</v>
      </c>
      <c r="B382" s="7">
        <v>45897</v>
      </c>
      <c r="C382" s="7">
        <v>45870.43145783565</v>
      </c>
      <c r="D382">
        <v>203</v>
      </c>
      <c r="E382" t="s">
        <v>39</v>
      </c>
      <c r="F382" t="s">
        <v>520</v>
      </c>
      <c r="G382" t="s">
        <v>219</v>
      </c>
      <c r="H382">
        <v>22490</v>
      </c>
      <c r="I382" t="s">
        <v>283</v>
      </c>
      <c r="J382" t="s">
        <v>344</v>
      </c>
      <c r="K382">
        <v>1</v>
      </c>
      <c r="L382">
        <v>1100</v>
      </c>
      <c r="M382" t="s">
        <v>19</v>
      </c>
      <c r="N382" t="s">
        <v>20</v>
      </c>
      <c r="O382">
        <v>0.32200000000000001</v>
      </c>
      <c r="P382">
        <v>354.2</v>
      </c>
    </row>
    <row r="383" spans="1:16" x14ac:dyDescent="0.25">
      <c r="A383" t="s">
        <v>101</v>
      </c>
      <c r="B383" s="7">
        <v>45897</v>
      </c>
      <c r="C383" s="7">
        <v>45870.43145783565</v>
      </c>
      <c r="D383">
        <v>203</v>
      </c>
      <c r="E383" t="s">
        <v>39</v>
      </c>
      <c r="F383" t="s">
        <v>520</v>
      </c>
      <c r="G383" t="s">
        <v>219</v>
      </c>
      <c r="H383">
        <v>22460</v>
      </c>
      <c r="I383" t="s">
        <v>360</v>
      </c>
      <c r="J383" t="s">
        <v>344</v>
      </c>
      <c r="K383">
        <v>1</v>
      </c>
      <c r="L383">
        <v>1100</v>
      </c>
      <c r="M383" t="s">
        <v>19</v>
      </c>
      <c r="N383" t="s">
        <v>20</v>
      </c>
      <c r="O383">
        <v>0.48399999999999999</v>
      </c>
      <c r="P383">
        <v>532.4</v>
      </c>
    </row>
    <row r="384" spans="1:16" x14ac:dyDescent="0.25">
      <c r="A384" t="s">
        <v>101</v>
      </c>
      <c r="B384" s="7">
        <v>45897</v>
      </c>
      <c r="C384" s="7">
        <v>45870.43145783565</v>
      </c>
      <c r="D384">
        <v>203</v>
      </c>
      <c r="E384" t="s">
        <v>39</v>
      </c>
      <c r="F384" t="s">
        <v>520</v>
      </c>
      <c r="G384" t="s">
        <v>219</v>
      </c>
      <c r="H384">
        <v>22439</v>
      </c>
      <c r="I384" t="s">
        <v>242</v>
      </c>
      <c r="J384" t="s">
        <v>344</v>
      </c>
      <c r="K384">
        <v>1</v>
      </c>
      <c r="L384">
        <v>2310</v>
      </c>
      <c r="M384" t="s">
        <v>19</v>
      </c>
      <c r="N384" t="s">
        <v>20</v>
      </c>
      <c r="O384">
        <v>1.494</v>
      </c>
      <c r="P384">
        <v>3451.14</v>
      </c>
    </row>
    <row r="385" spans="1:16" x14ac:dyDescent="0.25">
      <c r="A385" t="s">
        <v>102</v>
      </c>
      <c r="B385" s="7">
        <v>45896</v>
      </c>
      <c r="C385" s="7">
        <v>45873.58679548611</v>
      </c>
      <c r="D385">
        <v>203</v>
      </c>
      <c r="E385" t="s">
        <v>39</v>
      </c>
      <c r="F385" t="s">
        <v>521</v>
      </c>
      <c r="G385" t="s">
        <v>220</v>
      </c>
      <c r="H385">
        <v>22420</v>
      </c>
      <c r="I385" t="s">
        <v>262</v>
      </c>
      <c r="J385" t="s">
        <v>344</v>
      </c>
      <c r="K385">
        <v>1</v>
      </c>
      <c r="L385">
        <v>2180</v>
      </c>
      <c r="M385" t="s">
        <v>19</v>
      </c>
      <c r="N385" t="s">
        <v>20</v>
      </c>
      <c r="O385">
        <v>2.3140000000000001</v>
      </c>
      <c r="P385">
        <v>5044.5200000000004</v>
      </c>
    </row>
    <row r="386" spans="1:16" x14ac:dyDescent="0.25">
      <c r="A386" t="s">
        <v>103</v>
      </c>
      <c r="B386" s="7">
        <v>45887</v>
      </c>
      <c r="C386" s="7">
        <v>45874.616767511572</v>
      </c>
      <c r="D386">
        <v>2098</v>
      </c>
      <c r="E386" t="s">
        <v>41</v>
      </c>
      <c r="F386" t="s">
        <v>522</v>
      </c>
      <c r="G386" t="s">
        <v>221</v>
      </c>
      <c r="H386">
        <v>241133</v>
      </c>
      <c r="I386" t="s">
        <v>267</v>
      </c>
      <c r="J386" t="s">
        <v>347</v>
      </c>
      <c r="K386">
        <v>1</v>
      </c>
      <c r="L386">
        <v>50</v>
      </c>
      <c r="M386" t="s">
        <v>19</v>
      </c>
      <c r="N386" t="s">
        <v>42</v>
      </c>
      <c r="O386">
        <v>56.779600000000002</v>
      </c>
      <c r="P386">
        <v>2838.98</v>
      </c>
    </row>
    <row r="387" spans="1:16" x14ac:dyDescent="0.25">
      <c r="A387" t="s">
        <v>104</v>
      </c>
      <c r="B387" s="7">
        <v>45904</v>
      </c>
      <c r="C387" s="7">
        <v>45882.353034756947</v>
      </c>
      <c r="D387">
        <v>2580</v>
      </c>
      <c r="E387" t="s">
        <v>46</v>
      </c>
      <c r="F387" t="s">
        <v>523</v>
      </c>
      <c r="G387" t="s">
        <v>222</v>
      </c>
      <c r="H387">
        <v>22095</v>
      </c>
      <c r="I387" t="s">
        <v>325</v>
      </c>
      <c r="J387" t="s">
        <v>345</v>
      </c>
      <c r="K387">
        <v>1</v>
      </c>
      <c r="L387">
        <v>240</v>
      </c>
      <c r="M387" t="s">
        <v>19</v>
      </c>
      <c r="N387" t="s">
        <v>20</v>
      </c>
      <c r="O387">
        <v>6.7</v>
      </c>
      <c r="P387">
        <v>1608</v>
      </c>
    </row>
    <row r="388" spans="1:16" x14ac:dyDescent="0.25">
      <c r="A388" t="s">
        <v>105</v>
      </c>
      <c r="B388" s="7">
        <v>45905</v>
      </c>
      <c r="C388" s="7">
        <v>45883.666960798611</v>
      </c>
      <c r="D388">
        <v>3852</v>
      </c>
      <c r="E388" t="s">
        <v>92</v>
      </c>
      <c r="F388" t="s">
        <v>524</v>
      </c>
      <c r="G388" t="s">
        <v>223</v>
      </c>
      <c r="H388">
        <v>22427</v>
      </c>
      <c r="I388" t="s">
        <v>246</v>
      </c>
      <c r="J388" t="s">
        <v>344</v>
      </c>
      <c r="K388">
        <v>1</v>
      </c>
      <c r="L388">
        <v>10540</v>
      </c>
      <c r="M388" t="s">
        <v>19</v>
      </c>
      <c r="N388" t="s">
        <v>42</v>
      </c>
      <c r="O388">
        <v>0.3</v>
      </c>
      <c r="P388">
        <v>3162</v>
      </c>
    </row>
    <row r="389" spans="1:16" x14ac:dyDescent="0.25">
      <c r="A389" t="s">
        <v>105</v>
      </c>
      <c r="B389" s="7">
        <v>45905</v>
      </c>
      <c r="C389" s="7">
        <v>45883.666960798611</v>
      </c>
      <c r="D389">
        <v>3852</v>
      </c>
      <c r="E389" t="s">
        <v>92</v>
      </c>
      <c r="F389" t="s">
        <v>524</v>
      </c>
      <c r="G389" t="s">
        <v>223</v>
      </c>
      <c r="H389">
        <v>22428</v>
      </c>
      <c r="I389" t="s">
        <v>351</v>
      </c>
      <c r="J389" t="s">
        <v>344</v>
      </c>
      <c r="K389">
        <v>1</v>
      </c>
      <c r="L389">
        <v>5270</v>
      </c>
      <c r="M389" t="s">
        <v>19</v>
      </c>
      <c r="N389" t="s">
        <v>42</v>
      </c>
      <c r="O389">
        <v>0.6</v>
      </c>
      <c r="P389">
        <v>3162</v>
      </c>
    </row>
    <row r="390" spans="1:16" x14ac:dyDescent="0.25">
      <c r="A390" t="s">
        <v>106</v>
      </c>
      <c r="B390" s="7">
        <v>45910</v>
      </c>
      <c r="C390" s="7">
        <v>45894.622686689814</v>
      </c>
      <c r="D390">
        <v>203</v>
      </c>
      <c r="E390" t="s">
        <v>39</v>
      </c>
      <c r="F390" t="s">
        <v>525</v>
      </c>
      <c r="G390" t="s">
        <v>224</v>
      </c>
      <c r="H390">
        <v>22426</v>
      </c>
      <c r="I390" t="s">
        <v>245</v>
      </c>
      <c r="J390" t="s">
        <v>344</v>
      </c>
      <c r="K390">
        <v>1</v>
      </c>
      <c r="L390">
        <v>1935</v>
      </c>
      <c r="M390" t="s">
        <v>19</v>
      </c>
      <c r="N390" t="s">
        <v>20</v>
      </c>
      <c r="O390">
        <v>3.7440000000000002</v>
      </c>
      <c r="P390">
        <v>7244.64</v>
      </c>
    </row>
    <row r="391" spans="1:16" x14ac:dyDescent="0.25">
      <c r="A391" t="s">
        <v>106</v>
      </c>
      <c r="B391" s="7">
        <v>45917</v>
      </c>
      <c r="C391" s="7">
        <v>45894.622686689814</v>
      </c>
      <c r="D391">
        <v>203</v>
      </c>
      <c r="E391" t="s">
        <v>39</v>
      </c>
      <c r="F391" t="s">
        <v>526</v>
      </c>
      <c r="G391" t="s">
        <v>225</v>
      </c>
      <c r="H391">
        <v>22389</v>
      </c>
      <c r="I391" t="s">
        <v>247</v>
      </c>
      <c r="J391" t="s">
        <v>344</v>
      </c>
      <c r="K391">
        <v>1</v>
      </c>
      <c r="L391">
        <v>1080</v>
      </c>
      <c r="M391" t="s">
        <v>19</v>
      </c>
      <c r="N391" t="s">
        <v>20</v>
      </c>
      <c r="O391">
        <v>4.5430000000000001</v>
      </c>
      <c r="P391">
        <v>4906.4399999999996</v>
      </c>
    </row>
    <row r="392" spans="1:16" x14ac:dyDescent="0.25">
      <c r="A392" t="s">
        <v>106</v>
      </c>
      <c r="B392" s="7">
        <v>45917</v>
      </c>
      <c r="C392" s="7">
        <v>45894.622686689814</v>
      </c>
      <c r="D392">
        <v>203</v>
      </c>
      <c r="E392" t="s">
        <v>39</v>
      </c>
      <c r="F392" t="s">
        <v>526</v>
      </c>
      <c r="G392" t="s">
        <v>225</v>
      </c>
      <c r="H392">
        <v>22390</v>
      </c>
      <c r="I392" t="s">
        <v>285</v>
      </c>
      <c r="J392" t="s">
        <v>344</v>
      </c>
      <c r="K392">
        <v>1</v>
      </c>
      <c r="L392">
        <v>1093</v>
      </c>
      <c r="M392" t="s">
        <v>19</v>
      </c>
      <c r="N392" t="s">
        <v>20</v>
      </c>
      <c r="O392">
        <v>0.33700000000000002</v>
      </c>
      <c r="P392">
        <v>368.34100000000001</v>
      </c>
    </row>
    <row r="393" spans="1:16" x14ac:dyDescent="0.25">
      <c r="A393" t="s">
        <v>106</v>
      </c>
      <c r="B393" s="7">
        <v>45917</v>
      </c>
      <c r="C393" s="7">
        <v>45894.622686689814</v>
      </c>
      <c r="D393">
        <v>203</v>
      </c>
      <c r="E393" t="s">
        <v>39</v>
      </c>
      <c r="F393" t="s">
        <v>526</v>
      </c>
      <c r="G393" t="s">
        <v>225</v>
      </c>
      <c r="H393">
        <v>22411</v>
      </c>
      <c r="I393" t="s">
        <v>257</v>
      </c>
      <c r="J393" t="s">
        <v>344</v>
      </c>
      <c r="K393">
        <v>1</v>
      </c>
      <c r="L393">
        <v>2200</v>
      </c>
      <c r="M393" t="s">
        <v>19</v>
      </c>
      <c r="N393" t="s">
        <v>20</v>
      </c>
      <c r="O393">
        <v>2.8860000000000001</v>
      </c>
      <c r="P393">
        <v>6349.2</v>
      </c>
    </row>
    <row r="394" spans="1:16" x14ac:dyDescent="0.25">
      <c r="A394" t="s">
        <v>106</v>
      </c>
      <c r="B394" s="7">
        <v>45917</v>
      </c>
      <c r="C394" s="7">
        <v>45894.622686689814</v>
      </c>
      <c r="D394">
        <v>203</v>
      </c>
      <c r="E394" t="s">
        <v>39</v>
      </c>
      <c r="F394" t="s">
        <v>526</v>
      </c>
      <c r="G394" t="s">
        <v>225</v>
      </c>
      <c r="H394">
        <v>22439</v>
      </c>
      <c r="I394" t="s">
        <v>242</v>
      </c>
      <c r="J394" t="s">
        <v>344</v>
      </c>
      <c r="K394">
        <v>1</v>
      </c>
      <c r="L394">
        <v>2000</v>
      </c>
      <c r="M394" t="s">
        <v>19</v>
      </c>
      <c r="N394" t="s">
        <v>20</v>
      </c>
      <c r="O394">
        <v>1.494</v>
      </c>
      <c r="P394">
        <v>2988</v>
      </c>
    </row>
    <row r="395" spans="1:16" x14ac:dyDescent="0.25">
      <c r="A395" t="s">
        <v>106</v>
      </c>
      <c r="B395" s="7">
        <v>45917</v>
      </c>
      <c r="C395" s="7">
        <v>45894.622686689814</v>
      </c>
      <c r="D395">
        <v>203</v>
      </c>
      <c r="E395" t="s">
        <v>39</v>
      </c>
      <c r="F395" t="s">
        <v>526</v>
      </c>
      <c r="G395" t="s">
        <v>225</v>
      </c>
      <c r="H395">
        <v>22488</v>
      </c>
      <c r="I395" t="s">
        <v>280</v>
      </c>
      <c r="J395" t="s">
        <v>344</v>
      </c>
      <c r="K395">
        <v>1</v>
      </c>
      <c r="L395">
        <v>1100</v>
      </c>
      <c r="M395" t="s">
        <v>19</v>
      </c>
      <c r="N395" t="s">
        <v>20</v>
      </c>
      <c r="O395">
        <v>0.10100000000000001</v>
      </c>
      <c r="P395">
        <v>111.1</v>
      </c>
    </row>
    <row r="396" spans="1:16" x14ac:dyDescent="0.25">
      <c r="A396" t="s">
        <v>106</v>
      </c>
      <c r="B396" s="7">
        <v>45917</v>
      </c>
      <c r="C396" s="7">
        <v>45894.622686689814</v>
      </c>
      <c r="D396">
        <v>203</v>
      </c>
      <c r="E396" t="s">
        <v>39</v>
      </c>
      <c r="F396" t="s">
        <v>526</v>
      </c>
      <c r="G396" t="s">
        <v>225</v>
      </c>
      <c r="H396">
        <v>22408</v>
      </c>
      <c r="I396" t="s">
        <v>260</v>
      </c>
      <c r="J396" t="s">
        <v>344</v>
      </c>
      <c r="K396">
        <v>1</v>
      </c>
      <c r="L396">
        <v>2200</v>
      </c>
      <c r="M396" t="s">
        <v>19</v>
      </c>
      <c r="N396" t="s">
        <v>20</v>
      </c>
      <c r="O396">
        <v>2.5169999999999999</v>
      </c>
      <c r="P396">
        <v>5537.4</v>
      </c>
    </row>
    <row r="397" spans="1:16" x14ac:dyDescent="0.25">
      <c r="A397" t="s">
        <v>106</v>
      </c>
      <c r="B397" s="7">
        <v>45918</v>
      </c>
      <c r="C397" s="7">
        <v>45894.622686689814</v>
      </c>
      <c r="D397">
        <v>203</v>
      </c>
      <c r="E397" t="s">
        <v>39</v>
      </c>
      <c r="F397" t="s">
        <v>527</v>
      </c>
      <c r="G397" t="s">
        <v>226</v>
      </c>
      <c r="H397">
        <v>22393</v>
      </c>
      <c r="I397" t="s">
        <v>291</v>
      </c>
      <c r="J397" t="s">
        <v>344</v>
      </c>
      <c r="K397">
        <v>1</v>
      </c>
      <c r="L397">
        <v>1044</v>
      </c>
      <c r="M397" t="s">
        <v>19</v>
      </c>
      <c r="N397" t="s">
        <v>20</v>
      </c>
      <c r="O397">
        <v>0.17599999999999999</v>
      </c>
      <c r="P397">
        <v>183.744</v>
      </c>
    </row>
    <row r="398" spans="1:16" x14ac:dyDescent="0.25">
      <c r="A398" t="s">
        <v>106</v>
      </c>
      <c r="B398" s="7">
        <v>45918</v>
      </c>
      <c r="C398" s="7">
        <v>45894.622686689814</v>
      </c>
      <c r="D398">
        <v>203</v>
      </c>
      <c r="E398" t="s">
        <v>39</v>
      </c>
      <c r="F398" t="s">
        <v>527</v>
      </c>
      <c r="G398" t="s">
        <v>226</v>
      </c>
      <c r="H398">
        <v>22394</v>
      </c>
      <c r="I398" t="s">
        <v>287</v>
      </c>
      <c r="J398" t="s">
        <v>344</v>
      </c>
      <c r="K398">
        <v>1</v>
      </c>
      <c r="L398">
        <v>1070</v>
      </c>
      <c r="M398" t="s">
        <v>19</v>
      </c>
      <c r="N398" t="s">
        <v>20</v>
      </c>
      <c r="O398">
        <v>0.26200000000000001</v>
      </c>
      <c r="P398">
        <v>280.33999999999997</v>
      </c>
    </row>
    <row r="399" spans="1:16" x14ac:dyDescent="0.25">
      <c r="A399" t="s">
        <v>106</v>
      </c>
      <c r="B399" s="7">
        <v>45918</v>
      </c>
      <c r="C399" s="7">
        <v>45894.622686689814</v>
      </c>
      <c r="D399">
        <v>203</v>
      </c>
      <c r="E399" t="s">
        <v>39</v>
      </c>
      <c r="F399" t="s">
        <v>527</v>
      </c>
      <c r="G399" t="s">
        <v>226</v>
      </c>
      <c r="H399">
        <v>22403</v>
      </c>
      <c r="I399" t="s">
        <v>309</v>
      </c>
      <c r="J399" t="s">
        <v>344</v>
      </c>
      <c r="K399">
        <v>1</v>
      </c>
      <c r="L399">
        <v>1100</v>
      </c>
      <c r="M399" t="s">
        <v>19</v>
      </c>
      <c r="N399" t="s">
        <v>20</v>
      </c>
      <c r="O399">
        <v>0.2</v>
      </c>
      <c r="P399">
        <v>220</v>
      </c>
    </row>
    <row r="400" spans="1:16" x14ac:dyDescent="0.25">
      <c r="A400" t="s">
        <v>106</v>
      </c>
      <c r="B400" s="7">
        <v>45918</v>
      </c>
      <c r="C400" s="7">
        <v>45894.622686689814</v>
      </c>
      <c r="D400">
        <v>203</v>
      </c>
      <c r="E400" t="s">
        <v>39</v>
      </c>
      <c r="F400" t="s">
        <v>527</v>
      </c>
      <c r="G400" t="s">
        <v>226</v>
      </c>
      <c r="H400">
        <v>22391</v>
      </c>
      <c r="I400" t="s">
        <v>289</v>
      </c>
      <c r="J400" t="s">
        <v>344</v>
      </c>
      <c r="K400">
        <v>1</v>
      </c>
      <c r="L400">
        <v>1100</v>
      </c>
      <c r="M400" t="s">
        <v>19</v>
      </c>
      <c r="N400" t="s">
        <v>20</v>
      </c>
      <c r="O400">
        <v>0.17599999999999999</v>
      </c>
      <c r="P400">
        <v>193.6</v>
      </c>
    </row>
    <row r="401" spans="1:16" x14ac:dyDescent="0.25">
      <c r="A401" t="s">
        <v>106</v>
      </c>
      <c r="B401" s="7">
        <v>45918</v>
      </c>
      <c r="C401" s="7">
        <v>45894.622686689814</v>
      </c>
      <c r="D401">
        <v>203</v>
      </c>
      <c r="E401" t="s">
        <v>39</v>
      </c>
      <c r="F401" t="s">
        <v>527</v>
      </c>
      <c r="G401" t="s">
        <v>226</v>
      </c>
      <c r="H401">
        <v>22425</v>
      </c>
      <c r="I401" t="s">
        <v>354</v>
      </c>
      <c r="J401" t="s">
        <v>344</v>
      </c>
      <c r="K401">
        <v>1</v>
      </c>
      <c r="L401">
        <v>2200</v>
      </c>
      <c r="M401" t="s">
        <v>19</v>
      </c>
      <c r="N401" t="s">
        <v>20</v>
      </c>
      <c r="O401">
        <v>0.2</v>
      </c>
      <c r="P401">
        <v>440</v>
      </c>
    </row>
    <row r="402" spans="1:16" x14ac:dyDescent="0.25">
      <c r="A402" t="s">
        <v>106</v>
      </c>
      <c r="B402" s="7">
        <v>45918</v>
      </c>
      <c r="C402" s="7">
        <v>45894.622686689814</v>
      </c>
      <c r="D402">
        <v>203</v>
      </c>
      <c r="E402" t="s">
        <v>39</v>
      </c>
      <c r="F402" t="s">
        <v>527</v>
      </c>
      <c r="G402" t="s">
        <v>226</v>
      </c>
      <c r="H402">
        <v>22409</v>
      </c>
      <c r="I402" t="s">
        <v>240</v>
      </c>
      <c r="J402" t="s">
        <v>344</v>
      </c>
      <c r="K402">
        <v>1</v>
      </c>
      <c r="L402">
        <v>2175</v>
      </c>
      <c r="M402" t="s">
        <v>19</v>
      </c>
      <c r="N402" t="s">
        <v>20</v>
      </c>
      <c r="O402">
        <v>0.192</v>
      </c>
      <c r="P402">
        <v>417.6</v>
      </c>
    </row>
    <row r="403" spans="1:16" x14ac:dyDescent="0.25">
      <c r="A403" t="s">
        <v>106</v>
      </c>
      <c r="B403" s="7">
        <v>45918</v>
      </c>
      <c r="C403" s="7">
        <v>45894.622686689814</v>
      </c>
      <c r="D403">
        <v>203</v>
      </c>
      <c r="E403" t="s">
        <v>39</v>
      </c>
      <c r="F403" t="s">
        <v>527</v>
      </c>
      <c r="G403" t="s">
        <v>226</v>
      </c>
      <c r="H403">
        <v>22413</v>
      </c>
      <c r="I403" t="s">
        <v>244</v>
      </c>
      <c r="J403" t="s">
        <v>344</v>
      </c>
      <c r="K403">
        <v>1</v>
      </c>
      <c r="L403">
        <v>2140</v>
      </c>
      <c r="M403" t="s">
        <v>19</v>
      </c>
      <c r="N403" t="s">
        <v>20</v>
      </c>
      <c r="O403">
        <v>2.3740000000000001</v>
      </c>
      <c r="P403">
        <v>5080.3599999999997</v>
      </c>
    </row>
    <row r="404" spans="1:16" x14ac:dyDescent="0.25">
      <c r="A404" t="s">
        <v>106</v>
      </c>
      <c r="B404" s="7">
        <v>45918</v>
      </c>
      <c r="C404" s="7">
        <v>45894.622686689814</v>
      </c>
      <c r="D404">
        <v>203</v>
      </c>
      <c r="E404" t="s">
        <v>39</v>
      </c>
      <c r="F404" t="s">
        <v>527</v>
      </c>
      <c r="G404" t="s">
        <v>226</v>
      </c>
      <c r="H404">
        <v>22392</v>
      </c>
      <c r="I404" t="s">
        <v>290</v>
      </c>
      <c r="J404" t="s">
        <v>344</v>
      </c>
      <c r="K404">
        <v>1</v>
      </c>
      <c r="L404">
        <v>1100</v>
      </c>
      <c r="M404" t="s">
        <v>19</v>
      </c>
      <c r="N404" t="s">
        <v>20</v>
      </c>
      <c r="O404">
        <v>0.2</v>
      </c>
      <c r="P404">
        <v>220</v>
      </c>
    </row>
    <row r="405" spans="1:16" x14ac:dyDescent="0.25">
      <c r="A405" t="s">
        <v>106</v>
      </c>
      <c r="B405" s="7">
        <v>45918</v>
      </c>
      <c r="C405" s="7">
        <v>45894.622686689814</v>
      </c>
      <c r="D405">
        <v>203</v>
      </c>
      <c r="E405" t="s">
        <v>39</v>
      </c>
      <c r="F405" t="s">
        <v>528</v>
      </c>
      <c r="G405" t="s">
        <v>227</v>
      </c>
      <c r="H405">
        <v>22401</v>
      </c>
      <c r="I405" t="s">
        <v>312</v>
      </c>
      <c r="J405" t="s">
        <v>344</v>
      </c>
      <c r="K405">
        <v>1</v>
      </c>
      <c r="L405">
        <v>2200</v>
      </c>
      <c r="M405" t="s">
        <v>19</v>
      </c>
      <c r="N405" t="s">
        <v>20</v>
      </c>
      <c r="O405">
        <v>1.7330000000000001</v>
      </c>
      <c r="P405">
        <v>3812.6</v>
      </c>
    </row>
    <row r="406" spans="1:16" x14ac:dyDescent="0.25">
      <c r="A406" t="s">
        <v>106</v>
      </c>
      <c r="B406" s="7">
        <v>45918</v>
      </c>
      <c r="C406" s="7">
        <v>45894.622686689814</v>
      </c>
      <c r="D406">
        <v>203</v>
      </c>
      <c r="E406" t="s">
        <v>39</v>
      </c>
      <c r="F406" t="s">
        <v>528</v>
      </c>
      <c r="G406" t="s">
        <v>227</v>
      </c>
      <c r="H406">
        <v>22402</v>
      </c>
      <c r="I406" t="s">
        <v>310</v>
      </c>
      <c r="J406" t="s">
        <v>344</v>
      </c>
      <c r="K406">
        <v>1</v>
      </c>
      <c r="L406">
        <v>1100</v>
      </c>
      <c r="M406" t="s">
        <v>19</v>
      </c>
      <c r="N406" t="s">
        <v>20</v>
      </c>
      <c r="O406">
        <v>2.5169999999999999</v>
      </c>
      <c r="P406">
        <v>2768.7</v>
      </c>
    </row>
    <row r="407" spans="1:16" x14ac:dyDescent="0.25">
      <c r="A407" t="s">
        <v>106</v>
      </c>
      <c r="B407" s="7">
        <v>45918</v>
      </c>
      <c r="C407" s="7">
        <v>45894.622686689814</v>
      </c>
      <c r="D407">
        <v>203</v>
      </c>
      <c r="E407" t="s">
        <v>39</v>
      </c>
      <c r="F407" t="s">
        <v>528</v>
      </c>
      <c r="G407" t="s">
        <v>227</v>
      </c>
      <c r="H407">
        <v>22461</v>
      </c>
      <c r="I407" t="s">
        <v>304</v>
      </c>
      <c r="J407" t="s">
        <v>344</v>
      </c>
      <c r="K407">
        <v>1</v>
      </c>
      <c r="L407">
        <v>1070</v>
      </c>
      <c r="M407" t="s">
        <v>19</v>
      </c>
      <c r="N407" t="s">
        <v>20</v>
      </c>
      <c r="O407">
        <v>0.65800000000000003</v>
      </c>
      <c r="P407">
        <v>704.06</v>
      </c>
    </row>
    <row r="408" spans="1:16" x14ac:dyDescent="0.25">
      <c r="A408" t="s">
        <v>106</v>
      </c>
      <c r="B408" s="7">
        <v>45918</v>
      </c>
      <c r="C408" s="7">
        <v>45894.622686689814</v>
      </c>
      <c r="D408">
        <v>203</v>
      </c>
      <c r="E408" t="s">
        <v>39</v>
      </c>
      <c r="F408" t="s">
        <v>528</v>
      </c>
      <c r="G408" t="s">
        <v>227</v>
      </c>
      <c r="H408">
        <v>22404</v>
      </c>
      <c r="I408" t="s">
        <v>308</v>
      </c>
      <c r="J408" t="s">
        <v>344</v>
      </c>
      <c r="K408">
        <v>1</v>
      </c>
      <c r="L408">
        <v>1100</v>
      </c>
      <c r="M408" t="s">
        <v>19</v>
      </c>
      <c r="N408" t="s">
        <v>20</v>
      </c>
      <c r="O408">
        <v>0.2</v>
      </c>
      <c r="P408">
        <v>220</v>
      </c>
    </row>
    <row r="409" spans="1:16" x14ac:dyDescent="0.25">
      <c r="A409" t="s">
        <v>106</v>
      </c>
      <c r="B409" s="7">
        <v>45918</v>
      </c>
      <c r="C409" s="7">
        <v>45894.622686689814</v>
      </c>
      <c r="D409">
        <v>203</v>
      </c>
      <c r="E409" t="s">
        <v>39</v>
      </c>
      <c r="F409" t="s">
        <v>528</v>
      </c>
      <c r="G409" t="s">
        <v>227</v>
      </c>
      <c r="H409">
        <v>22490</v>
      </c>
      <c r="I409" t="s">
        <v>283</v>
      </c>
      <c r="J409" t="s">
        <v>344</v>
      </c>
      <c r="K409">
        <v>1</v>
      </c>
      <c r="L409">
        <v>1100</v>
      </c>
      <c r="M409" t="s">
        <v>19</v>
      </c>
      <c r="N409" t="s">
        <v>20</v>
      </c>
      <c r="O409">
        <v>0.32200000000000001</v>
      </c>
      <c r="P409">
        <v>354.2</v>
      </c>
    </row>
    <row r="410" spans="1:16" x14ac:dyDescent="0.25">
      <c r="A410" t="s">
        <v>106</v>
      </c>
      <c r="B410" s="7">
        <v>45918</v>
      </c>
      <c r="C410" s="7">
        <v>45894.622686689814</v>
      </c>
      <c r="D410">
        <v>203</v>
      </c>
      <c r="E410" t="s">
        <v>39</v>
      </c>
      <c r="F410" t="s">
        <v>528</v>
      </c>
      <c r="G410" t="s">
        <v>227</v>
      </c>
      <c r="H410">
        <v>22491</v>
      </c>
      <c r="I410" t="s">
        <v>281</v>
      </c>
      <c r="J410" t="s">
        <v>344</v>
      </c>
      <c r="K410">
        <v>1</v>
      </c>
      <c r="L410">
        <v>1100</v>
      </c>
      <c r="M410" t="s">
        <v>19</v>
      </c>
      <c r="N410" t="s">
        <v>20</v>
      </c>
      <c r="O410">
        <v>0.21299999999999999</v>
      </c>
      <c r="P410">
        <v>234.3</v>
      </c>
    </row>
    <row r="411" spans="1:16" x14ac:dyDescent="0.25">
      <c r="A411" t="s">
        <v>106</v>
      </c>
      <c r="B411" s="7">
        <v>45918</v>
      </c>
      <c r="C411" s="7">
        <v>45894.622686689814</v>
      </c>
      <c r="D411">
        <v>203</v>
      </c>
      <c r="E411" t="s">
        <v>39</v>
      </c>
      <c r="F411" t="s">
        <v>528</v>
      </c>
      <c r="G411" t="s">
        <v>227</v>
      </c>
      <c r="H411">
        <v>22489</v>
      </c>
      <c r="I411" t="s">
        <v>288</v>
      </c>
      <c r="J411" t="s">
        <v>344</v>
      </c>
      <c r="K411">
        <v>1</v>
      </c>
      <c r="L411">
        <v>1100</v>
      </c>
      <c r="M411" t="s">
        <v>19</v>
      </c>
      <c r="N411" t="s">
        <v>20</v>
      </c>
      <c r="O411">
        <v>0.32200000000000001</v>
      </c>
      <c r="P411">
        <v>354.2</v>
      </c>
    </row>
    <row r="412" spans="1:16" x14ac:dyDescent="0.25">
      <c r="A412" t="s">
        <v>106</v>
      </c>
      <c r="B412" s="7">
        <v>45922</v>
      </c>
      <c r="C412" s="7">
        <v>45894.622686689814</v>
      </c>
      <c r="D412">
        <v>203</v>
      </c>
      <c r="E412" t="s">
        <v>39</v>
      </c>
      <c r="F412" t="s">
        <v>529</v>
      </c>
      <c r="G412" t="s">
        <v>228</v>
      </c>
      <c r="H412">
        <v>22468</v>
      </c>
      <c r="I412" t="s">
        <v>307</v>
      </c>
      <c r="J412" t="s">
        <v>344</v>
      </c>
      <c r="K412">
        <v>1</v>
      </c>
      <c r="L412">
        <v>1000</v>
      </c>
      <c r="M412" t="s">
        <v>19</v>
      </c>
      <c r="N412" t="s">
        <v>20</v>
      </c>
      <c r="O412">
        <v>1.5149999999999999</v>
      </c>
      <c r="P412">
        <v>1515</v>
      </c>
    </row>
    <row r="413" spans="1:16" x14ac:dyDescent="0.25">
      <c r="A413" t="s">
        <v>106</v>
      </c>
      <c r="B413" s="7">
        <v>45922</v>
      </c>
      <c r="C413" s="7">
        <v>45894.622686689814</v>
      </c>
      <c r="D413">
        <v>203</v>
      </c>
      <c r="E413" t="s">
        <v>39</v>
      </c>
      <c r="F413" t="s">
        <v>529</v>
      </c>
      <c r="G413" t="s">
        <v>228</v>
      </c>
      <c r="H413">
        <v>22493</v>
      </c>
      <c r="I413" t="s">
        <v>237</v>
      </c>
      <c r="J413" t="s">
        <v>344</v>
      </c>
      <c r="K413">
        <v>1</v>
      </c>
      <c r="L413">
        <v>1100</v>
      </c>
      <c r="M413" t="s">
        <v>19</v>
      </c>
      <c r="N413" t="s">
        <v>20</v>
      </c>
      <c r="O413">
        <v>0.36599999999999999</v>
      </c>
      <c r="P413">
        <v>402.6</v>
      </c>
    </row>
    <row r="414" spans="1:16" x14ac:dyDescent="0.25">
      <c r="A414" t="s">
        <v>107</v>
      </c>
      <c r="B414" s="7">
        <v>45922</v>
      </c>
      <c r="C414" s="7">
        <v>45901.42956207176</v>
      </c>
      <c r="D414">
        <v>203</v>
      </c>
      <c r="E414" t="s">
        <v>39</v>
      </c>
      <c r="F414" t="s">
        <v>530</v>
      </c>
      <c r="G414" t="s">
        <v>229</v>
      </c>
      <c r="H414">
        <v>22435</v>
      </c>
      <c r="I414" t="s">
        <v>270</v>
      </c>
      <c r="J414" t="s">
        <v>344</v>
      </c>
      <c r="K414">
        <v>1</v>
      </c>
      <c r="L414">
        <v>2128</v>
      </c>
      <c r="M414" t="s">
        <v>19</v>
      </c>
      <c r="N414" t="s">
        <v>20</v>
      </c>
      <c r="O414">
        <v>4.0999999999999996</v>
      </c>
      <c r="P414">
        <v>8724.7999999999993</v>
      </c>
    </row>
    <row r="415" spans="1:16" x14ac:dyDescent="0.25">
      <c r="A415" t="s">
        <v>107</v>
      </c>
      <c r="B415" s="7">
        <v>45922</v>
      </c>
      <c r="C415" s="7">
        <v>45901.42956207176</v>
      </c>
      <c r="D415">
        <v>203</v>
      </c>
      <c r="E415" t="s">
        <v>39</v>
      </c>
      <c r="F415" t="s">
        <v>530</v>
      </c>
      <c r="G415" t="s">
        <v>229</v>
      </c>
      <c r="H415">
        <v>22437</v>
      </c>
      <c r="I415" t="s">
        <v>393</v>
      </c>
      <c r="J415" t="s">
        <v>344</v>
      </c>
      <c r="K415">
        <v>1</v>
      </c>
      <c r="L415">
        <v>2200</v>
      </c>
      <c r="M415" t="s">
        <v>19</v>
      </c>
      <c r="N415" t="s">
        <v>20</v>
      </c>
      <c r="O415">
        <v>0.187</v>
      </c>
      <c r="P415">
        <v>411.4</v>
      </c>
    </row>
    <row r="416" spans="1:16" x14ac:dyDescent="0.25">
      <c r="A416" t="s">
        <v>394</v>
      </c>
      <c r="B416" s="7">
        <v>45945</v>
      </c>
      <c r="C416" s="7">
        <v>45905.492220023145</v>
      </c>
      <c r="D416">
        <v>2108</v>
      </c>
      <c r="E416" t="s">
        <v>44</v>
      </c>
      <c r="F416" t="s">
        <v>395</v>
      </c>
      <c r="G416" t="s">
        <v>396</v>
      </c>
      <c r="H416">
        <v>22482</v>
      </c>
      <c r="I416" t="s">
        <v>278</v>
      </c>
      <c r="J416" t="s">
        <v>345</v>
      </c>
      <c r="K416">
        <v>1</v>
      </c>
      <c r="L416">
        <v>18400</v>
      </c>
      <c r="M416" t="s">
        <v>19</v>
      </c>
      <c r="N416" t="s">
        <v>20</v>
      </c>
      <c r="O416">
        <v>6.1800000000000001E-2</v>
      </c>
      <c r="P416">
        <v>1137.1199999999999</v>
      </c>
    </row>
    <row r="417" spans="1:16" x14ac:dyDescent="0.25">
      <c r="A417" t="s">
        <v>397</v>
      </c>
      <c r="B417" s="7">
        <v>45936</v>
      </c>
      <c r="C417" s="7">
        <v>45910.431499502316</v>
      </c>
      <c r="D417">
        <v>3852</v>
      </c>
      <c r="E417" t="s">
        <v>92</v>
      </c>
      <c r="F417" t="s">
        <v>398</v>
      </c>
      <c r="G417" t="s">
        <v>399</v>
      </c>
      <c r="H417">
        <v>22427</v>
      </c>
      <c r="I417" t="s">
        <v>246</v>
      </c>
      <c r="J417" t="s">
        <v>344</v>
      </c>
      <c r="K417">
        <v>1</v>
      </c>
      <c r="L417">
        <v>8200</v>
      </c>
      <c r="M417" t="s">
        <v>19</v>
      </c>
      <c r="N417" t="s">
        <v>42</v>
      </c>
      <c r="O417">
        <v>0.3</v>
      </c>
      <c r="P417">
        <v>2460</v>
      </c>
    </row>
    <row r="418" spans="1:16" x14ac:dyDescent="0.25">
      <c r="A418" t="s">
        <v>397</v>
      </c>
      <c r="B418" s="7">
        <v>45936</v>
      </c>
      <c r="C418" s="7">
        <v>45910.431499502316</v>
      </c>
      <c r="D418">
        <v>3852</v>
      </c>
      <c r="E418" t="s">
        <v>92</v>
      </c>
      <c r="F418" t="s">
        <v>398</v>
      </c>
      <c r="G418" t="s">
        <v>399</v>
      </c>
      <c r="H418">
        <v>22428</v>
      </c>
      <c r="I418" t="s">
        <v>351</v>
      </c>
      <c r="J418" t="s">
        <v>344</v>
      </c>
      <c r="K418">
        <v>1</v>
      </c>
      <c r="L418">
        <v>4100</v>
      </c>
      <c r="M418" t="s">
        <v>19</v>
      </c>
      <c r="N418" t="s">
        <v>42</v>
      </c>
      <c r="O418">
        <v>0.6</v>
      </c>
      <c r="P418">
        <v>2460</v>
      </c>
    </row>
    <row r="419" spans="1:16" x14ac:dyDescent="0.25">
      <c r="A419" t="s">
        <v>400</v>
      </c>
      <c r="B419" s="7">
        <v>45937</v>
      </c>
      <c r="C419" s="7">
        <v>45910.578098229169</v>
      </c>
      <c r="D419">
        <v>3852</v>
      </c>
      <c r="E419" t="s">
        <v>92</v>
      </c>
      <c r="F419" t="s">
        <v>401</v>
      </c>
      <c r="G419" t="s">
        <v>402</v>
      </c>
      <c r="H419">
        <v>22426</v>
      </c>
      <c r="I419" t="s">
        <v>245</v>
      </c>
      <c r="J419" t="s">
        <v>344</v>
      </c>
      <c r="K419">
        <v>1</v>
      </c>
      <c r="L419">
        <v>1800</v>
      </c>
      <c r="M419" t="s">
        <v>19</v>
      </c>
      <c r="N419" t="s">
        <v>42</v>
      </c>
      <c r="O419">
        <v>6.5</v>
      </c>
      <c r="P419">
        <v>11700</v>
      </c>
    </row>
    <row r="420" spans="1:16" x14ac:dyDescent="0.25">
      <c r="A420" t="s">
        <v>403</v>
      </c>
      <c r="B420" s="7">
        <v>45944</v>
      </c>
      <c r="C420" s="7">
        <v>45922.452306678242</v>
      </c>
      <c r="D420">
        <v>203</v>
      </c>
      <c r="E420" t="s">
        <v>39</v>
      </c>
      <c r="F420" t="s">
        <v>404</v>
      </c>
      <c r="G420" t="s">
        <v>405</v>
      </c>
      <c r="H420">
        <v>22424</v>
      </c>
      <c r="I420" t="s">
        <v>354</v>
      </c>
      <c r="J420" t="s">
        <v>344</v>
      </c>
      <c r="K420">
        <v>1</v>
      </c>
      <c r="L420">
        <v>2100</v>
      </c>
      <c r="M420" t="s">
        <v>19</v>
      </c>
      <c r="N420" t="s">
        <v>20</v>
      </c>
      <c r="O420">
        <v>0.2</v>
      </c>
      <c r="P420">
        <v>420</v>
      </c>
    </row>
    <row r="421" spans="1:16" x14ac:dyDescent="0.25">
      <c r="A421" t="s">
        <v>403</v>
      </c>
      <c r="B421" s="7">
        <v>45944</v>
      </c>
      <c r="C421" s="7">
        <v>45922.452306678242</v>
      </c>
      <c r="D421">
        <v>203</v>
      </c>
      <c r="E421" t="s">
        <v>39</v>
      </c>
      <c r="F421" t="s">
        <v>404</v>
      </c>
      <c r="G421" t="s">
        <v>405</v>
      </c>
      <c r="H421">
        <v>22414</v>
      </c>
      <c r="I421" t="s">
        <v>355</v>
      </c>
      <c r="J421" t="s">
        <v>344</v>
      </c>
      <c r="K421">
        <v>1</v>
      </c>
      <c r="L421">
        <v>2200</v>
      </c>
      <c r="M421" t="s">
        <v>19</v>
      </c>
      <c r="N421" t="s">
        <v>20</v>
      </c>
      <c r="O421">
        <v>0.2</v>
      </c>
      <c r="P421">
        <v>440</v>
      </c>
    </row>
    <row r="422" spans="1:16" x14ac:dyDescent="0.25">
      <c r="A422" t="s">
        <v>403</v>
      </c>
      <c r="B422" s="7">
        <v>45944</v>
      </c>
      <c r="C422" s="7">
        <v>45922.452306678242</v>
      </c>
      <c r="D422">
        <v>203</v>
      </c>
      <c r="E422" t="s">
        <v>39</v>
      </c>
      <c r="F422" t="s">
        <v>404</v>
      </c>
      <c r="G422" t="s">
        <v>405</v>
      </c>
      <c r="H422">
        <v>22421</v>
      </c>
      <c r="I422" t="s">
        <v>362</v>
      </c>
      <c r="J422" t="s">
        <v>344</v>
      </c>
      <c r="K422">
        <v>1</v>
      </c>
      <c r="L422">
        <v>2200</v>
      </c>
      <c r="M422" t="s">
        <v>19</v>
      </c>
      <c r="N422" t="s">
        <v>20</v>
      </c>
      <c r="O422">
        <v>0.2</v>
      </c>
      <c r="P422">
        <v>440</v>
      </c>
    </row>
    <row r="423" spans="1:16" x14ac:dyDescent="0.25">
      <c r="A423" t="s">
        <v>403</v>
      </c>
      <c r="B423" s="7">
        <v>45944</v>
      </c>
      <c r="C423" s="7">
        <v>45922.452306678242</v>
      </c>
      <c r="D423">
        <v>203</v>
      </c>
      <c r="E423" t="s">
        <v>39</v>
      </c>
      <c r="F423" t="s">
        <v>404</v>
      </c>
      <c r="G423" t="s">
        <v>405</v>
      </c>
      <c r="H423">
        <v>22462</v>
      </c>
      <c r="I423" t="s">
        <v>359</v>
      </c>
      <c r="J423" t="s">
        <v>344</v>
      </c>
      <c r="K423">
        <v>1</v>
      </c>
      <c r="L423">
        <v>1100</v>
      </c>
      <c r="M423" t="s">
        <v>19</v>
      </c>
      <c r="N423" t="s">
        <v>20</v>
      </c>
      <c r="O423">
        <v>7.8E-2</v>
      </c>
      <c r="P423">
        <v>85.8</v>
      </c>
    </row>
    <row r="424" spans="1:16" x14ac:dyDescent="0.25">
      <c r="A424" t="s">
        <v>403</v>
      </c>
      <c r="B424" s="7">
        <v>45944</v>
      </c>
      <c r="C424" s="7">
        <v>45922.452306678242</v>
      </c>
      <c r="D424">
        <v>203</v>
      </c>
      <c r="E424" t="s">
        <v>39</v>
      </c>
      <c r="F424" t="s">
        <v>404</v>
      </c>
      <c r="G424" t="s">
        <v>405</v>
      </c>
      <c r="H424">
        <v>22410</v>
      </c>
      <c r="I424" t="s">
        <v>353</v>
      </c>
      <c r="J424" t="s">
        <v>344</v>
      </c>
      <c r="K424">
        <v>1</v>
      </c>
      <c r="L424">
        <v>2200</v>
      </c>
      <c r="M424" t="s">
        <v>19</v>
      </c>
      <c r="N424" t="s">
        <v>20</v>
      </c>
      <c r="O424">
        <v>0.187</v>
      </c>
      <c r="P424">
        <v>411.4</v>
      </c>
    </row>
    <row r="425" spans="1:16" x14ac:dyDescent="0.25">
      <c r="A425" t="s">
        <v>403</v>
      </c>
      <c r="B425" s="7">
        <v>45944</v>
      </c>
      <c r="C425" s="7">
        <v>45922.452306678242</v>
      </c>
      <c r="D425">
        <v>203</v>
      </c>
      <c r="E425" t="s">
        <v>39</v>
      </c>
      <c r="F425" t="s">
        <v>404</v>
      </c>
      <c r="G425" t="s">
        <v>405</v>
      </c>
      <c r="H425">
        <v>22415</v>
      </c>
      <c r="I425" t="s">
        <v>355</v>
      </c>
      <c r="J425" t="s">
        <v>344</v>
      </c>
      <c r="K425">
        <v>1</v>
      </c>
      <c r="L425">
        <v>2200</v>
      </c>
      <c r="M425" t="s">
        <v>19</v>
      </c>
      <c r="N425" t="s">
        <v>20</v>
      </c>
      <c r="O425">
        <v>0.2</v>
      </c>
      <c r="P425">
        <v>440</v>
      </c>
    </row>
    <row r="426" spans="1:16" x14ac:dyDescent="0.25">
      <c r="A426" t="s">
        <v>403</v>
      </c>
      <c r="B426" s="7">
        <v>45944</v>
      </c>
      <c r="C426" s="7">
        <v>45922.452306678242</v>
      </c>
      <c r="D426">
        <v>203</v>
      </c>
      <c r="E426" t="s">
        <v>39</v>
      </c>
      <c r="F426" t="s">
        <v>404</v>
      </c>
      <c r="G426" t="s">
        <v>405</v>
      </c>
      <c r="H426">
        <v>22436</v>
      </c>
      <c r="I426" t="s">
        <v>269</v>
      </c>
      <c r="J426" t="s">
        <v>344</v>
      </c>
      <c r="K426">
        <v>1</v>
      </c>
      <c r="L426">
        <v>2200</v>
      </c>
      <c r="M426" t="s">
        <v>19</v>
      </c>
      <c r="N426" t="s">
        <v>20</v>
      </c>
      <c r="O426">
        <v>0.192</v>
      </c>
      <c r="P426">
        <v>422.4</v>
      </c>
    </row>
    <row r="427" spans="1:16" x14ac:dyDescent="0.25">
      <c r="A427" t="s">
        <v>403</v>
      </c>
      <c r="B427" s="7">
        <v>45944</v>
      </c>
      <c r="C427" s="7">
        <v>45922.452306678242</v>
      </c>
      <c r="D427">
        <v>203</v>
      </c>
      <c r="E427" t="s">
        <v>39</v>
      </c>
      <c r="F427" t="s">
        <v>404</v>
      </c>
      <c r="G427" t="s">
        <v>405</v>
      </c>
      <c r="H427">
        <v>22445</v>
      </c>
      <c r="I427" t="s">
        <v>241</v>
      </c>
      <c r="J427" t="s">
        <v>344</v>
      </c>
      <c r="K427">
        <v>1</v>
      </c>
      <c r="L427">
        <v>2100</v>
      </c>
      <c r="M427" t="s">
        <v>19</v>
      </c>
      <c r="N427" t="s">
        <v>20</v>
      </c>
      <c r="O427">
        <v>1.7470000000000001</v>
      </c>
      <c r="P427">
        <v>3668.7</v>
      </c>
    </row>
    <row r="428" spans="1:16" x14ac:dyDescent="0.25">
      <c r="A428" t="s">
        <v>403</v>
      </c>
      <c r="B428" s="7">
        <v>45944</v>
      </c>
      <c r="C428" s="7">
        <v>45922.452306678242</v>
      </c>
      <c r="D428">
        <v>203</v>
      </c>
      <c r="E428" t="s">
        <v>39</v>
      </c>
      <c r="F428" t="s">
        <v>404</v>
      </c>
      <c r="G428" t="s">
        <v>405</v>
      </c>
      <c r="H428">
        <v>22488</v>
      </c>
      <c r="I428" t="s">
        <v>280</v>
      </c>
      <c r="J428" t="s">
        <v>344</v>
      </c>
      <c r="K428">
        <v>1</v>
      </c>
      <c r="L428">
        <v>1100</v>
      </c>
      <c r="M428" t="s">
        <v>19</v>
      </c>
      <c r="N428" t="s">
        <v>20</v>
      </c>
      <c r="O428">
        <v>0.10100000000000001</v>
      </c>
      <c r="P428">
        <v>111.1</v>
      </c>
    </row>
    <row r="429" spans="1:16" x14ac:dyDescent="0.25">
      <c r="A429" t="s">
        <v>403</v>
      </c>
      <c r="B429" s="7">
        <v>45944</v>
      </c>
      <c r="C429" s="7">
        <v>45922.452306678242</v>
      </c>
      <c r="D429">
        <v>203</v>
      </c>
      <c r="E429" t="s">
        <v>39</v>
      </c>
      <c r="F429" t="s">
        <v>406</v>
      </c>
      <c r="G429" t="s">
        <v>407</v>
      </c>
      <c r="H429">
        <v>22490</v>
      </c>
      <c r="I429" t="s">
        <v>283</v>
      </c>
      <c r="J429" t="s">
        <v>344</v>
      </c>
      <c r="K429">
        <v>1</v>
      </c>
      <c r="L429">
        <v>1100</v>
      </c>
      <c r="M429" t="s">
        <v>19</v>
      </c>
      <c r="N429" t="s">
        <v>20</v>
      </c>
      <c r="O429">
        <v>0.32200000000000001</v>
      </c>
      <c r="P429">
        <v>354.2</v>
      </c>
    </row>
    <row r="430" spans="1:16" x14ac:dyDescent="0.25">
      <c r="A430" t="s">
        <v>403</v>
      </c>
      <c r="B430" s="7">
        <v>45944</v>
      </c>
      <c r="C430" s="7">
        <v>45922.452306678242</v>
      </c>
      <c r="D430">
        <v>203</v>
      </c>
      <c r="E430" t="s">
        <v>39</v>
      </c>
      <c r="F430" t="s">
        <v>406</v>
      </c>
      <c r="G430" t="s">
        <v>407</v>
      </c>
      <c r="H430">
        <v>22390</v>
      </c>
      <c r="I430" t="s">
        <v>285</v>
      </c>
      <c r="J430" t="s">
        <v>344</v>
      </c>
      <c r="K430">
        <v>1</v>
      </c>
      <c r="L430">
        <v>1100</v>
      </c>
      <c r="M430" t="s">
        <v>19</v>
      </c>
      <c r="N430" t="s">
        <v>20</v>
      </c>
      <c r="O430">
        <v>0.33700000000000002</v>
      </c>
      <c r="P430">
        <v>370.7</v>
      </c>
    </row>
    <row r="431" spans="1:16" x14ac:dyDescent="0.25">
      <c r="A431" t="s">
        <v>403</v>
      </c>
      <c r="B431" s="7">
        <v>45944</v>
      </c>
      <c r="C431" s="7">
        <v>45922.452306678242</v>
      </c>
      <c r="D431">
        <v>203</v>
      </c>
      <c r="E431" t="s">
        <v>39</v>
      </c>
      <c r="F431" t="s">
        <v>406</v>
      </c>
      <c r="G431" t="s">
        <v>407</v>
      </c>
      <c r="H431">
        <v>22461</v>
      </c>
      <c r="I431" t="s">
        <v>304</v>
      </c>
      <c r="J431" t="s">
        <v>344</v>
      </c>
      <c r="K431">
        <v>1</v>
      </c>
      <c r="L431">
        <v>1100</v>
      </c>
      <c r="M431" t="s">
        <v>19</v>
      </c>
      <c r="N431" t="s">
        <v>20</v>
      </c>
      <c r="O431">
        <v>0.65800000000000003</v>
      </c>
      <c r="P431">
        <v>723.8</v>
      </c>
    </row>
    <row r="432" spans="1:16" x14ac:dyDescent="0.25">
      <c r="A432" t="s">
        <v>403</v>
      </c>
      <c r="B432" s="7">
        <v>45944</v>
      </c>
      <c r="C432" s="7">
        <v>45922.452306678242</v>
      </c>
      <c r="D432">
        <v>203</v>
      </c>
      <c r="E432" t="s">
        <v>39</v>
      </c>
      <c r="F432" t="s">
        <v>406</v>
      </c>
      <c r="G432" t="s">
        <v>407</v>
      </c>
      <c r="H432">
        <v>22422</v>
      </c>
      <c r="I432" t="s">
        <v>361</v>
      </c>
      <c r="J432" t="s">
        <v>344</v>
      </c>
      <c r="K432">
        <v>1</v>
      </c>
      <c r="L432">
        <v>2200</v>
      </c>
      <c r="M432" t="s">
        <v>19</v>
      </c>
      <c r="N432" t="s">
        <v>20</v>
      </c>
      <c r="O432">
        <v>0.2</v>
      </c>
      <c r="P432">
        <v>440</v>
      </c>
    </row>
    <row r="433" spans="1:16" x14ac:dyDescent="0.25">
      <c r="A433" t="s">
        <v>403</v>
      </c>
      <c r="B433" s="7">
        <v>45944</v>
      </c>
      <c r="C433" s="7">
        <v>45922.452306678242</v>
      </c>
      <c r="D433">
        <v>203</v>
      </c>
      <c r="E433" t="s">
        <v>39</v>
      </c>
      <c r="F433" t="s">
        <v>406</v>
      </c>
      <c r="G433" t="s">
        <v>407</v>
      </c>
      <c r="H433">
        <v>22393</v>
      </c>
      <c r="I433" t="s">
        <v>291</v>
      </c>
      <c r="J433" t="s">
        <v>344</v>
      </c>
      <c r="K433">
        <v>1</v>
      </c>
      <c r="L433">
        <v>1100</v>
      </c>
      <c r="M433" t="s">
        <v>19</v>
      </c>
      <c r="N433" t="s">
        <v>20</v>
      </c>
      <c r="O433">
        <v>0.17599999999999999</v>
      </c>
      <c r="P433">
        <v>193.6</v>
      </c>
    </row>
    <row r="434" spans="1:16" x14ac:dyDescent="0.25">
      <c r="A434" t="s">
        <v>403</v>
      </c>
      <c r="B434" s="7">
        <v>45944</v>
      </c>
      <c r="C434" s="7">
        <v>45922.452306678242</v>
      </c>
      <c r="D434">
        <v>203</v>
      </c>
      <c r="E434" t="s">
        <v>39</v>
      </c>
      <c r="F434" t="s">
        <v>406</v>
      </c>
      <c r="G434" t="s">
        <v>407</v>
      </c>
      <c r="H434">
        <v>22438</v>
      </c>
      <c r="I434" t="s">
        <v>258</v>
      </c>
      <c r="J434" t="s">
        <v>344</v>
      </c>
      <c r="K434">
        <v>1</v>
      </c>
      <c r="L434">
        <v>2200</v>
      </c>
      <c r="M434" t="s">
        <v>19</v>
      </c>
      <c r="N434" t="s">
        <v>20</v>
      </c>
      <c r="O434">
        <v>1.337</v>
      </c>
      <c r="P434">
        <v>2941.4</v>
      </c>
    </row>
    <row r="435" spans="1:16" x14ac:dyDescent="0.25">
      <c r="A435" t="s">
        <v>403</v>
      </c>
      <c r="B435" s="7">
        <v>45944</v>
      </c>
      <c r="C435" s="7">
        <v>45922.452306678242</v>
      </c>
      <c r="D435">
        <v>203</v>
      </c>
      <c r="E435" t="s">
        <v>39</v>
      </c>
      <c r="F435" t="s">
        <v>406</v>
      </c>
      <c r="G435" t="s">
        <v>407</v>
      </c>
      <c r="H435">
        <v>22460</v>
      </c>
      <c r="I435" t="s">
        <v>360</v>
      </c>
      <c r="J435" t="s">
        <v>344</v>
      </c>
      <c r="K435">
        <v>1</v>
      </c>
      <c r="L435">
        <v>1210</v>
      </c>
      <c r="M435" t="s">
        <v>19</v>
      </c>
      <c r="N435" t="s">
        <v>20</v>
      </c>
      <c r="O435">
        <v>0.48399999999999999</v>
      </c>
      <c r="P435">
        <v>585.64</v>
      </c>
    </row>
    <row r="436" spans="1:16" x14ac:dyDescent="0.25">
      <c r="A436" t="s">
        <v>403</v>
      </c>
      <c r="B436" s="7">
        <v>45944</v>
      </c>
      <c r="C436" s="7">
        <v>45922.452306678242</v>
      </c>
      <c r="D436">
        <v>203</v>
      </c>
      <c r="E436" t="s">
        <v>39</v>
      </c>
      <c r="F436" t="s">
        <v>406</v>
      </c>
      <c r="G436" t="s">
        <v>407</v>
      </c>
      <c r="H436">
        <v>22392</v>
      </c>
      <c r="I436" t="s">
        <v>290</v>
      </c>
      <c r="J436" t="s">
        <v>344</v>
      </c>
      <c r="K436">
        <v>1</v>
      </c>
      <c r="L436">
        <v>1100</v>
      </c>
      <c r="M436" t="s">
        <v>19</v>
      </c>
      <c r="N436" t="s">
        <v>20</v>
      </c>
      <c r="O436">
        <v>0.2</v>
      </c>
      <c r="P436">
        <v>220</v>
      </c>
    </row>
    <row r="437" spans="1:16" x14ac:dyDescent="0.25">
      <c r="A437" t="s">
        <v>403</v>
      </c>
      <c r="B437" s="7">
        <v>45945</v>
      </c>
      <c r="C437" s="7">
        <v>45922.452306678242</v>
      </c>
      <c r="D437">
        <v>203</v>
      </c>
      <c r="E437" t="s">
        <v>39</v>
      </c>
      <c r="F437" t="s">
        <v>408</v>
      </c>
      <c r="G437" t="s">
        <v>409</v>
      </c>
      <c r="H437">
        <v>22389</v>
      </c>
      <c r="I437" t="s">
        <v>247</v>
      </c>
      <c r="J437" t="s">
        <v>344</v>
      </c>
      <c r="K437">
        <v>1</v>
      </c>
      <c r="L437">
        <v>1065</v>
      </c>
      <c r="M437" t="s">
        <v>19</v>
      </c>
      <c r="N437" t="s">
        <v>20</v>
      </c>
      <c r="O437">
        <v>4.5430000000000001</v>
      </c>
      <c r="P437">
        <v>4838.2950000000001</v>
      </c>
    </row>
    <row r="438" spans="1:16" x14ac:dyDescent="0.25">
      <c r="A438" t="s">
        <v>403</v>
      </c>
      <c r="B438" s="7">
        <v>45945</v>
      </c>
      <c r="C438" s="7">
        <v>45922.452306678242</v>
      </c>
      <c r="D438">
        <v>203</v>
      </c>
      <c r="E438" t="s">
        <v>39</v>
      </c>
      <c r="F438" t="s">
        <v>408</v>
      </c>
      <c r="G438" t="s">
        <v>409</v>
      </c>
      <c r="H438">
        <v>22391</v>
      </c>
      <c r="I438" t="s">
        <v>289</v>
      </c>
      <c r="J438" t="s">
        <v>344</v>
      </c>
      <c r="K438">
        <v>1</v>
      </c>
      <c r="L438">
        <v>1000</v>
      </c>
      <c r="M438" t="s">
        <v>19</v>
      </c>
      <c r="N438" t="s">
        <v>20</v>
      </c>
      <c r="O438">
        <v>0.17599999999999999</v>
      </c>
      <c r="P438">
        <v>176</v>
      </c>
    </row>
    <row r="439" spans="1:16" x14ac:dyDescent="0.25">
      <c r="A439" t="s">
        <v>403</v>
      </c>
      <c r="B439" s="7">
        <v>45945</v>
      </c>
      <c r="C439" s="7">
        <v>45922.452306678242</v>
      </c>
      <c r="D439">
        <v>203</v>
      </c>
      <c r="E439" t="s">
        <v>39</v>
      </c>
      <c r="F439" t="s">
        <v>408</v>
      </c>
      <c r="G439" t="s">
        <v>409</v>
      </c>
      <c r="H439">
        <v>22459</v>
      </c>
      <c r="I439" t="s">
        <v>252</v>
      </c>
      <c r="J439" t="s">
        <v>344</v>
      </c>
      <c r="K439">
        <v>1</v>
      </c>
      <c r="L439">
        <v>970</v>
      </c>
      <c r="M439" t="s">
        <v>19</v>
      </c>
      <c r="N439" t="s">
        <v>20</v>
      </c>
      <c r="O439">
        <v>4.8479999999999999</v>
      </c>
      <c r="P439">
        <v>4702.5600000000004</v>
      </c>
    </row>
    <row r="440" spans="1:16" x14ac:dyDescent="0.25">
      <c r="A440" t="s">
        <v>403</v>
      </c>
      <c r="B440" s="7">
        <v>45945</v>
      </c>
      <c r="C440" s="7">
        <v>45922.452306678242</v>
      </c>
      <c r="D440">
        <v>203</v>
      </c>
      <c r="E440" t="s">
        <v>39</v>
      </c>
      <c r="F440" t="s">
        <v>408</v>
      </c>
      <c r="G440" t="s">
        <v>409</v>
      </c>
      <c r="H440">
        <v>22439</v>
      </c>
      <c r="I440" t="s">
        <v>242</v>
      </c>
      <c r="J440" t="s">
        <v>344</v>
      </c>
      <c r="K440">
        <v>1</v>
      </c>
      <c r="L440">
        <v>2200</v>
      </c>
      <c r="M440" t="s">
        <v>19</v>
      </c>
      <c r="N440" t="s">
        <v>20</v>
      </c>
      <c r="O440">
        <v>1.494</v>
      </c>
      <c r="P440">
        <v>3286.8</v>
      </c>
    </row>
    <row r="441" spans="1:16" x14ac:dyDescent="0.25">
      <c r="A441" t="s">
        <v>403</v>
      </c>
      <c r="B441" s="7">
        <v>45945</v>
      </c>
      <c r="C441" s="7">
        <v>45922.452306678242</v>
      </c>
      <c r="D441">
        <v>203</v>
      </c>
      <c r="E441" t="s">
        <v>39</v>
      </c>
      <c r="F441" t="s">
        <v>408</v>
      </c>
      <c r="G441" t="s">
        <v>409</v>
      </c>
      <c r="H441">
        <v>22491</v>
      </c>
      <c r="I441" t="s">
        <v>281</v>
      </c>
      <c r="J441" t="s">
        <v>344</v>
      </c>
      <c r="K441">
        <v>1</v>
      </c>
      <c r="L441">
        <v>1100</v>
      </c>
      <c r="M441" t="s">
        <v>19</v>
      </c>
      <c r="N441" t="s">
        <v>20</v>
      </c>
      <c r="O441">
        <v>0.21299999999999999</v>
      </c>
      <c r="P441">
        <v>234.3</v>
      </c>
    </row>
    <row r="442" spans="1:16" x14ac:dyDescent="0.25">
      <c r="A442" t="s">
        <v>403</v>
      </c>
      <c r="B442" s="7">
        <v>45945</v>
      </c>
      <c r="C442" s="7">
        <v>45922.452306678242</v>
      </c>
      <c r="D442">
        <v>203</v>
      </c>
      <c r="E442" t="s">
        <v>39</v>
      </c>
      <c r="F442" t="s">
        <v>408</v>
      </c>
      <c r="G442" t="s">
        <v>409</v>
      </c>
      <c r="H442">
        <v>22464</v>
      </c>
      <c r="I442" t="s">
        <v>254</v>
      </c>
      <c r="J442" t="s">
        <v>344</v>
      </c>
      <c r="K442">
        <v>1</v>
      </c>
      <c r="L442">
        <v>1015</v>
      </c>
      <c r="M442" t="s">
        <v>19</v>
      </c>
      <c r="N442" t="s">
        <v>20</v>
      </c>
      <c r="O442">
        <v>6.3390000000000004</v>
      </c>
      <c r="P442">
        <v>6434.085</v>
      </c>
    </row>
    <row r="443" spans="1:16" x14ac:dyDescent="0.25">
      <c r="A443" t="s">
        <v>403</v>
      </c>
      <c r="B443" s="7">
        <v>45945</v>
      </c>
      <c r="C443" s="7">
        <v>45922.452306678242</v>
      </c>
      <c r="D443">
        <v>203</v>
      </c>
      <c r="E443" t="s">
        <v>39</v>
      </c>
      <c r="F443" t="s">
        <v>408</v>
      </c>
      <c r="G443" t="s">
        <v>409</v>
      </c>
      <c r="H443">
        <v>22475</v>
      </c>
      <c r="I443" t="s">
        <v>294</v>
      </c>
      <c r="J443" t="s">
        <v>344</v>
      </c>
      <c r="K443">
        <v>1</v>
      </c>
      <c r="L443">
        <v>1100</v>
      </c>
      <c r="M443" t="s">
        <v>19</v>
      </c>
      <c r="N443" t="s">
        <v>20</v>
      </c>
      <c r="O443">
        <v>0.64800000000000002</v>
      </c>
      <c r="P443">
        <v>712.8</v>
      </c>
    </row>
    <row r="444" spans="1:16" x14ac:dyDescent="0.25">
      <c r="A444" t="s">
        <v>403</v>
      </c>
      <c r="B444" s="7">
        <v>45945</v>
      </c>
      <c r="C444" s="7">
        <v>45922.452306678242</v>
      </c>
      <c r="D444">
        <v>203</v>
      </c>
      <c r="E444" t="s">
        <v>39</v>
      </c>
      <c r="F444" t="s">
        <v>408</v>
      </c>
      <c r="G444" t="s">
        <v>409</v>
      </c>
      <c r="H444">
        <v>22493</v>
      </c>
      <c r="I444" t="s">
        <v>237</v>
      </c>
      <c r="J444" t="s">
        <v>344</v>
      </c>
      <c r="K444">
        <v>1</v>
      </c>
      <c r="L444">
        <v>1100</v>
      </c>
      <c r="M444" t="s">
        <v>19</v>
      </c>
      <c r="N444" t="s">
        <v>20</v>
      </c>
      <c r="O444">
        <v>0.36599999999999999</v>
      </c>
      <c r="P444">
        <v>402.6</v>
      </c>
    </row>
    <row r="445" spans="1:16" x14ac:dyDescent="0.25">
      <c r="A445" t="s">
        <v>403</v>
      </c>
      <c r="B445" s="7">
        <v>45945</v>
      </c>
      <c r="C445" s="7">
        <v>45922.452306678242</v>
      </c>
      <c r="D445">
        <v>203</v>
      </c>
      <c r="E445" t="s">
        <v>39</v>
      </c>
      <c r="F445" t="s">
        <v>408</v>
      </c>
      <c r="G445" t="s">
        <v>409</v>
      </c>
      <c r="H445">
        <v>22394</v>
      </c>
      <c r="I445" t="s">
        <v>287</v>
      </c>
      <c r="J445" t="s">
        <v>344</v>
      </c>
      <c r="K445">
        <v>1</v>
      </c>
      <c r="L445">
        <v>1000</v>
      </c>
      <c r="M445" t="s">
        <v>19</v>
      </c>
      <c r="N445" t="s">
        <v>20</v>
      </c>
      <c r="O445">
        <v>0.26200000000000001</v>
      </c>
      <c r="P445">
        <v>262</v>
      </c>
    </row>
    <row r="446" spans="1:16" x14ac:dyDescent="0.25">
      <c r="A446" t="s">
        <v>403</v>
      </c>
      <c r="B446" s="7">
        <v>45945</v>
      </c>
      <c r="C446" s="7">
        <v>45922.452306678242</v>
      </c>
      <c r="D446">
        <v>203</v>
      </c>
      <c r="E446" t="s">
        <v>39</v>
      </c>
      <c r="F446" t="s">
        <v>408</v>
      </c>
      <c r="G446" t="s">
        <v>409</v>
      </c>
      <c r="H446">
        <v>22489</v>
      </c>
      <c r="I446" t="s">
        <v>288</v>
      </c>
      <c r="J446" t="s">
        <v>344</v>
      </c>
      <c r="K446">
        <v>1</v>
      </c>
      <c r="L446">
        <v>1100</v>
      </c>
      <c r="M446" t="s">
        <v>19</v>
      </c>
      <c r="N446" t="s">
        <v>20</v>
      </c>
      <c r="O446">
        <v>0.32200000000000001</v>
      </c>
      <c r="P446">
        <v>354.2</v>
      </c>
    </row>
    <row r="447" spans="1:16" x14ac:dyDescent="0.25">
      <c r="A447" t="s">
        <v>410</v>
      </c>
      <c r="B447" s="7">
        <v>45968</v>
      </c>
      <c r="C447" s="7">
        <v>45923.453217905095</v>
      </c>
      <c r="D447">
        <v>3852</v>
      </c>
      <c r="E447" t="s">
        <v>92</v>
      </c>
      <c r="G447" t="s">
        <v>411</v>
      </c>
      <c r="H447">
        <v>22428</v>
      </c>
      <c r="I447" t="s">
        <v>351</v>
      </c>
      <c r="J447" t="s">
        <v>344</v>
      </c>
      <c r="K447">
        <v>1</v>
      </c>
      <c r="L447">
        <v>3000</v>
      </c>
      <c r="M447" t="s">
        <v>19</v>
      </c>
      <c r="N447" t="s">
        <v>42</v>
      </c>
      <c r="O447">
        <v>0.6</v>
      </c>
      <c r="P447">
        <v>1800</v>
      </c>
    </row>
    <row r="448" spans="1:16" x14ac:dyDescent="0.25">
      <c r="A448" t="s">
        <v>410</v>
      </c>
      <c r="B448" s="7">
        <v>45968</v>
      </c>
      <c r="C448" s="7">
        <v>45923.453217905095</v>
      </c>
      <c r="D448">
        <v>3852</v>
      </c>
      <c r="E448" t="s">
        <v>92</v>
      </c>
      <c r="G448" t="s">
        <v>411</v>
      </c>
      <c r="H448">
        <v>22426</v>
      </c>
      <c r="I448" t="s">
        <v>245</v>
      </c>
      <c r="J448" t="s">
        <v>344</v>
      </c>
      <c r="K448">
        <v>1</v>
      </c>
      <c r="L448">
        <v>3000</v>
      </c>
      <c r="M448" t="s">
        <v>19</v>
      </c>
      <c r="N448" t="s">
        <v>42</v>
      </c>
      <c r="O448">
        <v>6.5</v>
      </c>
      <c r="P448">
        <v>19500</v>
      </c>
    </row>
    <row r="449" spans="1:16" x14ac:dyDescent="0.25">
      <c r="A449" t="s">
        <v>410</v>
      </c>
      <c r="B449" s="7">
        <v>45968</v>
      </c>
      <c r="C449" s="7">
        <v>45923.453217905095</v>
      </c>
      <c r="D449">
        <v>3852</v>
      </c>
      <c r="E449" t="s">
        <v>92</v>
      </c>
      <c r="G449" t="s">
        <v>411</v>
      </c>
      <c r="H449">
        <v>22427</v>
      </c>
      <c r="I449" t="s">
        <v>246</v>
      </c>
      <c r="J449" t="s">
        <v>344</v>
      </c>
      <c r="K449">
        <v>1</v>
      </c>
      <c r="L449">
        <v>6000</v>
      </c>
      <c r="M449" t="s">
        <v>19</v>
      </c>
      <c r="N449" t="s">
        <v>42</v>
      </c>
      <c r="O449">
        <v>0.3</v>
      </c>
      <c r="P449">
        <v>1800</v>
      </c>
    </row>
    <row r="450" spans="1:16" x14ac:dyDescent="0.25">
      <c r="A450" t="s">
        <v>410</v>
      </c>
      <c r="B450" s="7">
        <v>45972</v>
      </c>
      <c r="C450" s="7">
        <v>45923.453217905095</v>
      </c>
      <c r="D450">
        <v>3852</v>
      </c>
      <c r="E450" t="s">
        <v>92</v>
      </c>
      <c r="F450" t="s">
        <v>531</v>
      </c>
      <c r="G450" t="s">
        <v>412</v>
      </c>
      <c r="H450">
        <v>22426</v>
      </c>
      <c r="I450" t="s">
        <v>245</v>
      </c>
      <c r="J450" t="s">
        <v>344</v>
      </c>
      <c r="K450">
        <v>1</v>
      </c>
      <c r="L450">
        <v>1975</v>
      </c>
      <c r="M450" t="s">
        <v>19</v>
      </c>
      <c r="N450" t="s">
        <v>42</v>
      </c>
      <c r="O450">
        <v>6.5</v>
      </c>
      <c r="P450">
        <v>12837.5</v>
      </c>
    </row>
    <row r="451" spans="1:16" x14ac:dyDescent="0.25">
      <c r="A451" t="s">
        <v>410</v>
      </c>
      <c r="B451" s="7">
        <v>45972</v>
      </c>
      <c r="C451" s="7">
        <v>45923.453217905095</v>
      </c>
      <c r="D451">
        <v>3852</v>
      </c>
      <c r="E451" t="s">
        <v>92</v>
      </c>
      <c r="F451" t="s">
        <v>531</v>
      </c>
      <c r="G451" t="s">
        <v>412</v>
      </c>
      <c r="H451">
        <v>22427</v>
      </c>
      <c r="I451" t="s">
        <v>246</v>
      </c>
      <c r="J451" t="s">
        <v>344</v>
      </c>
      <c r="K451">
        <v>1</v>
      </c>
      <c r="L451">
        <v>4000</v>
      </c>
      <c r="M451" t="s">
        <v>19</v>
      </c>
      <c r="N451" t="s">
        <v>42</v>
      </c>
      <c r="O451">
        <v>0.3</v>
      </c>
      <c r="P451">
        <v>1200</v>
      </c>
    </row>
    <row r="452" spans="1:16" x14ac:dyDescent="0.25">
      <c r="A452" t="s">
        <v>410</v>
      </c>
      <c r="B452" s="7">
        <v>45972</v>
      </c>
      <c r="C452" s="7">
        <v>45923.453217905095</v>
      </c>
      <c r="D452">
        <v>3852</v>
      </c>
      <c r="E452" t="s">
        <v>92</v>
      </c>
      <c r="F452" t="s">
        <v>531</v>
      </c>
      <c r="G452" t="s">
        <v>412</v>
      </c>
      <c r="H452">
        <v>22428</v>
      </c>
      <c r="I452" t="s">
        <v>351</v>
      </c>
      <c r="J452" t="s">
        <v>344</v>
      </c>
      <c r="K452">
        <v>1</v>
      </c>
      <c r="L452">
        <v>2000</v>
      </c>
      <c r="M452" t="s">
        <v>19</v>
      </c>
      <c r="N452" t="s">
        <v>42</v>
      </c>
      <c r="O452">
        <v>0.6</v>
      </c>
      <c r="P452">
        <v>1200</v>
      </c>
    </row>
    <row r="453" spans="1:16" x14ac:dyDescent="0.25">
      <c r="A453" t="s">
        <v>413</v>
      </c>
      <c r="B453" s="7">
        <v>45945</v>
      </c>
      <c r="C453" s="7">
        <v>45925.364423379629</v>
      </c>
      <c r="D453">
        <v>3044</v>
      </c>
      <c r="E453" t="s">
        <v>48</v>
      </c>
      <c r="F453" t="s">
        <v>414</v>
      </c>
      <c r="G453" t="s">
        <v>415</v>
      </c>
      <c r="H453">
        <v>22533</v>
      </c>
      <c r="I453" t="s">
        <v>324</v>
      </c>
      <c r="J453" t="s">
        <v>345</v>
      </c>
      <c r="K453">
        <v>1</v>
      </c>
      <c r="L453">
        <v>20</v>
      </c>
      <c r="M453" t="s">
        <v>19</v>
      </c>
      <c r="N453" t="s">
        <v>42</v>
      </c>
      <c r="O453">
        <v>23.728999999999999</v>
      </c>
      <c r="P453">
        <v>474.58</v>
      </c>
    </row>
    <row r="454" spans="1:16" x14ac:dyDescent="0.25">
      <c r="A454" t="s">
        <v>416</v>
      </c>
      <c r="B454" s="7">
        <v>45945</v>
      </c>
      <c r="C454" s="7">
        <v>45933.572239780093</v>
      </c>
      <c r="D454">
        <v>2098</v>
      </c>
      <c r="E454" t="s">
        <v>41</v>
      </c>
      <c r="F454" t="s">
        <v>417</v>
      </c>
      <c r="G454" t="s">
        <v>418</v>
      </c>
      <c r="H454">
        <v>241133</v>
      </c>
      <c r="I454" t="s">
        <v>267</v>
      </c>
      <c r="J454" t="s">
        <v>347</v>
      </c>
      <c r="K454">
        <v>1</v>
      </c>
      <c r="L454">
        <v>50</v>
      </c>
      <c r="M454" t="s">
        <v>19</v>
      </c>
      <c r="N454" t="s">
        <v>42</v>
      </c>
      <c r="O454">
        <v>56.779699999999998</v>
      </c>
      <c r="P454">
        <v>2838.9850000000001</v>
      </c>
    </row>
    <row r="455" spans="1:16" x14ac:dyDescent="0.25">
      <c r="A455" t="s">
        <v>419</v>
      </c>
      <c r="B455" s="7">
        <v>45939</v>
      </c>
      <c r="C455" s="7">
        <v>45940.478453935182</v>
      </c>
      <c r="D455">
        <v>3580</v>
      </c>
      <c r="E455" t="s">
        <v>22</v>
      </c>
      <c r="F455" t="s">
        <v>420</v>
      </c>
      <c r="G455" t="s">
        <v>421</v>
      </c>
      <c r="H455">
        <v>23378</v>
      </c>
      <c r="I455" t="s">
        <v>337</v>
      </c>
      <c r="J455" t="s">
        <v>248</v>
      </c>
      <c r="K455">
        <v>1</v>
      </c>
      <c r="L455">
        <v>514.17600000000004</v>
      </c>
      <c r="M455" t="s">
        <v>434</v>
      </c>
      <c r="N455" t="s">
        <v>20</v>
      </c>
      <c r="O455">
        <v>2</v>
      </c>
      <c r="P455">
        <v>1028.3520000000001</v>
      </c>
    </row>
    <row r="456" spans="1:16" x14ac:dyDescent="0.25">
      <c r="A456" t="s">
        <v>419</v>
      </c>
      <c r="B456" s="7">
        <v>45939</v>
      </c>
      <c r="C456" s="7">
        <v>45940.478453935182</v>
      </c>
      <c r="D456">
        <v>3580</v>
      </c>
      <c r="E456" t="s">
        <v>22</v>
      </c>
      <c r="F456" t="s">
        <v>420</v>
      </c>
      <c r="G456" t="s">
        <v>421</v>
      </c>
      <c r="H456">
        <v>23380</v>
      </c>
      <c r="I456" t="s">
        <v>336</v>
      </c>
      <c r="J456" t="s">
        <v>248</v>
      </c>
      <c r="K456">
        <v>1</v>
      </c>
      <c r="L456">
        <v>29.52</v>
      </c>
      <c r="M456" t="s">
        <v>434</v>
      </c>
      <c r="N456" t="s">
        <v>20</v>
      </c>
      <c r="O456">
        <v>0.01</v>
      </c>
      <c r="P456">
        <v>0.29520000000000002</v>
      </c>
    </row>
    <row r="457" spans="1:16" x14ac:dyDescent="0.25">
      <c r="A457" t="s">
        <v>419</v>
      </c>
      <c r="B457" s="7">
        <v>45939</v>
      </c>
      <c r="C457" s="7">
        <v>45940.478453935182</v>
      </c>
      <c r="D457">
        <v>3580</v>
      </c>
      <c r="E457" t="s">
        <v>22</v>
      </c>
      <c r="F457" t="s">
        <v>420</v>
      </c>
      <c r="G457" t="s">
        <v>421</v>
      </c>
      <c r="H457">
        <v>23376</v>
      </c>
      <c r="I457" t="s">
        <v>333</v>
      </c>
      <c r="J457" t="s">
        <v>248</v>
      </c>
      <c r="K457">
        <v>1</v>
      </c>
      <c r="L457">
        <v>16.763999999999999</v>
      </c>
      <c r="M457" t="s">
        <v>434</v>
      </c>
      <c r="N457" t="s">
        <v>20</v>
      </c>
      <c r="O457">
        <v>0.01</v>
      </c>
      <c r="P457">
        <v>0.16764000000000001</v>
      </c>
    </row>
    <row r="458" spans="1:16" x14ac:dyDescent="0.25">
      <c r="A458" t="s">
        <v>419</v>
      </c>
      <c r="B458" s="7">
        <v>45939</v>
      </c>
      <c r="C458" s="7">
        <v>45940.478453935182</v>
      </c>
      <c r="D458">
        <v>3580</v>
      </c>
      <c r="E458" t="s">
        <v>22</v>
      </c>
      <c r="F458" t="s">
        <v>420</v>
      </c>
      <c r="G458" t="s">
        <v>421</v>
      </c>
      <c r="H458">
        <v>23377</v>
      </c>
      <c r="I458" t="s">
        <v>335</v>
      </c>
      <c r="J458" t="s">
        <v>248</v>
      </c>
      <c r="K458">
        <v>1</v>
      </c>
      <c r="L458">
        <v>49.14</v>
      </c>
      <c r="M458" t="s">
        <v>434</v>
      </c>
      <c r="N458" t="s">
        <v>20</v>
      </c>
      <c r="O458">
        <v>0.01</v>
      </c>
      <c r="P458">
        <v>0.4914</v>
      </c>
    </row>
    <row r="459" spans="1:16" x14ac:dyDescent="0.25">
      <c r="A459" t="s">
        <v>419</v>
      </c>
      <c r="B459" s="7">
        <v>45939</v>
      </c>
      <c r="C459" s="7">
        <v>45940.478453935182</v>
      </c>
      <c r="D459">
        <v>3580</v>
      </c>
      <c r="E459" t="s">
        <v>22</v>
      </c>
      <c r="F459" t="s">
        <v>420</v>
      </c>
      <c r="G459" t="s">
        <v>421</v>
      </c>
      <c r="H459">
        <v>23379</v>
      </c>
      <c r="I459" t="s">
        <v>334</v>
      </c>
      <c r="J459" t="s">
        <v>248</v>
      </c>
      <c r="K459">
        <v>1</v>
      </c>
      <c r="L459">
        <v>18.2</v>
      </c>
      <c r="M459" t="s">
        <v>434</v>
      </c>
      <c r="N459" t="s">
        <v>20</v>
      </c>
      <c r="O459">
        <v>0.01</v>
      </c>
      <c r="P459">
        <v>0.182</v>
      </c>
    </row>
    <row r="460" spans="1:16" x14ac:dyDescent="0.25">
      <c r="A460" t="s">
        <v>422</v>
      </c>
      <c r="B460" s="7">
        <v>45939</v>
      </c>
      <c r="C460" s="7">
        <v>45940.500977083335</v>
      </c>
      <c r="D460">
        <v>3580</v>
      </c>
      <c r="E460" t="s">
        <v>22</v>
      </c>
      <c r="G460" t="s">
        <v>423</v>
      </c>
      <c r="H460">
        <v>23376</v>
      </c>
      <c r="I460" t="s">
        <v>333</v>
      </c>
      <c r="J460" t="s">
        <v>248</v>
      </c>
      <c r="K460">
        <v>1</v>
      </c>
      <c r="L460">
        <v>202.184</v>
      </c>
      <c r="M460" t="s">
        <v>434</v>
      </c>
      <c r="N460" t="s">
        <v>20</v>
      </c>
      <c r="O460">
        <v>0.01</v>
      </c>
      <c r="P460">
        <v>2.0218400000000001</v>
      </c>
    </row>
    <row r="461" spans="1:16" x14ac:dyDescent="0.25">
      <c r="A461" t="s">
        <v>422</v>
      </c>
      <c r="B461" s="7">
        <v>45939</v>
      </c>
      <c r="C461" s="7">
        <v>45940.500977083335</v>
      </c>
      <c r="D461">
        <v>3580</v>
      </c>
      <c r="E461" t="s">
        <v>22</v>
      </c>
      <c r="G461" t="s">
        <v>423</v>
      </c>
      <c r="H461">
        <v>23378</v>
      </c>
      <c r="I461" t="s">
        <v>337</v>
      </c>
      <c r="J461" t="s">
        <v>248</v>
      </c>
      <c r="K461">
        <v>1</v>
      </c>
      <c r="L461">
        <v>53.765999999999998</v>
      </c>
      <c r="M461" t="s">
        <v>434</v>
      </c>
      <c r="N461" t="s">
        <v>20</v>
      </c>
      <c r="O461">
        <v>0.01</v>
      </c>
      <c r="P461">
        <v>0.53766000000000003</v>
      </c>
    </row>
    <row r="462" spans="1:16" x14ac:dyDescent="0.25">
      <c r="A462" t="s">
        <v>424</v>
      </c>
      <c r="B462" s="7">
        <v>45965</v>
      </c>
      <c r="C462" s="7">
        <v>45940.654925810188</v>
      </c>
      <c r="D462">
        <v>2580</v>
      </c>
      <c r="E462" t="s">
        <v>46</v>
      </c>
      <c r="F462" t="s">
        <v>532</v>
      </c>
      <c r="G462" t="s">
        <v>425</v>
      </c>
      <c r="H462">
        <v>22095</v>
      </c>
      <c r="I462" t="s">
        <v>325</v>
      </c>
      <c r="J462" t="s">
        <v>345</v>
      </c>
      <c r="K462">
        <v>1</v>
      </c>
      <c r="L462">
        <v>240</v>
      </c>
      <c r="M462" t="s">
        <v>19</v>
      </c>
      <c r="N462" t="s">
        <v>20</v>
      </c>
      <c r="O462">
        <v>6.7</v>
      </c>
      <c r="P462">
        <v>1608</v>
      </c>
    </row>
    <row r="463" spans="1:16" x14ac:dyDescent="0.25">
      <c r="A463" t="s">
        <v>426</v>
      </c>
      <c r="B463" s="7">
        <v>45978</v>
      </c>
      <c r="C463" s="7">
        <v>45953.578332488425</v>
      </c>
      <c r="D463">
        <v>203</v>
      </c>
      <c r="E463" t="s">
        <v>39</v>
      </c>
      <c r="F463" t="s">
        <v>533</v>
      </c>
      <c r="G463" t="s">
        <v>427</v>
      </c>
      <c r="H463">
        <v>22408</v>
      </c>
      <c r="I463" t="s">
        <v>260</v>
      </c>
      <c r="J463" t="s">
        <v>344</v>
      </c>
      <c r="K463">
        <v>1</v>
      </c>
      <c r="L463">
        <v>2085</v>
      </c>
      <c r="M463" t="s">
        <v>19</v>
      </c>
      <c r="N463" t="s">
        <v>20</v>
      </c>
      <c r="O463">
        <v>2.5169999999999999</v>
      </c>
      <c r="P463">
        <v>5247.9449999999997</v>
      </c>
    </row>
    <row r="464" spans="1:16" x14ac:dyDescent="0.25">
      <c r="A464" t="s">
        <v>426</v>
      </c>
      <c r="B464" s="7">
        <v>45978</v>
      </c>
      <c r="C464" s="7">
        <v>45953.578332488425</v>
      </c>
      <c r="D464">
        <v>203</v>
      </c>
      <c r="E464" t="s">
        <v>39</v>
      </c>
      <c r="F464" t="s">
        <v>533</v>
      </c>
      <c r="G464" t="s">
        <v>427</v>
      </c>
      <c r="H464">
        <v>22409</v>
      </c>
      <c r="I464" t="s">
        <v>240</v>
      </c>
      <c r="J464" t="s">
        <v>344</v>
      </c>
      <c r="K464">
        <v>1</v>
      </c>
      <c r="L464">
        <v>2175</v>
      </c>
      <c r="M464" t="s">
        <v>19</v>
      </c>
      <c r="N464" t="s">
        <v>20</v>
      </c>
      <c r="O464">
        <v>0.192</v>
      </c>
      <c r="P464">
        <v>417.6</v>
      </c>
    </row>
    <row r="465" spans="1:16" x14ac:dyDescent="0.25">
      <c r="A465" t="s">
        <v>426</v>
      </c>
      <c r="B465" s="7">
        <v>45978</v>
      </c>
      <c r="C465" s="7">
        <v>45953.578332488425</v>
      </c>
      <c r="D465">
        <v>203</v>
      </c>
      <c r="E465" t="s">
        <v>39</v>
      </c>
      <c r="F465" t="s">
        <v>533</v>
      </c>
      <c r="G465" t="s">
        <v>427</v>
      </c>
      <c r="H465">
        <v>22423</v>
      </c>
      <c r="I465" t="s">
        <v>253</v>
      </c>
      <c r="J465" t="s">
        <v>344</v>
      </c>
      <c r="K465">
        <v>1</v>
      </c>
      <c r="L465">
        <v>2106</v>
      </c>
      <c r="M465" t="s">
        <v>19</v>
      </c>
      <c r="N465" t="s">
        <v>20</v>
      </c>
      <c r="O465">
        <v>2.5150000000000001</v>
      </c>
      <c r="P465">
        <v>5296.59</v>
      </c>
    </row>
    <row r="466" spans="1:16" x14ac:dyDescent="0.25">
      <c r="A466" t="s">
        <v>426</v>
      </c>
      <c r="B466" s="7">
        <v>45978</v>
      </c>
      <c r="C466" s="7">
        <v>45953.578332488425</v>
      </c>
      <c r="D466">
        <v>203</v>
      </c>
      <c r="E466" t="s">
        <v>39</v>
      </c>
      <c r="F466" t="s">
        <v>533</v>
      </c>
      <c r="G466" t="s">
        <v>427</v>
      </c>
      <c r="H466">
        <v>22494</v>
      </c>
      <c r="I466" t="s">
        <v>284</v>
      </c>
      <c r="J466" t="s">
        <v>344</v>
      </c>
      <c r="K466">
        <v>1</v>
      </c>
      <c r="L466">
        <v>1100</v>
      </c>
      <c r="M466" t="s">
        <v>19</v>
      </c>
      <c r="N466" t="s">
        <v>20</v>
      </c>
      <c r="O466">
        <v>0.32800000000000001</v>
      </c>
      <c r="P466">
        <v>360.8</v>
      </c>
    </row>
    <row r="467" spans="1:16" x14ac:dyDescent="0.25">
      <c r="A467" t="s">
        <v>426</v>
      </c>
      <c r="B467" s="7">
        <v>45978</v>
      </c>
      <c r="C467" s="7">
        <v>45953.578332488425</v>
      </c>
      <c r="D467">
        <v>203</v>
      </c>
      <c r="E467" t="s">
        <v>39</v>
      </c>
      <c r="F467" t="s">
        <v>533</v>
      </c>
      <c r="G467" t="s">
        <v>427</v>
      </c>
      <c r="H467">
        <v>22412</v>
      </c>
      <c r="I467" t="s">
        <v>256</v>
      </c>
      <c r="J467" t="s">
        <v>344</v>
      </c>
      <c r="K467">
        <v>1</v>
      </c>
      <c r="L467">
        <v>2200</v>
      </c>
      <c r="M467" t="s">
        <v>19</v>
      </c>
      <c r="N467" t="s">
        <v>20</v>
      </c>
      <c r="O467">
        <v>0.192</v>
      </c>
      <c r="P467">
        <v>422.4</v>
      </c>
    </row>
    <row r="468" spans="1:16" x14ac:dyDescent="0.25">
      <c r="A468" t="s">
        <v>426</v>
      </c>
      <c r="B468" s="7">
        <v>45978</v>
      </c>
      <c r="C468" s="7">
        <v>45953.578332488425</v>
      </c>
      <c r="D468">
        <v>203</v>
      </c>
      <c r="E468" t="s">
        <v>39</v>
      </c>
      <c r="F468" t="s">
        <v>533</v>
      </c>
      <c r="G468" t="s">
        <v>427</v>
      </c>
      <c r="H468">
        <v>22495</v>
      </c>
      <c r="I468" t="s">
        <v>282</v>
      </c>
      <c r="J468" t="s">
        <v>344</v>
      </c>
      <c r="K468">
        <v>1</v>
      </c>
      <c r="L468">
        <v>1100</v>
      </c>
      <c r="M468" t="s">
        <v>19</v>
      </c>
      <c r="N468" t="s">
        <v>20</v>
      </c>
      <c r="O468">
        <v>0.51100000000000001</v>
      </c>
      <c r="P468">
        <v>562.1</v>
      </c>
    </row>
    <row r="469" spans="1:16" x14ac:dyDescent="0.25">
      <c r="A469" t="s">
        <v>426</v>
      </c>
      <c r="B469" s="7">
        <v>45978</v>
      </c>
      <c r="C469" s="7">
        <v>45953.578332488425</v>
      </c>
      <c r="D469">
        <v>203</v>
      </c>
      <c r="E469" t="s">
        <v>39</v>
      </c>
      <c r="F469" t="s">
        <v>533</v>
      </c>
      <c r="G469" t="s">
        <v>427</v>
      </c>
      <c r="H469">
        <v>22465</v>
      </c>
      <c r="I469" t="s">
        <v>305</v>
      </c>
      <c r="J469" t="s">
        <v>344</v>
      </c>
      <c r="K469">
        <v>1</v>
      </c>
      <c r="L469">
        <v>1100</v>
      </c>
      <c r="M469" t="s">
        <v>19</v>
      </c>
      <c r="N469" t="s">
        <v>20</v>
      </c>
      <c r="O469">
        <v>1.7929999999999999</v>
      </c>
      <c r="P469">
        <v>1972.3</v>
      </c>
    </row>
    <row r="470" spans="1:16" x14ac:dyDescent="0.25">
      <c r="A470" t="s">
        <v>426</v>
      </c>
      <c r="B470" s="7">
        <v>45978</v>
      </c>
      <c r="C470" s="7">
        <v>45953.578332488425</v>
      </c>
      <c r="D470">
        <v>203</v>
      </c>
      <c r="E470" t="s">
        <v>39</v>
      </c>
      <c r="F470" t="s">
        <v>533</v>
      </c>
      <c r="G470" t="s">
        <v>427</v>
      </c>
      <c r="H470">
        <v>22466</v>
      </c>
      <c r="I470" t="s">
        <v>306</v>
      </c>
      <c r="J470" t="s">
        <v>344</v>
      </c>
      <c r="K470">
        <v>1</v>
      </c>
      <c r="L470">
        <v>1025</v>
      </c>
      <c r="M470" t="s">
        <v>19</v>
      </c>
      <c r="N470" t="s">
        <v>20</v>
      </c>
      <c r="O470">
        <v>1.5149999999999999</v>
      </c>
      <c r="P470">
        <v>1552.875</v>
      </c>
    </row>
    <row r="471" spans="1:16" x14ac:dyDescent="0.25">
      <c r="A471" t="s">
        <v>426</v>
      </c>
      <c r="B471" s="7">
        <v>45978</v>
      </c>
      <c r="C471" s="7">
        <v>45953.578332488425</v>
      </c>
      <c r="D471">
        <v>203</v>
      </c>
      <c r="E471" t="s">
        <v>39</v>
      </c>
      <c r="F471" t="s">
        <v>533</v>
      </c>
      <c r="G471" t="s">
        <v>427</v>
      </c>
      <c r="H471">
        <v>22476</v>
      </c>
      <c r="I471" t="s">
        <v>299</v>
      </c>
      <c r="J471" t="s">
        <v>344</v>
      </c>
      <c r="K471">
        <v>1</v>
      </c>
      <c r="L471">
        <v>1100</v>
      </c>
      <c r="M471" t="s">
        <v>19</v>
      </c>
      <c r="N471" t="s">
        <v>20</v>
      </c>
      <c r="O471">
        <v>0.10199999999999999</v>
      </c>
      <c r="P471">
        <v>112.2</v>
      </c>
    </row>
    <row r="472" spans="1:16" x14ac:dyDescent="0.25">
      <c r="A472" t="s">
        <v>426</v>
      </c>
      <c r="B472" s="7">
        <v>45979</v>
      </c>
      <c r="C472" s="7">
        <v>45953.578332488425</v>
      </c>
      <c r="D472">
        <v>203</v>
      </c>
      <c r="E472" t="s">
        <v>39</v>
      </c>
      <c r="F472" t="s">
        <v>534</v>
      </c>
      <c r="G472" t="s">
        <v>428</v>
      </c>
      <c r="H472">
        <v>22445</v>
      </c>
      <c r="I472" t="s">
        <v>241</v>
      </c>
      <c r="J472" t="s">
        <v>344</v>
      </c>
      <c r="K472">
        <v>1</v>
      </c>
      <c r="L472">
        <v>2310</v>
      </c>
      <c r="M472" t="s">
        <v>19</v>
      </c>
      <c r="N472" t="s">
        <v>20</v>
      </c>
      <c r="O472">
        <v>1.7470000000000001</v>
      </c>
      <c r="P472">
        <v>4035.57</v>
      </c>
    </row>
    <row r="473" spans="1:16" x14ac:dyDescent="0.25">
      <c r="A473" t="s">
        <v>426</v>
      </c>
      <c r="B473" s="7">
        <v>45979</v>
      </c>
      <c r="C473" s="7">
        <v>45953.578332488425</v>
      </c>
      <c r="D473">
        <v>203</v>
      </c>
      <c r="E473" t="s">
        <v>39</v>
      </c>
      <c r="F473" t="s">
        <v>534</v>
      </c>
      <c r="G473" t="s">
        <v>428</v>
      </c>
      <c r="H473">
        <v>22413</v>
      </c>
      <c r="I473" t="s">
        <v>244</v>
      </c>
      <c r="J473" t="s">
        <v>344</v>
      </c>
      <c r="K473">
        <v>1</v>
      </c>
      <c r="L473">
        <v>2120</v>
      </c>
      <c r="M473" t="s">
        <v>19</v>
      </c>
      <c r="N473" t="s">
        <v>20</v>
      </c>
      <c r="O473">
        <v>2.3740000000000001</v>
      </c>
      <c r="P473">
        <v>5032.88</v>
      </c>
    </row>
    <row r="474" spans="1:16" x14ac:dyDescent="0.25">
      <c r="A474" t="s">
        <v>426</v>
      </c>
      <c r="B474" s="7">
        <v>45979</v>
      </c>
      <c r="C474" s="7">
        <v>45953.578332488425</v>
      </c>
      <c r="D474">
        <v>203</v>
      </c>
      <c r="E474" t="s">
        <v>39</v>
      </c>
      <c r="F474" t="s">
        <v>534</v>
      </c>
      <c r="G474" t="s">
        <v>428</v>
      </c>
      <c r="H474">
        <v>22389</v>
      </c>
      <c r="I474" t="s">
        <v>247</v>
      </c>
      <c r="J474" t="s">
        <v>344</v>
      </c>
      <c r="K474">
        <v>1</v>
      </c>
      <c r="L474">
        <v>1100</v>
      </c>
      <c r="M474" t="s">
        <v>19</v>
      </c>
      <c r="N474" t="s">
        <v>20</v>
      </c>
      <c r="O474">
        <v>4.5430000000000001</v>
      </c>
      <c r="P474">
        <v>4997.3</v>
      </c>
    </row>
    <row r="475" spans="1:16" x14ac:dyDescent="0.25">
      <c r="A475" t="s">
        <v>426</v>
      </c>
      <c r="B475" s="7">
        <v>45979</v>
      </c>
      <c r="C475" s="7">
        <v>45953.578332488425</v>
      </c>
      <c r="D475">
        <v>203</v>
      </c>
      <c r="E475" t="s">
        <v>39</v>
      </c>
      <c r="F475" t="s">
        <v>534</v>
      </c>
      <c r="G475" t="s">
        <v>428</v>
      </c>
      <c r="H475">
        <v>22440</v>
      </c>
      <c r="I475" t="s">
        <v>438</v>
      </c>
      <c r="J475" t="s">
        <v>344</v>
      </c>
      <c r="K475">
        <v>1</v>
      </c>
      <c r="L475">
        <v>2055</v>
      </c>
      <c r="M475" t="s">
        <v>19</v>
      </c>
      <c r="N475" t="s">
        <v>20</v>
      </c>
      <c r="O475">
        <v>2.5659999999999998</v>
      </c>
      <c r="P475">
        <v>5273.13</v>
      </c>
    </row>
    <row r="476" spans="1:16" x14ac:dyDescent="0.25">
      <c r="A476" t="s">
        <v>426</v>
      </c>
      <c r="B476" s="7">
        <v>45980</v>
      </c>
      <c r="C476" s="7">
        <v>45953.578332488425</v>
      </c>
      <c r="D476">
        <v>203</v>
      </c>
      <c r="E476" t="s">
        <v>39</v>
      </c>
      <c r="F476" t="s">
        <v>535</v>
      </c>
      <c r="G476" t="s">
        <v>429</v>
      </c>
      <c r="H476">
        <v>22463</v>
      </c>
      <c r="I476" t="s">
        <v>356</v>
      </c>
      <c r="J476" t="s">
        <v>344</v>
      </c>
      <c r="K476">
        <v>1</v>
      </c>
      <c r="L476">
        <v>1100</v>
      </c>
      <c r="M476" t="s">
        <v>19</v>
      </c>
      <c r="N476" t="s">
        <v>20</v>
      </c>
      <c r="O476">
        <v>0.27200000000000002</v>
      </c>
      <c r="P476">
        <v>299.2</v>
      </c>
    </row>
    <row r="477" spans="1:16" x14ac:dyDescent="0.25">
      <c r="A477" t="s">
        <v>426</v>
      </c>
      <c r="B477" s="7">
        <v>45980</v>
      </c>
      <c r="C477" s="7">
        <v>45953.578332488425</v>
      </c>
      <c r="D477">
        <v>203</v>
      </c>
      <c r="E477" t="s">
        <v>39</v>
      </c>
      <c r="F477" t="s">
        <v>535</v>
      </c>
      <c r="G477" t="s">
        <v>429</v>
      </c>
      <c r="H477">
        <v>22457</v>
      </c>
      <c r="I477" t="s">
        <v>358</v>
      </c>
      <c r="J477" t="s">
        <v>344</v>
      </c>
      <c r="K477">
        <v>1</v>
      </c>
      <c r="L477">
        <v>2200</v>
      </c>
      <c r="M477" t="s">
        <v>19</v>
      </c>
      <c r="N477" t="s">
        <v>20</v>
      </c>
      <c r="O477">
        <v>0.2</v>
      </c>
      <c r="P477">
        <v>440</v>
      </c>
    </row>
    <row r="478" spans="1:16" x14ac:dyDescent="0.25">
      <c r="A478" t="s">
        <v>426</v>
      </c>
      <c r="B478" s="7">
        <v>45980</v>
      </c>
      <c r="C478" s="7">
        <v>45953.578332488425</v>
      </c>
      <c r="D478">
        <v>203</v>
      </c>
      <c r="E478" t="s">
        <v>39</v>
      </c>
      <c r="F478" t="s">
        <v>535</v>
      </c>
      <c r="G478" t="s">
        <v>429</v>
      </c>
      <c r="H478">
        <v>22458</v>
      </c>
      <c r="I478" t="s">
        <v>357</v>
      </c>
      <c r="J478" t="s">
        <v>344</v>
      </c>
      <c r="K478">
        <v>1</v>
      </c>
      <c r="L478">
        <v>2200</v>
      </c>
      <c r="M478" t="s">
        <v>19</v>
      </c>
      <c r="N478" t="s">
        <v>20</v>
      </c>
      <c r="O478">
        <v>0.2</v>
      </c>
      <c r="P478">
        <v>440</v>
      </c>
    </row>
    <row r="479" spans="1:16" x14ac:dyDescent="0.25">
      <c r="A479" t="s">
        <v>426</v>
      </c>
      <c r="B479" s="7">
        <v>45980</v>
      </c>
      <c r="C479" s="7">
        <v>45953.578332488425</v>
      </c>
      <c r="D479">
        <v>203</v>
      </c>
      <c r="E479" t="s">
        <v>39</v>
      </c>
      <c r="F479" t="s">
        <v>535</v>
      </c>
      <c r="G479" t="s">
        <v>429</v>
      </c>
      <c r="H479">
        <v>22439</v>
      </c>
      <c r="I479" t="s">
        <v>242</v>
      </c>
      <c r="J479" t="s">
        <v>344</v>
      </c>
      <c r="K479">
        <v>1</v>
      </c>
      <c r="L479">
        <v>2190</v>
      </c>
      <c r="M479" t="s">
        <v>19</v>
      </c>
      <c r="N479" t="s">
        <v>20</v>
      </c>
      <c r="O479">
        <v>1.494</v>
      </c>
      <c r="P479">
        <v>3271.86</v>
      </c>
    </row>
    <row r="480" spans="1:16" x14ac:dyDescent="0.25">
      <c r="A480" t="s">
        <v>426</v>
      </c>
      <c r="B480" s="7">
        <v>45980</v>
      </c>
      <c r="C480" s="7">
        <v>45953.578332488425</v>
      </c>
      <c r="D480">
        <v>203</v>
      </c>
      <c r="E480" t="s">
        <v>39</v>
      </c>
      <c r="F480" t="s">
        <v>535</v>
      </c>
      <c r="G480" t="s">
        <v>429</v>
      </c>
      <c r="H480">
        <v>22391</v>
      </c>
      <c r="I480" t="s">
        <v>289</v>
      </c>
      <c r="J480" t="s">
        <v>344</v>
      </c>
      <c r="K480">
        <v>1</v>
      </c>
      <c r="L480">
        <v>1100</v>
      </c>
      <c r="M480" t="s">
        <v>19</v>
      </c>
      <c r="N480" t="s">
        <v>20</v>
      </c>
      <c r="O480">
        <v>0.17599999999999999</v>
      </c>
      <c r="P480">
        <v>193.6</v>
      </c>
    </row>
    <row r="481" spans="1:16" x14ac:dyDescent="0.25">
      <c r="A481" t="s">
        <v>426</v>
      </c>
      <c r="B481" s="7">
        <v>45980</v>
      </c>
      <c r="C481" s="7">
        <v>45953.578332488425</v>
      </c>
      <c r="D481">
        <v>203</v>
      </c>
      <c r="E481" t="s">
        <v>39</v>
      </c>
      <c r="F481" t="s">
        <v>535</v>
      </c>
      <c r="G481" t="s">
        <v>429</v>
      </c>
      <c r="H481">
        <v>22390</v>
      </c>
      <c r="I481" t="s">
        <v>285</v>
      </c>
      <c r="J481" t="s">
        <v>344</v>
      </c>
      <c r="K481">
        <v>1</v>
      </c>
      <c r="L481">
        <v>1000</v>
      </c>
      <c r="M481" t="s">
        <v>19</v>
      </c>
      <c r="N481" t="s">
        <v>20</v>
      </c>
      <c r="O481">
        <v>0.33700000000000002</v>
      </c>
      <c r="P481">
        <v>337</v>
      </c>
    </row>
    <row r="482" spans="1:16" x14ac:dyDescent="0.25">
      <c r="A482" t="s">
        <v>426</v>
      </c>
      <c r="B482" s="7">
        <v>45980</v>
      </c>
      <c r="C482" s="7">
        <v>45953.578332488425</v>
      </c>
      <c r="D482">
        <v>203</v>
      </c>
      <c r="E482" t="s">
        <v>39</v>
      </c>
      <c r="F482" t="s">
        <v>535</v>
      </c>
      <c r="G482" t="s">
        <v>429</v>
      </c>
      <c r="H482">
        <v>22392</v>
      </c>
      <c r="I482" t="s">
        <v>290</v>
      </c>
      <c r="J482" t="s">
        <v>344</v>
      </c>
      <c r="K482">
        <v>1</v>
      </c>
      <c r="L482">
        <v>1000</v>
      </c>
      <c r="M482" t="s">
        <v>19</v>
      </c>
      <c r="N482" t="s">
        <v>20</v>
      </c>
      <c r="O482">
        <v>0.2</v>
      </c>
      <c r="P482">
        <v>200</v>
      </c>
    </row>
    <row r="483" spans="1:16" x14ac:dyDescent="0.25">
      <c r="A483" t="s">
        <v>426</v>
      </c>
      <c r="B483" s="7">
        <v>45980</v>
      </c>
      <c r="C483" s="7">
        <v>45953.578332488425</v>
      </c>
      <c r="D483">
        <v>203</v>
      </c>
      <c r="E483" t="s">
        <v>39</v>
      </c>
      <c r="F483" t="s">
        <v>535</v>
      </c>
      <c r="G483" t="s">
        <v>429</v>
      </c>
      <c r="H483">
        <v>22402</v>
      </c>
      <c r="I483" t="s">
        <v>310</v>
      </c>
      <c r="J483" t="s">
        <v>344</v>
      </c>
      <c r="K483">
        <v>1</v>
      </c>
      <c r="L483">
        <v>1100</v>
      </c>
      <c r="M483" t="s">
        <v>19</v>
      </c>
      <c r="N483" t="s">
        <v>20</v>
      </c>
      <c r="O483">
        <v>2.5169999999999999</v>
      </c>
      <c r="P483">
        <v>2768.7</v>
      </c>
    </row>
    <row r="484" spans="1:16" x14ac:dyDescent="0.25">
      <c r="A484" t="s">
        <v>426</v>
      </c>
      <c r="B484" s="7">
        <v>45980</v>
      </c>
      <c r="C484" s="7">
        <v>45953.578332488425</v>
      </c>
      <c r="D484">
        <v>203</v>
      </c>
      <c r="E484" t="s">
        <v>39</v>
      </c>
      <c r="F484" t="s">
        <v>535</v>
      </c>
      <c r="G484" t="s">
        <v>429</v>
      </c>
      <c r="H484">
        <v>22393</v>
      </c>
      <c r="I484" t="s">
        <v>291</v>
      </c>
      <c r="J484" t="s">
        <v>344</v>
      </c>
      <c r="K484">
        <v>1</v>
      </c>
      <c r="L484">
        <v>1056</v>
      </c>
      <c r="M484" t="s">
        <v>19</v>
      </c>
      <c r="N484" t="s">
        <v>20</v>
      </c>
      <c r="O484">
        <v>0.17599999999999999</v>
      </c>
      <c r="P484">
        <v>185.85599999999999</v>
      </c>
    </row>
    <row r="485" spans="1:16" x14ac:dyDescent="0.25">
      <c r="A485" t="s">
        <v>426</v>
      </c>
      <c r="B485" s="7">
        <v>45980</v>
      </c>
      <c r="C485" s="7">
        <v>45953.578332488425</v>
      </c>
      <c r="D485">
        <v>203</v>
      </c>
      <c r="E485" t="s">
        <v>39</v>
      </c>
      <c r="F485" t="s">
        <v>535</v>
      </c>
      <c r="G485" t="s">
        <v>429</v>
      </c>
      <c r="H485">
        <v>22394</v>
      </c>
      <c r="I485" t="s">
        <v>287</v>
      </c>
      <c r="J485" t="s">
        <v>344</v>
      </c>
      <c r="K485">
        <v>1</v>
      </c>
      <c r="L485">
        <v>1100</v>
      </c>
      <c r="M485" t="s">
        <v>19</v>
      </c>
      <c r="N485" t="s">
        <v>20</v>
      </c>
      <c r="O485">
        <v>0.26200000000000001</v>
      </c>
      <c r="P485">
        <v>288.2</v>
      </c>
    </row>
    <row r="486" spans="1:16" x14ac:dyDescent="0.25">
      <c r="A486" t="s">
        <v>426</v>
      </c>
      <c r="B486" s="7">
        <v>45980</v>
      </c>
      <c r="C486" s="7">
        <v>45953.578332488425</v>
      </c>
      <c r="D486">
        <v>203</v>
      </c>
      <c r="E486" t="s">
        <v>39</v>
      </c>
      <c r="F486" t="s">
        <v>535</v>
      </c>
      <c r="G486" t="s">
        <v>429</v>
      </c>
      <c r="H486">
        <v>22415</v>
      </c>
      <c r="I486" t="s">
        <v>355</v>
      </c>
      <c r="J486" t="s">
        <v>344</v>
      </c>
      <c r="K486">
        <v>1</v>
      </c>
      <c r="L486">
        <v>2200</v>
      </c>
      <c r="M486" t="s">
        <v>19</v>
      </c>
      <c r="N486" t="s">
        <v>20</v>
      </c>
      <c r="O486">
        <v>0.2</v>
      </c>
      <c r="P486">
        <v>440</v>
      </c>
    </row>
    <row r="487" spans="1:16" x14ac:dyDescent="0.25">
      <c r="A487" t="s">
        <v>426</v>
      </c>
      <c r="B487" s="7">
        <v>45980</v>
      </c>
      <c r="C487" s="7">
        <v>45953.578332488425</v>
      </c>
      <c r="D487">
        <v>203</v>
      </c>
      <c r="E487" t="s">
        <v>39</v>
      </c>
      <c r="F487" t="s">
        <v>535</v>
      </c>
      <c r="G487" t="s">
        <v>429</v>
      </c>
      <c r="H487">
        <v>22414</v>
      </c>
      <c r="I487" t="s">
        <v>355</v>
      </c>
      <c r="J487" t="s">
        <v>344</v>
      </c>
      <c r="K487">
        <v>1</v>
      </c>
      <c r="L487">
        <v>2200</v>
      </c>
      <c r="M487" t="s">
        <v>19</v>
      </c>
      <c r="N487" t="s">
        <v>20</v>
      </c>
      <c r="O487">
        <v>0.2</v>
      </c>
      <c r="P487">
        <v>440</v>
      </c>
    </row>
    <row r="488" spans="1:16" x14ac:dyDescent="0.25">
      <c r="A488" t="s">
        <v>430</v>
      </c>
      <c r="B488" s="7">
        <v>45988</v>
      </c>
      <c r="C488" s="7">
        <v>45959.385933715275</v>
      </c>
      <c r="D488">
        <v>2108</v>
      </c>
      <c r="E488" t="s">
        <v>44</v>
      </c>
      <c r="F488" t="s">
        <v>536</v>
      </c>
      <c r="G488" t="s">
        <v>431</v>
      </c>
      <c r="H488">
        <v>22480</v>
      </c>
      <c r="I488" t="s">
        <v>276</v>
      </c>
      <c r="J488" t="s">
        <v>345</v>
      </c>
      <c r="K488">
        <v>1</v>
      </c>
      <c r="L488">
        <v>39000</v>
      </c>
      <c r="M488" t="s">
        <v>19</v>
      </c>
      <c r="N488" t="s">
        <v>20</v>
      </c>
      <c r="O488">
        <v>3.8300000000000001E-2</v>
      </c>
      <c r="P488">
        <v>1493.7</v>
      </c>
    </row>
    <row r="489" spans="1:16" x14ac:dyDescent="0.25">
      <c r="A489" t="s">
        <v>432</v>
      </c>
      <c r="B489" s="7">
        <v>45989</v>
      </c>
      <c r="C489" s="7">
        <v>45979.624333483793</v>
      </c>
      <c r="D489">
        <v>203</v>
      </c>
      <c r="E489" t="s">
        <v>39</v>
      </c>
      <c r="F489" t="s">
        <v>537</v>
      </c>
      <c r="G489" t="s">
        <v>433</v>
      </c>
      <c r="H489">
        <v>22427</v>
      </c>
      <c r="I489" t="s">
        <v>246</v>
      </c>
      <c r="J489" t="s">
        <v>344</v>
      </c>
      <c r="K489">
        <v>1</v>
      </c>
      <c r="L489">
        <v>6600</v>
      </c>
      <c r="M489" t="s">
        <v>19</v>
      </c>
      <c r="N489" t="s">
        <v>20</v>
      </c>
      <c r="O489">
        <v>0.192</v>
      </c>
      <c r="P489">
        <v>1267.2</v>
      </c>
    </row>
    <row r="490" spans="1:16" x14ac:dyDescent="0.25">
      <c r="A490" t="s">
        <v>432</v>
      </c>
      <c r="B490" s="7">
        <v>45989</v>
      </c>
      <c r="C490" s="7">
        <v>45979.624333483793</v>
      </c>
      <c r="D490">
        <v>203</v>
      </c>
      <c r="E490" t="s">
        <v>39</v>
      </c>
      <c r="F490" t="s">
        <v>537</v>
      </c>
      <c r="G490" t="s">
        <v>433</v>
      </c>
      <c r="H490">
        <v>22428</v>
      </c>
      <c r="I490" t="s">
        <v>351</v>
      </c>
      <c r="J490" t="s">
        <v>344</v>
      </c>
      <c r="K490">
        <v>1</v>
      </c>
      <c r="L490">
        <v>3241</v>
      </c>
      <c r="M490" t="s">
        <v>19</v>
      </c>
      <c r="N490" t="s">
        <v>20</v>
      </c>
      <c r="O490">
        <v>0.187</v>
      </c>
      <c r="P490">
        <v>606.06700000000001</v>
      </c>
    </row>
    <row r="491" spans="1:16" x14ac:dyDescent="0.25">
      <c r="A491" t="s">
        <v>432</v>
      </c>
      <c r="B491" s="7">
        <v>45989</v>
      </c>
      <c r="C491" s="7">
        <v>45979.624333483793</v>
      </c>
      <c r="D491">
        <v>203</v>
      </c>
      <c r="E491" t="s">
        <v>39</v>
      </c>
      <c r="F491" t="s">
        <v>537</v>
      </c>
      <c r="G491" t="s">
        <v>433</v>
      </c>
      <c r="H491">
        <v>22426</v>
      </c>
      <c r="I491" t="s">
        <v>245</v>
      </c>
      <c r="J491" t="s">
        <v>344</v>
      </c>
      <c r="K491">
        <v>1</v>
      </c>
      <c r="L491">
        <v>3080</v>
      </c>
      <c r="M491" t="s">
        <v>19</v>
      </c>
      <c r="N491" t="s">
        <v>20</v>
      </c>
      <c r="O491">
        <v>3.7440000000000002</v>
      </c>
      <c r="P491">
        <v>11531.52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2D1C33-7FDE-4735-90A5-8A12D5B2CB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Hoja1</vt:lpstr>
      <vt:lpstr>Hoja2</vt:lpstr>
      <vt:lpstr>MHK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ksk</dc:creator>
  <cp:lastModifiedBy>家豪 文</cp:lastModifiedBy>
  <cp:lastPrinted>2025-11-05T08:26:32Z</cp:lastPrinted>
  <dcterms:created xsi:type="dcterms:W3CDTF">2023-02-17T09:28:07Z</dcterms:created>
  <dcterms:modified xsi:type="dcterms:W3CDTF">2026-07-31T03:08:43Z</dcterms:modified>
</cp:coreProperties>
</file>