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M79" i="1" l="1"/>
  <c r="N79" i="1"/>
  <c r="O79" i="1"/>
  <c r="P79" i="1"/>
  <c r="Q79" i="1"/>
  <c r="R79" i="1"/>
  <c r="F79" i="1"/>
  <c r="G79" i="1"/>
  <c r="H79" i="1"/>
  <c r="I79" i="1"/>
  <c r="J79" i="1"/>
  <c r="K79" i="1"/>
  <c r="L79" i="1"/>
  <c r="E79" i="1"/>
</calcChain>
</file>

<file path=xl/sharedStrings.xml><?xml version="1.0" encoding="utf-8"?>
<sst xmlns="http://schemas.openxmlformats.org/spreadsheetml/2006/main" count="119" uniqueCount="107">
  <si>
    <t>Id</t>
  </si>
  <si>
    <t>Module</t>
  </si>
  <si>
    <t>User story</t>
  </si>
  <si>
    <t>Task</t>
  </si>
  <si>
    <t>Sprint</t>
  </si>
  <si>
    <t>1-15 Nov</t>
  </si>
  <si>
    <t>16-30 Nov</t>
  </si>
  <si>
    <t>1-15 Dec</t>
  </si>
  <si>
    <t>16-31 Dec</t>
  </si>
  <si>
    <t>1-15 Jan</t>
  </si>
  <si>
    <t>16-31 Jan</t>
  </si>
  <si>
    <t>1-15 Fev</t>
  </si>
  <si>
    <t>16-29 Fev</t>
  </si>
  <si>
    <t>1-15 Mar</t>
  </si>
  <si>
    <t>16-31 Mar</t>
  </si>
  <si>
    <t>1-15 Avr</t>
  </si>
  <si>
    <t>16-30 Avr</t>
  </si>
  <si>
    <t>1-15 Mai</t>
  </si>
  <si>
    <t>16-31 Mai</t>
  </si>
  <si>
    <t>Accueil (non authentifié)</t>
  </si>
  <si>
    <t>En tant que visiteur, je peux m’authentifier avec mon adresse e-mail et mon mot de passe. </t>
  </si>
  <si>
    <t>Créer la table des clients dans la BDD.</t>
  </si>
  <si>
    <t>Faire un design desktop pour la page de login.</t>
  </si>
  <si>
    <t>Faire un design mobile pour la page de login.</t>
  </si>
  <si>
    <t>Coder un script d'authentification.</t>
  </si>
  <si>
    <t>Coder la gestion des sessions.</t>
  </si>
  <si>
    <t>Testing</t>
  </si>
  <si>
    <t>En tant que visiteur, je peux afficher un planning de tous les évènements. </t>
  </si>
  <si>
    <t>Faire un design desktop pour la page des évènements.</t>
  </si>
  <si>
    <t>Faire un design mobile pour la page des évènements.</t>
  </si>
  <si>
    <t>Coder le script serveur pour l'extraction des données.</t>
  </si>
  <si>
    <t>Coder le script pour l'affichage des évènements.</t>
  </si>
  <si>
    <t>Accueil (authentifié)</t>
  </si>
  <si>
    <t>En tant que visiteur authentifié je peux afficher un planning par salon et barbier. </t>
  </si>
  <si>
    <t>Créer la table des barbiers dans la BDD.</t>
  </si>
  <si>
    <t>Créer la table des disponibilités des barbiers dans la BDD.</t>
  </si>
  <si>
    <t>Créer la table des rendez-vous des barbiers dans la BDD.</t>
  </si>
  <si>
    <t>Faire un design desktop pour la page du planning.</t>
  </si>
  <si>
    <t>Faire un design mobile pour la page du planning.</t>
  </si>
  <si>
    <t>Coder le script pour l'affichage du planning.</t>
  </si>
  <si>
    <t>Tests</t>
  </si>
  <si>
    <t>En tant que visiteur authentifié je peux afficher mes rendez-vous. </t>
  </si>
  <si>
    <t>Faire un design desktop pour la page des rendez-vous.</t>
  </si>
  <si>
    <t>Faire un design mobile pour la page des rendez-vous.</t>
  </si>
  <si>
    <t>Coder le script pour l'affichage des rendez-vous.</t>
  </si>
  <si>
    <t>En tant que visiteur authentifié je peux créer un nouveau rendez-vous sur le planning d’un barbier ou le planning d’un salon. </t>
  </si>
  <si>
    <t>Coder le script CRUD pour les rendez-vous.</t>
  </si>
  <si>
    <t>Etendre le script d'affichage de planning pour permettre la création de rendez-vous.</t>
  </si>
  <si>
    <t>En tant que visiteur authentifié je peux créer un rendez-vous automatiquement selon des critères que je fournies. </t>
  </si>
  <si>
    <t>Faire un design desktop pour le formulaire des critères.</t>
  </si>
  <si>
    <t>Faire un design mobile pour le formulaire des critères.</t>
  </si>
  <si>
    <t>Coder le script pour la création automatique d'un rendez-vous.</t>
  </si>
  <si>
    <t>Planning</t>
  </si>
  <si>
    <t>En tant qu’administrateur, je peux afficher le planning de tous les employés. </t>
  </si>
  <si>
    <t>Adapter les designs planning.</t>
  </si>
  <si>
    <t>Etendre le script d'affichage de planning.</t>
  </si>
  <si>
    <t>En tant qu’administrateur, je peux afficher le planning de tous les salons. </t>
  </si>
  <si>
    <t>En tant qu’administrateur, je peux créer, modifier et supprimer des rendez-vous pour tous les barbiers. </t>
  </si>
  <si>
    <t>En tant que barbier je peux afficher mon planning. </t>
  </si>
  <si>
    <t>En tant que barbier je peux créer, modifier et supprimer des rendez-vous de mon planning. </t>
  </si>
  <si>
    <t>Adapter le script d'affichage de planning.</t>
  </si>
  <si>
    <t>En tant que barbier je peux créer, modifier et supprimer des disponibilités sur mon planning.</t>
  </si>
  <si>
    <t>Etendre le script d'affichage de planning pour permettre l'affichage des disponibilités.</t>
  </si>
  <si>
    <t>Coder le script CRUD pour les disponibilités.</t>
  </si>
  <si>
    <t>Events</t>
  </si>
  <si>
    <t>En tant que visiteur authentifié, je peux afficher une liste d’évènements planifiés. </t>
  </si>
  <si>
    <t>Faire un design desktop pour la page des évènements (mode admin).</t>
  </si>
  <si>
    <t>Faire un design mobile pour la page des évènements (mode admin).</t>
  </si>
  <si>
    <t>Etendre le script d'affichage d'évènements.</t>
  </si>
  <si>
    <t>En tant qu’administrateur, je peux créer, modifier et supprimer des évènements. </t>
  </si>
  <si>
    <t>Créer la table des évènements dans la BDD.</t>
  </si>
  <si>
    <t>Coder le script CRUD pour les évènements.</t>
  </si>
  <si>
    <t>Faire un design desktop pour la page de gestion d'évènements.</t>
  </si>
  <si>
    <t>Faire un design mobile pour la page de gestion d'évènements.</t>
  </si>
  <si>
    <t>Coder le script pour la gestion d'évènements.</t>
  </si>
  <si>
    <t>En tant qu’administrateur, je peux mettre à disposition un flyer pour un évènement. </t>
  </si>
  <si>
    <t>Coder le script d'optimisation d'image.</t>
  </si>
  <si>
    <t>Adapter la table d'évènements dans la BDD.</t>
  </si>
  <si>
    <t>Adapter les designs pour la gestion d'évènements.</t>
  </si>
  <si>
    <t>Adapter le script pour la gestion d'évènements.</t>
  </si>
  <si>
    <t>En tant qu’administrateur, je peux déclencher l’envoi d’un SMS pour avertir les clients d’un évènement. </t>
  </si>
  <si>
    <t>Recherche de fournisseurs d'un service web-SMS.</t>
  </si>
  <si>
    <t>Meeting avec le mendant pour le choix du fournisseur.</t>
  </si>
  <si>
    <t>Coder le script qui interagit avec l'API du fournisseur.</t>
  </si>
  <si>
    <t>Créer la table des notifications dans la BDD.</t>
  </si>
  <si>
    <t>Coder le script CRUD pour les notifications.</t>
  </si>
  <si>
    <t>Clients</t>
  </si>
  <si>
    <t>En tant qu’administrateur je peux créer, modifier et supprimer des clients. </t>
  </si>
  <si>
    <t>Coder le script CRUD pour les clients.</t>
  </si>
  <si>
    <t>Faire un design desktop pour la page de gestion des clients.</t>
  </si>
  <si>
    <t>Faire un design mobile pour la page de gestion des clients.</t>
  </si>
  <si>
    <t>Coder le script pour la page de gestion des clients.</t>
  </si>
  <si>
    <t>Statistiques</t>
  </si>
  <si>
    <t>En tant qu e barbier je peux afficher mes statistiques.</t>
  </si>
  <si>
    <t>Faire un design desktop pour la page des statistiques.</t>
  </si>
  <si>
    <t>Faire un design mobile pour la page des statistiques.</t>
  </si>
  <si>
    <t>Coder le script pour l'affichage des statistiques.</t>
  </si>
  <si>
    <t>En tant qu'administrateur je peux afficher les statistiques d'un ou plusieurs barbiers.</t>
  </si>
  <si>
    <t>Adapter les designs de la page des statistiques.</t>
  </si>
  <si>
    <t>Adapter le script pour l'affichage des statistiques.</t>
  </si>
  <si>
    <t>En tant qu'administrateur je peux générer un rapport d'activité annuelle.</t>
  </si>
  <si>
    <t>Coder le script de création du rapport d'activité annuelle.</t>
  </si>
  <si>
    <t>Coder le script pour l'affichage du rapport sous forme HTML.</t>
  </si>
  <si>
    <t>Coder le script pour l'affichage du rapport sous forme PDF.</t>
  </si>
  <si>
    <t>Finalisation</t>
  </si>
  <si>
    <t>Créer la documentation pour les utilisateurs.</t>
  </si>
  <si>
    <t>Créer la documentation pour les administrateurs.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</si>
</sst>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7" fontId="1" fillId="2" borderId="0" xfId="0" applyNumberFormat="1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79"/>
  <sheetViews>
    <sheetView tabSelected="1" topLeftCell="A24" workbookViewId="0">
      <selection activeCell="B32" sqref="B32:B44"/>
    </sheetView>
  </sheetViews>
  <sheetFormatPr defaultRowHeight="15"/>
  <cols>
    <col min="2" max="2" width="25.85546875" style="2" customWidth="1"/>
    <col min="3" max="3" width="77.42578125" style="3" customWidth="1"/>
    <col min="4" max="4" width="48.28515625" customWidth="1"/>
  </cols>
  <sheetData>
    <row r="4" spans="1:18">
      <c r="A4" s="6" t="s">
        <v>0</v>
      </c>
      <c r="B4" s="8" t="s">
        <v>1</v>
      </c>
      <c r="C4" s="6" t="s">
        <v>2</v>
      </c>
      <c r="D4" s="6" t="s">
        <v>3</v>
      </c>
      <c r="E4" s="6" t="s">
        <v>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6"/>
      <c r="B5" s="8"/>
      <c r="C5" s="6"/>
      <c r="D5" s="6"/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4" t="s">
        <v>15</v>
      </c>
      <c r="P5" s="1" t="s">
        <v>16</v>
      </c>
      <c r="Q5" s="1" t="s">
        <v>17</v>
      </c>
      <c r="R5" s="1" t="s">
        <v>18</v>
      </c>
    </row>
    <row r="6" spans="1:18" ht="15" customHeight="1">
      <c r="A6">
        <v>1</v>
      </c>
      <c r="B6" s="9" t="s">
        <v>19</v>
      </c>
      <c r="C6" s="9" t="s">
        <v>20</v>
      </c>
      <c r="D6" s="5" t="s">
        <v>21</v>
      </c>
      <c r="E6">
        <v>1</v>
      </c>
    </row>
    <row r="7" spans="1:18">
      <c r="A7">
        <v>2</v>
      </c>
      <c r="B7" s="9"/>
      <c r="C7" s="9"/>
      <c r="D7" s="5" t="s">
        <v>22</v>
      </c>
      <c r="E7">
        <v>2</v>
      </c>
    </row>
    <row r="8" spans="1:18">
      <c r="A8">
        <v>3</v>
      </c>
      <c r="B8" s="9"/>
      <c r="C8" s="9"/>
      <c r="D8" s="5" t="s">
        <v>23</v>
      </c>
      <c r="E8">
        <v>2</v>
      </c>
    </row>
    <row r="9" spans="1:18">
      <c r="A9">
        <v>4</v>
      </c>
      <c r="B9" s="9"/>
      <c r="C9" s="9"/>
      <c r="D9" s="5" t="s">
        <v>24</v>
      </c>
      <c r="E9">
        <v>2</v>
      </c>
    </row>
    <row r="10" spans="1:18">
      <c r="A10">
        <v>5</v>
      </c>
      <c r="B10" s="9"/>
      <c r="C10" s="9"/>
      <c r="D10" s="5" t="s">
        <v>25</v>
      </c>
      <c r="E10">
        <v>2</v>
      </c>
    </row>
    <row r="11" spans="1:18">
      <c r="A11">
        <v>6</v>
      </c>
      <c r="B11" s="9"/>
      <c r="C11" s="9"/>
      <c r="D11" s="5" t="s">
        <v>26</v>
      </c>
      <c r="E11">
        <v>1</v>
      </c>
    </row>
    <row r="12" spans="1:18" ht="30">
      <c r="A12">
        <v>7</v>
      </c>
      <c r="B12" s="9"/>
      <c r="C12" s="7" t="s">
        <v>27</v>
      </c>
      <c r="D12" s="5" t="s">
        <v>28</v>
      </c>
      <c r="H12">
        <v>3</v>
      </c>
    </row>
    <row r="13" spans="1:18" ht="30">
      <c r="A13">
        <v>8</v>
      </c>
      <c r="B13" s="9"/>
      <c r="C13" s="7"/>
      <c r="D13" s="5" t="s">
        <v>29</v>
      </c>
      <c r="H13">
        <v>3</v>
      </c>
    </row>
    <row r="14" spans="1:18" ht="30">
      <c r="A14">
        <v>9</v>
      </c>
      <c r="B14" s="9"/>
      <c r="C14" s="7"/>
      <c r="D14" s="5" t="s">
        <v>30</v>
      </c>
      <c r="H14">
        <v>2</v>
      </c>
    </row>
    <row r="15" spans="1:18">
      <c r="A15">
        <v>10</v>
      </c>
      <c r="B15" s="9"/>
      <c r="C15" s="7"/>
      <c r="D15" s="5" t="s">
        <v>31</v>
      </c>
      <c r="H15">
        <v>3</v>
      </c>
    </row>
    <row r="16" spans="1:18" ht="15" customHeight="1">
      <c r="A16">
        <v>11</v>
      </c>
      <c r="B16" s="9" t="s">
        <v>32</v>
      </c>
      <c r="C16" s="7" t="s">
        <v>33</v>
      </c>
      <c r="D16" s="5" t="s">
        <v>34</v>
      </c>
      <c r="E16">
        <v>1</v>
      </c>
    </row>
    <row r="17" spans="1:7" ht="30">
      <c r="A17">
        <v>12</v>
      </c>
      <c r="B17" s="9"/>
      <c r="C17" s="7"/>
      <c r="D17" s="5" t="s">
        <v>35</v>
      </c>
      <c r="E17">
        <v>1</v>
      </c>
    </row>
    <row r="18" spans="1:7" ht="30">
      <c r="A18">
        <v>13</v>
      </c>
      <c r="B18" s="9"/>
      <c r="C18" s="7"/>
      <c r="D18" s="5" t="s">
        <v>36</v>
      </c>
      <c r="E18">
        <v>1</v>
      </c>
    </row>
    <row r="19" spans="1:7">
      <c r="A19">
        <v>14</v>
      </c>
      <c r="B19" s="9"/>
      <c r="C19" s="7"/>
      <c r="D19" s="5" t="s">
        <v>37</v>
      </c>
      <c r="E19">
        <v>4</v>
      </c>
    </row>
    <row r="20" spans="1:7">
      <c r="A20">
        <v>15</v>
      </c>
      <c r="B20" s="9"/>
      <c r="C20" s="7"/>
      <c r="D20" s="5" t="s">
        <v>38</v>
      </c>
      <c r="E20">
        <v>8</v>
      </c>
    </row>
    <row r="21" spans="1:7">
      <c r="A21">
        <v>16</v>
      </c>
      <c r="B21" s="9"/>
      <c r="C21" s="7"/>
      <c r="D21" s="5" t="s">
        <v>39</v>
      </c>
      <c r="E21">
        <v>5</v>
      </c>
    </row>
    <row r="22" spans="1:7">
      <c r="A22">
        <v>17</v>
      </c>
      <c r="B22" s="9"/>
      <c r="C22" s="7"/>
      <c r="D22" s="5" t="s">
        <v>40</v>
      </c>
      <c r="E22">
        <v>2</v>
      </c>
    </row>
    <row r="23" spans="1:7" ht="30" customHeight="1">
      <c r="A23">
        <v>18</v>
      </c>
      <c r="B23" s="9"/>
      <c r="C23" s="7" t="s">
        <v>41</v>
      </c>
      <c r="D23" s="5" t="s">
        <v>42</v>
      </c>
      <c r="F23">
        <v>2</v>
      </c>
    </row>
    <row r="24" spans="1:7" ht="30">
      <c r="A24">
        <v>19</v>
      </c>
      <c r="B24" s="9"/>
      <c r="C24" s="7"/>
      <c r="D24" s="5" t="s">
        <v>43</v>
      </c>
      <c r="F24">
        <v>2</v>
      </c>
    </row>
    <row r="25" spans="1:7">
      <c r="A25">
        <v>20</v>
      </c>
      <c r="B25" s="9"/>
      <c r="C25" s="7"/>
      <c r="D25" s="5" t="s">
        <v>44</v>
      </c>
      <c r="F25">
        <v>4</v>
      </c>
    </row>
    <row r="26" spans="1:7">
      <c r="A26">
        <v>21</v>
      </c>
      <c r="B26" s="9"/>
      <c r="C26" s="7"/>
      <c r="D26" s="5" t="s">
        <v>40</v>
      </c>
      <c r="F26">
        <v>1</v>
      </c>
    </row>
    <row r="27" spans="1:7">
      <c r="A27">
        <v>22</v>
      </c>
      <c r="B27" s="9"/>
      <c r="C27" s="7" t="s">
        <v>45</v>
      </c>
      <c r="D27" s="5" t="s">
        <v>46</v>
      </c>
      <c r="F27">
        <v>2</v>
      </c>
    </row>
    <row r="28" spans="1:7" ht="30">
      <c r="A28">
        <v>23</v>
      </c>
      <c r="B28" s="9"/>
      <c r="C28" s="7"/>
      <c r="D28" s="5" t="s">
        <v>47</v>
      </c>
      <c r="F28">
        <v>4</v>
      </c>
    </row>
    <row r="29" spans="1:7" ht="30">
      <c r="A29">
        <v>24</v>
      </c>
      <c r="B29" s="9"/>
      <c r="C29" s="7" t="s">
        <v>48</v>
      </c>
      <c r="D29" s="5" t="s">
        <v>49</v>
      </c>
      <c r="F29">
        <v>2</v>
      </c>
    </row>
    <row r="30" spans="1:7" ht="30">
      <c r="A30">
        <v>25</v>
      </c>
      <c r="B30" s="9"/>
      <c r="C30" s="7"/>
      <c r="D30" s="5" t="s">
        <v>50</v>
      </c>
      <c r="F30">
        <v>2</v>
      </c>
    </row>
    <row r="31" spans="1:7" ht="30">
      <c r="A31">
        <v>26</v>
      </c>
      <c r="B31" s="9"/>
      <c r="C31" s="7"/>
      <c r="D31" s="5" t="s">
        <v>51</v>
      </c>
      <c r="F31">
        <v>8</v>
      </c>
    </row>
    <row r="32" spans="1:7">
      <c r="A32">
        <v>27</v>
      </c>
      <c r="B32" s="9" t="s">
        <v>52</v>
      </c>
      <c r="C32" s="7" t="s">
        <v>53</v>
      </c>
      <c r="D32" s="5" t="s">
        <v>54</v>
      </c>
      <c r="G32">
        <v>2</v>
      </c>
    </row>
    <row r="33" spans="1:8">
      <c r="A33">
        <v>28</v>
      </c>
      <c r="B33" s="9"/>
      <c r="C33" s="7"/>
      <c r="D33" s="5" t="s">
        <v>55</v>
      </c>
      <c r="G33">
        <v>2</v>
      </c>
    </row>
    <row r="34" spans="1:8">
      <c r="A34">
        <v>29</v>
      </c>
      <c r="B34" s="9"/>
      <c r="C34" s="7" t="s">
        <v>56</v>
      </c>
      <c r="D34" s="5" t="s">
        <v>54</v>
      </c>
      <c r="G34">
        <v>2</v>
      </c>
    </row>
    <row r="35" spans="1:8">
      <c r="A35">
        <v>30</v>
      </c>
      <c r="B35" s="9"/>
      <c r="C35" s="7"/>
      <c r="D35" s="5" t="s">
        <v>55</v>
      </c>
      <c r="G35">
        <v>2</v>
      </c>
    </row>
    <row r="36" spans="1:8">
      <c r="A36">
        <v>31</v>
      </c>
      <c r="B36" s="9"/>
      <c r="C36" s="7" t="s">
        <v>57</v>
      </c>
      <c r="D36" s="5" t="s">
        <v>54</v>
      </c>
      <c r="G36">
        <v>4</v>
      </c>
    </row>
    <row r="37" spans="1:8">
      <c r="A37">
        <v>32</v>
      </c>
      <c r="B37" s="9"/>
      <c r="C37" s="7"/>
      <c r="D37" s="5" t="s">
        <v>55</v>
      </c>
      <c r="G37">
        <v>4</v>
      </c>
    </row>
    <row r="38" spans="1:8">
      <c r="A38">
        <v>33</v>
      </c>
      <c r="B38" s="9"/>
      <c r="C38" s="7" t="s">
        <v>58</v>
      </c>
      <c r="D38" s="5" t="s">
        <v>54</v>
      </c>
      <c r="G38">
        <v>2</v>
      </c>
    </row>
    <row r="39" spans="1:8">
      <c r="A39">
        <v>34</v>
      </c>
      <c r="B39" s="9"/>
      <c r="C39" s="7"/>
      <c r="D39" s="5" t="s">
        <v>55</v>
      </c>
      <c r="G39">
        <v>2</v>
      </c>
    </row>
    <row r="40" spans="1:8">
      <c r="A40">
        <v>35</v>
      </c>
      <c r="B40" s="9"/>
      <c r="C40" s="7" t="s">
        <v>59</v>
      </c>
      <c r="D40" s="5" t="s">
        <v>54</v>
      </c>
      <c r="G40">
        <v>2</v>
      </c>
    </row>
    <row r="41" spans="1:8">
      <c r="A41">
        <v>36</v>
      </c>
      <c r="B41" s="9"/>
      <c r="C41" s="7"/>
      <c r="D41" s="5" t="s">
        <v>60</v>
      </c>
      <c r="G41">
        <v>2</v>
      </c>
    </row>
    <row r="42" spans="1:8">
      <c r="A42">
        <v>37</v>
      </c>
      <c r="B42" s="9"/>
      <c r="C42" s="7" t="s">
        <v>61</v>
      </c>
      <c r="D42" s="5" t="s">
        <v>54</v>
      </c>
      <c r="G42">
        <v>4</v>
      </c>
    </row>
    <row r="43" spans="1:8" ht="30">
      <c r="A43">
        <v>38</v>
      </c>
      <c r="B43" s="9"/>
      <c r="C43" s="7"/>
      <c r="D43" s="5" t="s">
        <v>62</v>
      </c>
      <c r="G43">
        <v>4</v>
      </c>
    </row>
    <row r="44" spans="1:8">
      <c r="A44">
        <v>39</v>
      </c>
      <c r="B44" s="9"/>
      <c r="C44" s="7"/>
      <c r="D44" s="5" t="s">
        <v>63</v>
      </c>
      <c r="G44">
        <v>2</v>
      </c>
    </row>
    <row r="45" spans="1:8" ht="30">
      <c r="A45">
        <v>40</v>
      </c>
      <c r="B45" s="9" t="s">
        <v>64</v>
      </c>
      <c r="C45" s="7" t="s">
        <v>65</v>
      </c>
      <c r="D45" s="5" t="s">
        <v>66</v>
      </c>
      <c r="H45">
        <v>3</v>
      </c>
    </row>
    <row r="46" spans="1:8" ht="30">
      <c r="A46">
        <v>41</v>
      </c>
      <c r="B46" s="9"/>
      <c r="C46" s="7"/>
      <c r="D46" s="5" t="s">
        <v>67</v>
      </c>
      <c r="H46">
        <v>3</v>
      </c>
    </row>
    <row r="47" spans="1:8">
      <c r="A47">
        <v>42</v>
      </c>
      <c r="B47" s="9"/>
      <c r="C47" s="7"/>
      <c r="D47" s="5" t="s">
        <v>68</v>
      </c>
      <c r="H47">
        <v>2</v>
      </c>
    </row>
    <row r="48" spans="1:8">
      <c r="A48">
        <v>43</v>
      </c>
      <c r="B48" s="9"/>
      <c r="C48" s="7" t="s">
        <v>69</v>
      </c>
      <c r="D48" s="5" t="s">
        <v>70</v>
      </c>
      <c r="H48">
        <v>1</v>
      </c>
    </row>
    <row r="49" spans="1:17" ht="15" customHeight="1">
      <c r="A49">
        <v>44</v>
      </c>
      <c r="B49" s="9"/>
      <c r="C49" s="7"/>
      <c r="D49" s="5" t="s">
        <v>71</v>
      </c>
      <c r="H49">
        <v>2</v>
      </c>
    </row>
    <row r="50" spans="1:17" ht="30">
      <c r="A50">
        <v>45</v>
      </c>
      <c r="B50" s="9"/>
      <c r="C50" s="7"/>
      <c r="D50" s="5" t="s">
        <v>72</v>
      </c>
      <c r="I50">
        <v>4</v>
      </c>
    </row>
    <row r="51" spans="1:17" ht="30">
      <c r="A51">
        <v>46</v>
      </c>
      <c r="B51" s="9"/>
      <c r="C51" s="7"/>
      <c r="D51" s="5" t="s">
        <v>73</v>
      </c>
      <c r="I51">
        <v>4</v>
      </c>
    </row>
    <row r="52" spans="1:17">
      <c r="A52">
        <v>47</v>
      </c>
      <c r="B52" s="9"/>
      <c r="C52" s="7"/>
      <c r="D52" s="5" t="s">
        <v>74</v>
      </c>
      <c r="I52">
        <v>5</v>
      </c>
    </row>
    <row r="53" spans="1:17">
      <c r="A53">
        <v>48</v>
      </c>
      <c r="B53" s="9"/>
      <c r="C53" s="7" t="s">
        <v>75</v>
      </c>
      <c r="D53" s="5" t="s">
        <v>76</v>
      </c>
      <c r="Q53">
        <v>15</v>
      </c>
    </row>
    <row r="54" spans="1:17" ht="15" customHeight="1">
      <c r="A54">
        <v>49</v>
      </c>
      <c r="B54" s="9"/>
      <c r="C54" s="7"/>
      <c r="D54" s="5" t="s">
        <v>77</v>
      </c>
      <c r="I54">
        <v>1</v>
      </c>
    </row>
    <row r="55" spans="1:17">
      <c r="A55">
        <v>50</v>
      </c>
      <c r="B55" s="9"/>
      <c r="C55" s="7"/>
      <c r="D55" s="5" t="s">
        <v>78</v>
      </c>
      <c r="I55">
        <v>1</v>
      </c>
    </row>
    <row r="56" spans="1:17">
      <c r="A56">
        <v>51</v>
      </c>
      <c r="B56" s="9"/>
      <c r="C56" s="7"/>
      <c r="D56" s="5" t="s">
        <v>79</v>
      </c>
      <c r="I56">
        <v>3</v>
      </c>
    </row>
    <row r="57" spans="1:17">
      <c r="A57">
        <v>52</v>
      </c>
      <c r="B57" s="9"/>
      <c r="C57" s="7" t="s">
        <v>80</v>
      </c>
      <c r="D57" s="5" t="s">
        <v>81</v>
      </c>
      <c r="J57">
        <v>3</v>
      </c>
    </row>
    <row r="58" spans="1:17" ht="30">
      <c r="A58">
        <v>53</v>
      </c>
      <c r="B58" s="9"/>
      <c r="C58" s="7"/>
      <c r="D58" s="5" t="s">
        <v>82</v>
      </c>
      <c r="J58">
        <v>1</v>
      </c>
    </row>
    <row r="59" spans="1:17" ht="30">
      <c r="A59">
        <v>54</v>
      </c>
      <c r="B59" s="9"/>
      <c r="C59" s="7"/>
      <c r="D59" s="5" t="s">
        <v>83</v>
      </c>
      <c r="J59">
        <v>8</v>
      </c>
    </row>
    <row r="60" spans="1:17">
      <c r="A60">
        <v>55</v>
      </c>
      <c r="B60" s="9"/>
      <c r="C60" s="7"/>
      <c r="D60" s="5" t="s">
        <v>78</v>
      </c>
      <c r="J60">
        <v>2</v>
      </c>
    </row>
    <row r="61" spans="1:17">
      <c r="A61">
        <v>56</v>
      </c>
      <c r="B61" s="9"/>
      <c r="C61" s="7"/>
      <c r="D61" s="5" t="s">
        <v>79</v>
      </c>
      <c r="J61">
        <v>6</v>
      </c>
    </row>
    <row r="62" spans="1:17">
      <c r="A62">
        <v>57</v>
      </c>
      <c r="B62" s="9"/>
      <c r="C62" s="7"/>
      <c r="D62" s="5" t="s">
        <v>84</v>
      </c>
      <c r="J62">
        <v>1</v>
      </c>
    </row>
    <row r="63" spans="1:17">
      <c r="A63">
        <v>58</v>
      </c>
      <c r="B63" s="9"/>
      <c r="C63" s="7"/>
      <c r="D63" s="5" t="s">
        <v>85</v>
      </c>
      <c r="J63">
        <v>1</v>
      </c>
    </row>
    <row r="64" spans="1:17">
      <c r="A64">
        <v>59</v>
      </c>
      <c r="B64" s="9" t="s">
        <v>86</v>
      </c>
      <c r="C64" s="7" t="s">
        <v>87</v>
      </c>
      <c r="D64" s="5" t="s">
        <v>88</v>
      </c>
      <c r="K64">
        <v>1</v>
      </c>
    </row>
    <row r="65" spans="1:18" ht="30">
      <c r="A65">
        <v>60</v>
      </c>
      <c r="B65" s="9"/>
      <c r="C65" s="7"/>
      <c r="D65" s="5" t="s">
        <v>89</v>
      </c>
      <c r="K65">
        <v>4</v>
      </c>
    </row>
    <row r="66" spans="1:18" ht="30">
      <c r="A66">
        <v>61</v>
      </c>
      <c r="B66" s="9"/>
      <c r="C66" s="7"/>
      <c r="D66" s="5" t="s">
        <v>90</v>
      </c>
      <c r="K66">
        <v>4</v>
      </c>
    </row>
    <row r="67" spans="1:18">
      <c r="A67">
        <v>62</v>
      </c>
      <c r="B67" s="9"/>
      <c r="C67" s="7"/>
      <c r="D67" s="5" t="s">
        <v>91</v>
      </c>
      <c r="K67">
        <v>4</v>
      </c>
    </row>
    <row r="68" spans="1:18" ht="30">
      <c r="A68">
        <v>63</v>
      </c>
      <c r="B68" s="9" t="s">
        <v>92</v>
      </c>
      <c r="C68" s="7" t="s">
        <v>93</v>
      </c>
      <c r="D68" s="5" t="s">
        <v>94</v>
      </c>
      <c r="L68">
        <v>8</v>
      </c>
    </row>
    <row r="69" spans="1:18">
      <c r="A69">
        <v>64</v>
      </c>
      <c r="B69" s="9"/>
      <c r="C69" s="7"/>
      <c r="D69" s="5" t="s">
        <v>95</v>
      </c>
      <c r="L69">
        <v>12</v>
      </c>
    </row>
    <row r="70" spans="1:18">
      <c r="A70">
        <v>65</v>
      </c>
      <c r="B70" s="9"/>
      <c r="C70" s="7"/>
      <c r="D70" s="5" t="s">
        <v>96</v>
      </c>
      <c r="M70">
        <v>5</v>
      </c>
    </row>
    <row r="71" spans="1:18">
      <c r="A71">
        <v>66</v>
      </c>
      <c r="B71" s="9"/>
      <c r="C71" s="7" t="s">
        <v>97</v>
      </c>
      <c r="D71" s="5" t="s">
        <v>98</v>
      </c>
      <c r="M71">
        <v>5</v>
      </c>
    </row>
    <row r="72" spans="1:18">
      <c r="A72">
        <v>67</v>
      </c>
      <c r="B72" s="9"/>
      <c r="C72" s="7"/>
      <c r="D72" s="5" t="s">
        <v>99</v>
      </c>
      <c r="M72">
        <v>5</v>
      </c>
    </row>
    <row r="73" spans="1:18" ht="30">
      <c r="A73">
        <v>68</v>
      </c>
      <c r="B73" s="9"/>
      <c r="C73" s="7" t="s">
        <v>100</v>
      </c>
      <c r="D73" s="5" t="s">
        <v>101</v>
      </c>
      <c r="N73">
        <v>10</v>
      </c>
    </row>
    <row r="74" spans="1:18" ht="30">
      <c r="A74">
        <v>69</v>
      </c>
      <c r="B74" s="9"/>
      <c r="C74" s="7"/>
      <c r="D74" s="5" t="s">
        <v>102</v>
      </c>
      <c r="O74">
        <v>10</v>
      </c>
    </row>
    <row r="75" spans="1:18" ht="30">
      <c r="A75">
        <v>70</v>
      </c>
      <c r="B75" s="9"/>
      <c r="C75" s="7"/>
      <c r="D75" s="5" t="s">
        <v>103</v>
      </c>
      <c r="P75">
        <v>10</v>
      </c>
    </row>
    <row r="76" spans="1:18">
      <c r="A76">
        <v>71</v>
      </c>
      <c r="B76" s="9" t="s">
        <v>104</v>
      </c>
      <c r="C76" s="9"/>
      <c r="D76" s="5" t="s">
        <v>40</v>
      </c>
      <c r="R76">
        <v>2</v>
      </c>
    </row>
    <row r="77" spans="1:18">
      <c r="A77">
        <v>72</v>
      </c>
      <c r="B77" s="9"/>
      <c r="C77" s="9"/>
      <c r="D77" s="5" t="s">
        <v>105</v>
      </c>
      <c r="R77">
        <v>10</v>
      </c>
    </row>
    <row r="78" spans="1:18">
      <c r="A78">
        <v>73</v>
      </c>
      <c r="B78" s="9"/>
      <c r="C78" s="9"/>
      <c r="D78" s="5" t="s">
        <v>106</v>
      </c>
      <c r="R78">
        <v>10</v>
      </c>
    </row>
    <row r="79" spans="1:18">
      <c r="E79">
        <f>SUM(E1:E78)</f>
        <v>32</v>
      </c>
      <c r="F79">
        <f t="shared" ref="F79:L79" si="0">SUM(F1:F78)</f>
        <v>27</v>
      </c>
      <c r="G79">
        <f t="shared" si="0"/>
        <v>34</v>
      </c>
      <c r="H79">
        <f t="shared" si="0"/>
        <v>22</v>
      </c>
      <c r="I79">
        <f t="shared" si="0"/>
        <v>18</v>
      </c>
      <c r="J79">
        <f t="shared" si="0"/>
        <v>22</v>
      </c>
      <c r="K79">
        <f t="shared" si="0"/>
        <v>13</v>
      </c>
      <c r="L79">
        <f t="shared" si="0"/>
        <v>20</v>
      </c>
      <c r="M79">
        <f t="shared" ref="M79" si="1">SUM(M1:M78)</f>
        <v>15</v>
      </c>
      <c r="N79">
        <f t="shared" ref="N79" si="2">SUM(N1:N78)</f>
        <v>10</v>
      </c>
      <c r="O79">
        <f t="shared" ref="O79" si="3">SUM(O1:O78)</f>
        <v>10</v>
      </c>
      <c r="P79">
        <f t="shared" ref="P79" si="4">SUM(P1:P78)</f>
        <v>10</v>
      </c>
      <c r="Q79">
        <f t="shared" ref="Q79" si="5">SUM(Q1:Q78)</f>
        <v>15</v>
      </c>
      <c r="R79">
        <f t="shared" ref="R79" si="6">SUM(R1:R78)</f>
        <v>22</v>
      </c>
    </row>
  </sheetData>
  <mergeCells count="33">
    <mergeCell ref="B76:B78"/>
    <mergeCell ref="C76:C78"/>
    <mergeCell ref="C73:C75"/>
    <mergeCell ref="B68:B75"/>
    <mergeCell ref="B45:B63"/>
    <mergeCell ref="C68:C70"/>
    <mergeCell ref="C71:C72"/>
    <mergeCell ref="B64:B67"/>
    <mergeCell ref="C34:C35"/>
    <mergeCell ref="C36:C37"/>
    <mergeCell ref="C38:C39"/>
    <mergeCell ref="C40:C41"/>
    <mergeCell ref="C53:C56"/>
    <mergeCell ref="C57:C63"/>
    <mergeCell ref="C64:C67"/>
    <mergeCell ref="D4:D5"/>
    <mergeCell ref="B4:B5"/>
    <mergeCell ref="E4:R4"/>
    <mergeCell ref="C29:C31"/>
    <mergeCell ref="C32:C33"/>
    <mergeCell ref="C6:C11"/>
    <mergeCell ref="C12:C15"/>
    <mergeCell ref="B6:B15"/>
    <mergeCell ref="B32:B44"/>
    <mergeCell ref="B16:B31"/>
    <mergeCell ref="A4:A5"/>
    <mergeCell ref="C4:C5"/>
    <mergeCell ref="C42:C44"/>
    <mergeCell ref="C45:C47"/>
    <mergeCell ref="C48:C52"/>
    <mergeCell ref="C16:C22"/>
    <mergeCell ref="C23:C26"/>
    <mergeCell ref="C27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Mymy Perrier</cp:lastModifiedBy>
  <cp:revision/>
  <dcterms:created xsi:type="dcterms:W3CDTF">2006-09-16T00:00:00Z</dcterms:created>
  <dcterms:modified xsi:type="dcterms:W3CDTF">2015-11-02T16:26:00Z</dcterms:modified>
</cp:coreProperties>
</file>