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ces Tracker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<sst xmlns="http://schemas.openxmlformats.org/spreadsheetml/2006/main" count="14" uniqueCount="14">
  <si>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Names</t>
  </si>
  <si>
    <t>Price Paid</t>
  </si>
  <si>
    <t>Current Prices</t>
  </si>
  <si>
    <t>Profit</t>
  </si>
  <si>
    <t>%</t>
  </si>
  <si>
    <t>-</t>
  </si>
  <si>
    <t>Total Spent</t>
  </si>
  <si>
    <t>Total Prices</t>
  </si>
  <si>
    <t>Total Profit</t>
  </si>
  <si>
    <t>StatTrak™ Desert Eagle | Light Rail (Field-Tested)</t>
  </si>
  <si>
    <t>AK-47 | Baroque Purple (Field-Tested)</t>
  </si>
  <si>
    <t>3rd Commando Company | KSK</t>
  </si>
  <si>
    <t>Sticker | Team Liquid | Katowice 2019</t>
  </si>
  <si>
    <t>Michael Syfers  | FBI Sniper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</si>
</sst>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/>
    </xf>
    <xf numFmtId="44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cols>
    <col min="1" max="1" width="45.7109375" customWidth="1"/>
    <col min="2" max="4" width="14.7109375" style="1" customWidth="1"/>
    <col min="5" max="5" width="14.7109375" style="2" customWidth="1"/>
    <col min="6" max="6" width="3.7109375" customWidth="1"/>
    <col min="7" max="9" width="14.7109375" style="1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t="s">
        <v>9</v>
      </c>
      <c r="B2" s="1">
        <v>28.1</v>
      </c>
      <c r="C2" s="1">
        <v>22.63</v>
      </c>
      <c r="D2" s="1">
        <v>-5.470000000000002</v>
      </c>
      <c r="E2" s="2">
        <v>-0.1946619217081851</v>
      </c>
      <c r="G2" s="4">
        <f>SUM(B2:B6)</f>
        <v>0</v>
      </c>
      <c r="H2" s="4">
        <f>SUM(C2:C6)</f>
        <v>0</v>
      </c>
      <c r="I2" s="4">
        <f>SUM(D2:D6)</f>
        <v>0</v>
      </c>
    </row>
    <row r="3" spans="1:9">
      <c r="A3" t="s">
        <v>10</v>
      </c>
      <c r="B3" s="1">
        <v>7.66</v>
      </c>
      <c r="C3" s="1">
        <v>14.92</v>
      </c>
      <c r="D3" s="1">
        <v>7.26</v>
      </c>
      <c r="E3" s="2">
        <v>0.9477806788511749</v>
      </c>
    </row>
    <row r="4" spans="1:9">
      <c r="A4" t="s">
        <v>11</v>
      </c>
      <c r="B4" s="1">
        <v>13</v>
      </c>
      <c r="C4" s="1">
        <v>11.81</v>
      </c>
      <c r="D4" s="1">
        <v>-1.19</v>
      </c>
      <c r="E4" s="2">
        <v>-0.0915384615384615</v>
      </c>
    </row>
    <row r="5" spans="1:9">
      <c r="A5" t="s">
        <v>12</v>
      </c>
      <c r="B5" s="1">
        <v>11.16</v>
      </c>
      <c r="C5" s="1">
        <v>10.77</v>
      </c>
      <c r="D5" s="1">
        <v>-0.3900000000000006</v>
      </c>
      <c r="E5" s="2">
        <v>-0.03494623655913984</v>
      </c>
    </row>
    <row r="6" spans="1:9">
      <c r="A6" t="s">
        <v>13</v>
      </c>
      <c r="B6" s="1">
        <v>3.26</v>
      </c>
      <c r="C6" s="1">
        <v>4.86</v>
      </c>
      <c r="D6" s="1">
        <v>1.600000000000001</v>
      </c>
      <c r="E6" s="2">
        <v>0.4907975460122702</v>
      </c>
    </row>
  </sheetData>
  <conditionalFormatting sqref="D2:D6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 Tracker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2021-04-26T13:00:35Z</dcterms:created>
  <dcterms:modified xsi:type="dcterms:W3CDTF">2021-04-26T13:00:35Z</dcterms:modified>
</cp:coreProperties>
</file>