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kip Sheet" r:id="rId3" sheetId="1"/>
    <sheet name="TestSheet1" r:id="rId4" sheetId="2"/>
  </sheets>
</workbook>
</file>

<file path=xl/comments2.xml><?xml version="1.0" encoding="utf-8"?>
<comments xmlns="http://schemas.openxmlformats.org/spreadsheetml/2006/main">
  <authors>
    <author/>
    <author>Apache POI</author>
  </authors>
  <commentList>
    <comment ref="A4" authorId="1">
      <text>
        <t>만약 "동명이인" 이 있을경우 이름뒤에 숫자를 붙여 구분
Ex&gt; 홍길동이 한 회사에 두명일 경우: 홍길동1, 홍길동2 로 기재
한명이 회계연도 중간에 직/간접/일반 업무전환시 이름뒤에 XXX(직), XXX(간), XXX(일) 로 구분
Ex&gt;직접 6개월, 간접 6개월 근무한 경우: 홍길동(직), 홍길동(간)  으로 기재</t>
      </text>
    </comment>
    <comment ref="C4" authorId="1">
      <text>
        <t>직접/간접/일반으로 기재</t>
      </text>
    </comment>
    <comment ref="E4" authorId="1">
      <text>
        <t>정규직/계약직으로 기재</t>
      </text>
    </comment>
  </commentList>
</comments>
</file>

<file path=xl/sharedStrings.xml><?xml version="1.0" encoding="utf-8"?>
<sst xmlns="http://schemas.openxmlformats.org/spreadsheetml/2006/main" count="184" uniqueCount="53">
  <si>
    <t/>
  </si>
  <si>
    <t>01. Sheet Title</t>
  </si>
  <si>
    <t xml:space="preserve">1
-셀서식(일반)
-사업참여자명(필수항목)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</si>
  <si>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</si>
  <si>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</si>
  <si>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</si>
  <si>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</si>
  <si>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</si>
  <si>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</si>
  <si>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</si>
  <si>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t xml:space="preserve">9
</t>
  </si>
  <si>
    <t xml:space="preserve">10
</t>
  </si>
  <si>
    <t xml:space="preserve">11
</t>
  </si>
  <si>
    <t xml:space="preserve">12
</t>
  </si>
  <si>
    <t xml:space="preserve">13
</t>
  </si>
  <si>
    <t xml:space="preserve">14
</t>
  </si>
  <si>
    <t xml:space="preserve">15
</t>
  </si>
  <si>
    <t xml:space="preserve">16
</t>
  </si>
  <si>
    <t xml:space="preserve">17
</t>
  </si>
  <si>
    <t xml:space="preserve">18
</t>
  </si>
  <si>
    <t xml:space="preserve">19
</t>
  </si>
  <si>
    <t xml:space="preserve">20
</t>
  </si>
  <si>
    <t xml:space="preserve">21
</t>
  </si>
  <si>
    <t>*
이름</t>
  </si>
  <si>
    <t>*
직급</t>
  </si>
  <si>
    <t>*
구분1</t>
  </si>
  <si>
    <t>*
부서명</t>
  </si>
  <si>
    <t>*
구분2</t>
  </si>
  <si>
    <t>급여대장</t>
  </si>
  <si>
    <t xml:space="preserve">*
</t>
  </si>
  <si>
    <t>비고</t>
  </si>
  <si>
    <t>*
구분3</t>
  </si>
  <si>
    <t>*
구분4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</si>
  <si>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</si>
  <si>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</si>
  <si>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</si>
  <si>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</si>
  <si>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</si>
  <si>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</si>
  <si>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</si>
  <si>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</si>
  <si>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</si>
  <si>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</si>
  <si>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</si>
  <si>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</si>
  <si>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소계</t>
  </si>
  <si>
    <t>홍길동</t>
  </si>
  <si>
    <t>대리</t>
  </si>
  <si>
    <t>직접</t>
  </si>
  <si>
    <t>제조팀</t>
  </si>
  <si>
    <t>정규직</t>
  </si>
  <si>
    <t>급여</t>
  </si>
  <si>
    <t>기본급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</si>
</sst>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#,##0.0000"/>
  </numFmts>
  <fonts count="6">
    <font>
      <sz val="11.0"/>
      <color indexed="8"/>
      <name val="Calibri"/>
      <family val="2"/>
      <scheme val="minor"/>
    </font>
    <font>
      <name val="맑은 고딕"/>
      <sz val="9.0"/>
      <color indexed="8"/>
    </font>
    <font>
      <name val="맑은 고딕"/>
      <sz val="12.0"/>
      <b val="true"/>
      <color indexed="8"/>
    </font>
    <font>
      <name val="맑은 고딕"/>
      <sz val="9.0"/>
      <color indexed="12"/>
    </font>
    <font>
      <name val="맑은 고딕"/>
      <sz val="10.0"/>
      <b val="true"/>
      <color indexed="60"/>
    </font>
    <font>
      <name val="맑은 고딕"/>
      <sz val="10.0"/>
      <b val="true"/>
      <color indexed="60"/>
    </font>
  </fonts>
  <fills count="9">
    <fill>
      <patternFill patternType="none"/>
    </fill>
    <fill>
      <patternFill patternType="darkGray"/>
    </fill>
    <fill>
      <patternFill patternType="solid"/>
    </fill>
    <fill>
      <patternFill patternType="solid">
        <fgColor rgb="FFFFFF"/>
      </patternFill>
    </fill>
    <fill>
      <patternFill patternType="solid">
        <fgColor rgb="CACACA"/>
      </patternFill>
    </fill>
    <fill>
      <patternFill patternType="solid">
        <fgColor rgb="CC9929"/>
      </patternFill>
    </fill>
    <fill>
      <patternFill patternType="solid">
        <fgColor rgb="999966"/>
      </patternFill>
    </fill>
    <fill>
      <patternFill patternType="solid">
        <fgColor rgb="CCCC99"/>
      </patternFill>
    </fill>
    <fill>
      <patternFill patternType="solid">
        <fgColor rgb="B5C1DB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">
    <xf numFmtId="0" fontId="0" fillId="0" borderId="0" xfId="0"/>
    <xf numFmtId="0" fontId="1" fillId="3" borderId="4" xfId="0" applyBorder="true" applyFont="true" applyFill="true">
      <alignment horizontal="center" vertical="center" wrapText="true"/>
    </xf>
    <xf numFmtId="0" fontId="1" fillId="4" borderId="4" xfId="0" applyBorder="true" applyFont="true" applyFill="true">
      <alignment horizontal="center" vertical="center" wrapText="true"/>
    </xf>
    <xf numFmtId="3" fontId="1" fillId="4" borderId="4" xfId="0" applyBorder="true" applyFont="true" applyFill="true" applyNumberFormat="true">
      <alignment horizontal="center" vertical="center" wrapText="true"/>
    </xf>
    <xf numFmtId="164" fontId="1" fillId="4" borderId="4" xfId="0" applyBorder="true" applyFont="true" applyFill="true" applyNumberFormat="true">
      <alignment horizontal="center" vertical="center" wrapText="true"/>
    </xf>
    <xf numFmtId="4" fontId="1" fillId="4" borderId="4" xfId="0" applyBorder="true" applyFont="true" applyFill="true" applyNumberFormat="true">
      <alignment horizontal="center" vertical="center" wrapText="true"/>
    </xf>
    <xf numFmtId="165" fontId="1" fillId="4" borderId="4" xfId="0" applyBorder="true" applyFont="true" applyFill="true" applyNumberFormat="true">
      <alignment horizontal="center" vertical="center" wrapText="true"/>
    </xf>
    <xf numFmtId="166" fontId="1" fillId="4" borderId="4" xfId="0" applyBorder="true" applyFont="true" applyFill="true" applyNumberFormat="true">
      <alignment horizontal="center" vertical="center" wrapText="true"/>
    </xf>
    <xf numFmtId="0" fontId="1" fillId="5" borderId="4" xfId="0" applyBorder="true" applyFont="true" applyFill="true">
      <alignment horizontal="center" vertical="center" wrapText="true"/>
    </xf>
    <xf numFmtId="3" fontId="1" fillId="5" borderId="4" xfId="0" applyBorder="true" applyFont="true" applyFill="true" applyNumberFormat="true">
      <alignment horizontal="center" vertical="center" wrapText="true"/>
    </xf>
    <xf numFmtId="164" fontId="1" fillId="5" borderId="4" xfId="0" applyBorder="true" applyFont="true" applyFill="true" applyNumberFormat="true">
      <alignment horizontal="center" vertical="center" wrapText="true"/>
    </xf>
    <xf numFmtId="4" fontId="1" fillId="5" borderId="4" xfId="0" applyBorder="true" applyFont="true" applyFill="true" applyNumberFormat="true">
      <alignment horizontal="center" vertical="center" wrapText="true"/>
    </xf>
    <xf numFmtId="165" fontId="1" fillId="5" borderId="4" xfId="0" applyBorder="true" applyFont="true" applyFill="true" applyNumberFormat="true">
      <alignment horizontal="center" vertical="center" wrapText="true"/>
    </xf>
    <xf numFmtId="166" fontId="1" fillId="5" borderId="4" xfId="0" applyBorder="true" applyFont="true" applyFill="true" applyNumberFormat="true">
      <alignment horizontal="center" vertical="center" wrapText="true"/>
    </xf>
    <xf numFmtId="3" fontId="1" fillId="3" borderId="4" xfId="0" applyBorder="true" applyFont="true" applyFill="true" applyNumberFormat="true">
      <alignment horizontal="center" vertical="center" wrapText="true"/>
    </xf>
    <xf numFmtId="164" fontId="1" fillId="3" borderId="4" xfId="0" applyBorder="true" applyFont="true" applyFill="true" applyNumberFormat="true">
      <alignment horizontal="center" vertical="center" wrapText="true"/>
    </xf>
    <xf numFmtId="4" fontId="1" fillId="3" borderId="4" xfId="0" applyBorder="true" applyFont="true" applyFill="true" applyNumberFormat="true">
      <alignment horizontal="center" vertical="center" wrapText="true"/>
    </xf>
    <xf numFmtId="165" fontId="1" fillId="3" borderId="4" xfId="0" applyBorder="true" applyFont="true" applyFill="true" applyNumberFormat="true">
      <alignment horizontal="center" vertical="center" wrapText="true"/>
    </xf>
    <xf numFmtId="166" fontId="1" fillId="3" borderId="4" xfId="0" applyBorder="true" applyFont="true" applyFill="true" applyNumberFormat="true">
      <alignment horizontal="center" vertical="center" wrapText="true"/>
    </xf>
    <xf numFmtId="0" fontId="4" fillId="6" borderId="4" xfId="0" applyBorder="true" applyFont="true" applyFill="true">
      <alignment horizontal="center" vertical="center" wrapText="true"/>
    </xf>
    <xf numFmtId="0" fontId="5" fillId="7" borderId="4" xfId="0" applyBorder="true" applyFont="true" applyFill="true">
      <alignment horizontal="center" vertical="center" wrapText="true"/>
    </xf>
    <xf numFmtId="0" fontId="3" fillId="8" borderId="4" xfId="0" applyBorder="true" applyFont="true" applyFill="true">
      <alignment horizontal="center" vertical="center" wrapText="true"/>
    </xf>
    <xf numFmtId="0" fontId="2" fillId="3" borderId="4" xfId="0" applyBorder="true" applyFont="true" applyFill="true">
      <alignment horizontal="center" vertical="center" wrapText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2:V6"/>
  <sheetViews>
    <sheetView workbookViewId="0"/>
  </sheetViews>
  <sheetFormatPr defaultRowHeight="15.0"/>
  <cols>
    <col min="1" max="1" width="22.75" customWidth="true" bestFit="true"/>
    <col min="2" max="2" width="6.515625" customWidth="true" bestFit="true"/>
    <col min="3" max="3" width="6.515625" customWidth="true" bestFit="true"/>
    <col min="4" max="4" width="8.3125" customWidth="true" bestFit="true"/>
    <col min="5" max="5" width="8.3125" customWidth="true" bestFit="true"/>
    <col min="6" max="6" width="8.24609375" customWidth="true" bestFit="true"/>
    <col min="7" max="7" width="8.3125" customWidth="true" bestFit="true"/>
    <col min="8" max="8" width="10.640625" customWidth="true" bestFit="true"/>
    <col min="9" max="9" width="10.640625" customWidth="true" bestFit="true"/>
    <col min="10" max="10" width="10.640625" customWidth="true" bestFit="true"/>
    <col min="11" max="11" width="10.640625" customWidth="true" bestFit="true"/>
    <col min="12" max="12" width="10.640625" customWidth="true" bestFit="true"/>
    <col min="13" max="13" width="10.640625" customWidth="true" bestFit="true"/>
    <col min="14" max="14" width="10.640625" customWidth="true" bestFit="true"/>
    <col min="15" max="15" width="10.640625" customWidth="true" bestFit="true"/>
    <col min="16" max="16" width="10.640625" customWidth="true" bestFit="true"/>
    <col min="17" max="17" width="10.640625" customWidth="true" bestFit="true"/>
    <col min="18" max="18" width="10.640625" customWidth="true" bestFit="true"/>
    <col min="19" max="19" width="10.640625" customWidth="true" bestFit="true"/>
    <col min="20" max="20" width="7.0859375" customWidth="true" bestFit="true"/>
    <col min="21" max="21" width="6.515625" customWidth="true" bestFit="true"/>
  </cols>
  <sheetData>
    <row r="2">
      <c r="A2" t="s" s="22">
        <v>1</v>
      </c>
      <c r="B2" t="s" s="22">
        <v>0</v>
      </c>
      <c r="C2" t="s" s="22">
        <v>0</v>
      </c>
      <c r="D2" t="s" s="22">
        <v>0</v>
      </c>
      <c r="E2" t="s" s="22">
        <v>0</v>
      </c>
      <c r="F2" t="s" s="22">
        <v>0</v>
      </c>
      <c r="G2" t="s" s="22">
        <v>0</v>
      </c>
      <c r="H2" t="s" s="22">
        <v>0</v>
      </c>
      <c r="I2" t="s" s="22">
        <v>0</v>
      </c>
      <c r="J2" t="s" s="22">
        <v>0</v>
      </c>
      <c r="K2" t="s" s="22">
        <v>0</v>
      </c>
      <c r="L2" t="s" s="22">
        <v>0</v>
      </c>
      <c r="M2" t="s" s="22">
        <v>0</v>
      </c>
      <c r="N2" t="s" s="22">
        <v>0</v>
      </c>
      <c r="O2" t="s" s="22">
        <v>0</v>
      </c>
      <c r="P2" t="s" s="22">
        <v>0</v>
      </c>
      <c r="Q2" t="s" s="22">
        <v>0</v>
      </c>
      <c r="R2" t="s" s="22">
        <v>0</v>
      </c>
      <c r="S2" t="s" s="22">
        <v>0</v>
      </c>
      <c r="T2" t="s" s="22">
        <v>0</v>
      </c>
      <c r="U2" t="s" s="22">
        <v>0</v>
      </c>
    </row>
    <row r="3">
      <c r="A3" t="s" s="21">
        <v>2</v>
      </c>
      <c r="B3" t="s" s="21">
        <v>3</v>
      </c>
      <c r="C3" t="s" s="21">
        <v>4</v>
      </c>
      <c r="D3" t="s" s="21">
        <v>5</v>
      </c>
      <c r="E3" t="s" s="21">
        <v>6</v>
      </c>
      <c r="F3" t="s" s="21">
        <v>7</v>
      </c>
      <c r="G3" t="s" s="21">
        <v>8</v>
      </c>
      <c r="H3" t="s" s="21">
        <v>9</v>
      </c>
      <c r="I3" t="s" s="21">
        <v>10</v>
      </c>
      <c r="J3" t="s" s="21">
        <v>11</v>
      </c>
      <c r="K3" t="s" s="21">
        <v>12</v>
      </c>
      <c r="L3" t="s" s="21">
        <v>13</v>
      </c>
      <c r="M3" t="s" s="21">
        <v>14</v>
      </c>
      <c r="N3" t="s" s="21">
        <v>15</v>
      </c>
      <c r="O3" t="s" s="21">
        <v>16</v>
      </c>
      <c r="P3" t="s" s="21">
        <v>17</v>
      </c>
      <c r="Q3" t="s" s="21">
        <v>18</v>
      </c>
      <c r="R3" t="s" s="21">
        <v>19</v>
      </c>
      <c r="S3" t="s" s="21">
        <v>20</v>
      </c>
      <c r="T3" t="s" s="21">
        <v>21</v>
      </c>
      <c r="U3" t="s" s="21">
        <v>22</v>
      </c>
    </row>
    <row r="4">
      <c r="A4" t="s" s="19">
        <v>23</v>
      </c>
      <c r="B4" t="s" s="19">
        <v>24</v>
      </c>
      <c r="C4" t="s" s="19">
        <v>25</v>
      </c>
      <c r="D4" t="s" s="19">
        <v>26</v>
      </c>
      <c r="E4" t="s" s="19">
        <v>27</v>
      </c>
      <c r="F4" t="s" s="19">
        <v>28</v>
      </c>
      <c r="G4" t="s" s="19">
        <v>29</v>
      </c>
      <c r="H4" t="s" s="20">
        <v>0</v>
      </c>
      <c r="I4" t="s" s="20">
        <v>0</v>
      </c>
      <c r="J4" t="s" s="20">
        <v>0</v>
      </c>
      <c r="K4" t="s" s="20">
        <v>0</v>
      </c>
      <c r="L4" t="s" s="20">
        <v>0</v>
      </c>
      <c r="M4" t="s" s="20">
        <v>0</v>
      </c>
      <c r="N4" t="s" s="20">
        <v>0</v>
      </c>
      <c r="O4" t="s" s="20">
        <v>0</v>
      </c>
      <c r="P4" t="s" s="20">
        <v>0</v>
      </c>
      <c r="Q4" t="s" s="20">
        <v>0</v>
      </c>
      <c r="R4" t="s" s="20">
        <v>0</v>
      </c>
      <c r="S4" t="s" s="20">
        <v>0</v>
      </c>
      <c r="T4" t="s" s="20">
        <v>0</v>
      </c>
      <c r="U4" t="s" s="20">
        <v>30</v>
      </c>
    </row>
    <row r="5">
      <c r="A5" t="s" s="19">
        <v>0</v>
      </c>
      <c r="B5" t="s" s="19">
        <v>0</v>
      </c>
      <c r="C5" t="s" s="19">
        <v>0</v>
      </c>
      <c r="D5" t="s" s="19">
        <v>0</v>
      </c>
      <c r="E5" t="s" s="19">
        <v>0</v>
      </c>
      <c r="F5" t="s" s="19">
        <v>31</v>
      </c>
      <c r="G5" t="s" s="19">
        <v>32</v>
      </c>
      <c r="H5" t="s" s="20">
        <v>33</v>
      </c>
      <c r="I5" t="s" s="20">
        <v>34</v>
      </c>
      <c r="J5" t="s" s="20">
        <v>35</v>
      </c>
      <c r="K5" t="s" s="20">
        <v>36</v>
      </c>
      <c r="L5" t="s" s="20">
        <v>37</v>
      </c>
      <c r="M5" t="s" s="20">
        <v>38</v>
      </c>
      <c r="N5" t="s" s="20">
        <v>39</v>
      </c>
      <c r="O5" t="s" s="20">
        <v>40</v>
      </c>
      <c r="P5" t="s" s="20">
        <v>41</v>
      </c>
      <c r="Q5" t="s" s="20">
        <v>42</v>
      </c>
      <c r="R5" t="s" s="20">
        <v>43</v>
      </c>
      <c r="S5" t="s" s="20">
        <v>44</v>
      </c>
      <c r="T5" t="s" s="20">
        <v>45</v>
      </c>
      <c r="U5" t="s" s="20">
        <v>0</v>
      </c>
    </row>
    <row r="6">
      <c r="A6" t="s" s="8">
        <v>46</v>
      </c>
      <c r="B6" t="s" s="8">
        <v>47</v>
      </c>
      <c r="C6" t="s" s="8">
        <v>48</v>
      </c>
      <c r="D6" t="s" s="8">
        <v>49</v>
      </c>
      <c r="E6" t="s" s="8">
        <v>50</v>
      </c>
      <c r="F6" t="s" s="8">
        <v>51</v>
      </c>
      <c r="G6" t="s" s="8">
        <v>52</v>
      </c>
      <c r="H6" t="n" s="14">
        <v>1800000.0</v>
      </c>
      <c r="I6" t="n" s="14">
        <v>1800000.0</v>
      </c>
      <c r="J6" t="n" s="14">
        <v>1800000.0</v>
      </c>
      <c r="K6" t="n" s="14">
        <v>1800000.0</v>
      </c>
      <c r="L6" t="n" s="14">
        <v>1800000.0</v>
      </c>
      <c r="M6" t="n" s="14">
        <v>1800000.0</v>
      </c>
      <c r="N6" t="n" s="14">
        <v>1800000.0</v>
      </c>
      <c r="O6" t="n" s="14">
        <v>1800000.0</v>
      </c>
      <c r="P6" t="n" s="14">
        <v>1800000.0</v>
      </c>
      <c r="Q6" t="n" s="14">
        <v>1800000.0</v>
      </c>
      <c r="R6" t="n" s="14">
        <v>1800000.0</v>
      </c>
      <c r="S6" t="n" s="14">
        <v>1800000.0</v>
      </c>
      <c r="T6" s="3">
        <f>SUM($H6:$S6)</f>
      </c>
      <c r="U6" t="s" s="1">
        <v>30</v>
      </c>
    </row>
  </sheetData>
  <mergeCells>
    <mergeCell ref="A2:U2"/>
    <mergeCell ref="A4:A5"/>
    <mergeCell ref="B4:B5"/>
    <mergeCell ref="C4:C5"/>
    <mergeCell ref="D4:D5"/>
    <mergeCell ref="E4:E5"/>
    <mergeCell ref="F4:T4"/>
    <mergeCell ref="U4:U5"/>
  </mergeCells>
  <dataValidations count="4">
    <dataValidation type="list" sqref="C6" allowBlank="false" errorStyle="stop" showDropDown="false" showErrorMessage="true">
      <formula1>"직접,간접,일반"</formula1>
    </dataValidation>
    <dataValidation type="list" sqref="E6" allowBlank="false" errorStyle="stop" showDropDown="false" showErrorMessage="true">
      <formula1>"정규직,계약직"</formula1>
    </dataValidation>
    <dataValidation type="list" sqref="F6" allowBlank="false" errorStyle="stop" showDropDown="false" showErrorMessage="true">
      <formula1>"급여,상여"</formula1>
    </dataValidation>
    <dataValidation type="list" sqref="G6" allowBlank="false" errorStyle="stop" showDropDown="false" showErrorMessage="true">
      <formula1>"기본급,제수당(잔/특근),제수당(기타수당),정기상여,비정기상여"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2020-03-09T05:35:10Z</dcterms:created>
  <dc:creator>Apache POI</dc:creator>
</cp:coreProperties>
</file>