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ig.nuzzo\Desktop\"/>
    </mc:Choice>
  </mc:AlternateContent>
  <xr:revisionPtr revIDLastSave="0" documentId="13_ncr:1_{A7B330D8-A54D-4C54-8E45-85B823B86727}" xr6:coauthVersionLast="47" xr6:coauthVersionMax="47" xr10:uidLastSave="{00000000-0000-0000-0000-000000000000}"/>
  <bookViews>
    <workbookView xWindow="8295" yWindow="1785" windowWidth="23265" windowHeight="18630" xr2:uid="{00000000-000D-0000-FFFF-FFFF00000000}"/>
  </bookViews>
  <sheets>
    <sheet name="risultati_combin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</calcChain>
</file>

<file path=xl/sharedStrings.xml><?xml version="1.0" encoding="utf-8"?>
<sst xmlns="http://schemas.openxmlformats.org/spreadsheetml/2006/main" count="12" uniqueCount="12">
  <si>
    <t>PC1-200K</t>
  </si>
  <si>
    <t>PC2-50K</t>
  </si>
  <si>
    <t>PC2-1000K</t>
  </si>
  <si>
    <t>PC1-50K</t>
  </si>
  <si>
    <t>PC1-1000K</t>
  </si>
  <si>
    <t>PC2-500K</t>
  </si>
  <si>
    <t>PC1-500K</t>
  </si>
  <si>
    <t>PC2-200K</t>
  </si>
  <si>
    <t>DIFF1</t>
  </si>
  <si>
    <t>DIFF2</t>
  </si>
  <si>
    <t>DIFF3</t>
  </si>
  <si>
    <t>DIFF4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</si>
</sst>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S13" sqref="S13"/>
    </sheetView>
  </sheetViews>
  <sheetFormatPr defaultRowHeight="15" x14ac:dyDescent="0.25"/>
  <sheetData>
    <row r="1" spans="1:13" x14ac:dyDescent="0.25">
      <c r="A1" t="s">
        <v>3</v>
      </c>
      <c r="B1" t="s">
        <v>0</v>
      </c>
      <c r="C1" t="s">
        <v>6</v>
      </c>
      <c r="D1" t="s">
        <v>4</v>
      </c>
      <c r="E1" t="s">
        <v>1</v>
      </c>
      <c r="F1" t="s">
        <v>7</v>
      </c>
      <c r="G1" t="s">
        <v>5</v>
      </c>
      <c r="H1" t="s">
        <v>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18878.599999999999</v>
      </c>
      <c r="B2">
        <v>71133.399999999994</v>
      </c>
      <c r="C2">
        <v>176730.6</v>
      </c>
      <c r="D2">
        <v>350098.4</v>
      </c>
      <c r="E2">
        <v>23253.8</v>
      </c>
      <c r="F2">
        <v>88507.4</v>
      </c>
      <c r="G2">
        <v>235485</v>
      </c>
      <c r="H2">
        <v>468091</v>
      </c>
      <c r="J2">
        <f>A2-E2</f>
        <v>-4375.2000000000007</v>
      </c>
      <c r="K2">
        <f>B2-F2</f>
        <v>-17374</v>
      </c>
      <c r="L2">
        <f>C2-G2</f>
        <v>-58754.399999999994</v>
      </c>
      <c r="M2">
        <f>D2-H2</f>
        <v>-117992.59999999998</v>
      </c>
    </row>
    <row r="3" spans="1:13" x14ac:dyDescent="0.25">
      <c r="A3">
        <v>18116.599999999999</v>
      </c>
      <c r="B3">
        <v>70750.8</v>
      </c>
      <c r="C3">
        <v>176158.6</v>
      </c>
      <c r="D3">
        <v>356931</v>
      </c>
      <c r="E3">
        <v>23162.799999999999</v>
      </c>
      <c r="F3">
        <v>91789.4</v>
      </c>
      <c r="G3">
        <v>235655.8</v>
      </c>
      <c r="H3">
        <v>472345.8</v>
      </c>
      <c r="J3">
        <f>A3-E3</f>
        <v>-5046.2000000000007</v>
      </c>
      <c r="K3">
        <f>B3-F3</f>
        <v>-21038.599999999991</v>
      </c>
      <c r="L3">
        <f>C3-G3</f>
        <v>-59497.199999999983</v>
      </c>
      <c r="M3">
        <f>D3-H3</f>
        <v>-115414.79999999999</v>
      </c>
    </row>
    <row r="4" spans="1:13" x14ac:dyDescent="0.25">
      <c r="A4">
        <v>18152.8</v>
      </c>
      <c r="B4">
        <v>71296.600000000006</v>
      </c>
      <c r="C4">
        <v>176022</v>
      </c>
      <c r="D4">
        <v>349724.4</v>
      </c>
      <c r="E4">
        <v>21685.200000000001</v>
      </c>
      <c r="F4">
        <v>91851.199999999997</v>
      </c>
      <c r="G4">
        <v>234175.2</v>
      </c>
      <c r="H4">
        <v>473559.4</v>
      </c>
      <c r="J4">
        <f>A4-E4</f>
        <v>-3532.4000000000015</v>
      </c>
      <c r="K4">
        <f>B4-F4</f>
        <v>-20554.599999999991</v>
      </c>
      <c r="L4">
        <f>C4-G4</f>
        <v>-58153.200000000012</v>
      </c>
      <c r="M4">
        <f>D4-H4</f>
        <v>-123835</v>
      </c>
    </row>
    <row r="5" spans="1:13" x14ac:dyDescent="0.25">
      <c r="A5">
        <v>18376.8</v>
      </c>
      <c r="B5">
        <v>72045.8</v>
      </c>
      <c r="C5">
        <v>177369.60000000001</v>
      </c>
      <c r="D5">
        <v>352786.2</v>
      </c>
      <c r="E5">
        <v>22985.8</v>
      </c>
      <c r="F5">
        <v>88097.8</v>
      </c>
      <c r="G5">
        <v>236646.6</v>
      </c>
      <c r="H5">
        <v>471119.8</v>
      </c>
      <c r="J5">
        <f>A5-E5</f>
        <v>-4609</v>
      </c>
      <c r="K5">
        <f>B5-F5</f>
        <v>-16052</v>
      </c>
      <c r="L5">
        <f>C5-G5</f>
        <v>-59277</v>
      </c>
      <c r="M5">
        <f>D5-H5</f>
        <v>-118333.59999999998</v>
      </c>
    </row>
    <row r="6" spans="1:13" x14ac:dyDescent="0.25">
      <c r="A6">
        <v>19532.8</v>
      </c>
      <c r="B6">
        <v>71489.2</v>
      </c>
      <c r="C6">
        <v>177063.4</v>
      </c>
      <c r="D6">
        <v>355006.2</v>
      </c>
      <c r="E6">
        <v>22439.8</v>
      </c>
      <c r="F6">
        <v>91657.4</v>
      </c>
      <c r="G6">
        <v>236063.2</v>
      </c>
      <c r="H6">
        <v>474093.8</v>
      </c>
      <c r="J6">
        <f>A6-E6</f>
        <v>-2907</v>
      </c>
      <c r="K6">
        <f>B6-F6</f>
        <v>-20168.199999999997</v>
      </c>
      <c r="L6">
        <f>C6-G6</f>
        <v>-58999.800000000017</v>
      </c>
      <c r="M6">
        <f>D6-H6</f>
        <v>-119087.59999999998</v>
      </c>
    </row>
    <row r="7" spans="1:13" x14ac:dyDescent="0.25">
      <c r="A7">
        <v>18558.599999999999</v>
      </c>
      <c r="B7">
        <v>71910</v>
      </c>
      <c r="C7">
        <v>177146</v>
      </c>
      <c r="D7">
        <v>351014.40000000002</v>
      </c>
      <c r="E7">
        <v>23035.8</v>
      </c>
      <c r="F7">
        <v>88868.2</v>
      </c>
      <c r="G7">
        <v>234331.6</v>
      </c>
      <c r="H7">
        <v>477330.6</v>
      </c>
      <c r="J7">
        <f>A7-E7</f>
        <v>-4477.2000000000007</v>
      </c>
      <c r="K7">
        <f>B7-F7</f>
        <v>-16958.199999999997</v>
      </c>
      <c r="L7">
        <f>C7-G7</f>
        <v>-57185.600000000006</v>
      </c>
      <c r="M7">
        <f>D7-H7</f>
        <v>-126316.19999999995</v>
      </c>
    </row>
    <row r="8" spans="1:13" x14ac:dyDescent="0.25">
      <c r="A8">
        <v>18766</v>
      </c>
      <c r="B8">
        <v>71268</v>
      </c>
      <c r="C8">
        <v>178746.4</v>
      </c>
      <c r="D8">
        <v>360078.8</v>
      </c>
      <c r="E8">
        <v>22100</v>
      </c>
      <c r="F8">
        <v>88662.2</v>
      </c>
      <c r="G8">
        <v>233953.4</v>
      </c>
      <c r="H8">
        <v>474222.6</v>
      </c>
      <c r="J8">
        <f>A8-E8</f>
        <v>-3334</v>
      </c>
      <c r="K8">
        <f>B8-F8</f>
        <v>-17394.199999999997</v>
      </c>
      <c r="L8">
        <f>C8-G8</f>
        <v>-55207</v>
      </c>
      <c r="M8">
        <f>D8-H8</f>
        <v>-114143.79999999999</v>
      </c>
    </row>
    <row r="9" spans="1:13" x14ac:dyDescent="0.25">
      <c r="A9">
        <v>18918.400000000001</v>
      </c>
      <c r="B9">
        <v>70668</v>
      </c>
      <c r="C9">
        <v>176475.2</v>
      </c>
      <c r="D9">
        <v>354657</v>
      </c>
      <c r="E9">
        <v>22617.599999999999</v>
      </c>
      <c r="F9">
        <v>90079.6</v>
      </c>
      <c r="G9">
        <v>235349.8</v>
      </c>
      <c r="H9">
        <v>476837.6</v>
      </c>
      <c r="J9">
        <f>A9-E9</f>
        <v>-3699.1999999999971</v>
      </c>
      <c r="K9">
        <f>B9-F9</f>
        <v>-19411.600000000006</v>
      </c>
      <c r="L9">
        <f>C9-G9</f>
        <v>-58874.599999999977</v>
      </c>
      <c r="M9">
        <f>D9-H9</f>
        <v>-122180.59999999998</v>
      </c>
    </row>
    <row r="10" spans="1:13" x14ac:dyDescent="0.25">
      <c r="A10">
        <v>19138</v>
      </c>
      <c r="B10">
        <v>71475.199999999997</v>
      </c>
      <c r="C10">
        <v>179628</v>
      </c>
      <c r="D10">
        <v>359437.4</v>
      </c>
      <c r="E10">
        <v>22774.400000000001</v>
      </c>
      <c r="F10">
        <v>91037.8</v>
      </c>
      <c r="G10">
        <v>237837.8</v>
      </c>
      <c r="H10">
        <v>471140.6</v>
      </c>
      <c r="J10">
        <f>A10-E10</f>
        <v>-3636.4000000000015</v>
      </c>
      <c r="K10">
        <f>B10-F10</f>
        <v>-19562.600000000006</v>
      </c>
      <c r="L10">
        <f>C10-G10</f>
        <v>-58209.799999999988</v>
      </c>
      <c r="M10">
        <f>D10-H10</f>
        <v>-111703.19999999995</v>
      </c>
    </row>
    <row r="11" spans="1:13" x14ac:dyDescent="0.25">
      <c r="A11">
        <v>18624.400000000001</v>
      </c>
      <c r="B11">
        <v>72855.199999999997</v>
      </c>
      <c r="C11">
        <v>174338.4</v>
      </c>
      <c r="D11">
        <v>351828.2</v>
      </c>
      <c r="E11">
        <v>23005.8</v>
      </c>
      <c r="F11">
        <v>90149.6</v>
      </c>
      <c r="G11">
        <v>235228</v>
      </c>
      <c r="H11">
        <v>475612.8</v>
      </c>
      <c r="J11">
        <f>A11-E11</f>
        <v>-4381.3999999999978</v>
      </c>
      <c r="K11">
        <f>B11-F11</f>
        <v>-17294.400000000009</v>
      </c>
      <c r="L11">
        <f>C11-G11</f>
        <v>-60889.600000000006</v>
      </c>
      <c r="M11">
        <f>D11-H11</f>
        <v>-123784.59999999998</v>
      </c>
    </row>
    <row r="12" spans="1:13" x14ac:dyDescent="0.25">
      <c r="A12">
        <v>18619.2</v>
      </c>
      <c r="B12">
        <v>70817.8</v>
      </c>
      <c r="C12">
        <v>179364</v>
      </c>
      <c r="D12">
        <v>353519.6</v>
      </c>
      <c r="E12">
        <v>21887.8</v>
      </c>
      <c r="F12">
        <v>89917.8</v>
      </c>
      <c r="G12">
        <v>235170.8</v>
      </c>
      <c r="H12">
        <v>477330.8</v>
      </c>
      <c r="J12">
        <f>A12-E12</f>
        <v>-3268.5999999999985</v>
      </c>
      <c r="K12">
        <f>B12-F12</f>
        <v>-19100</v>
      </c>
      <c r="L12">
        <f>C12-G12</f>
        <v>-55806.799999999988</v>
      </c>
      <c r="M12">
        <f>D12-H12</f>
        <v>-123811.20000000001</v>
      </c>
    </row>
    <row r="13" spans="1:13" x14ac:dyDescent="0.25">
      <c r="A13">
        <v>18750.2</v>
      </c>
      <c r="B13">
        <v>71307.199999999997</v>
      </c>
      <c r="C13">
        <v>181308.2</v>
      </c>
      <c r="D13">
        <v>354248.2</v>
      </c>
      <c r="E13">
        <v>23325.4</v>
      </c>
      <c r="F13">
        <v>90900</v>
      </c>
      <c r="G13">
        <v>237201.2</v>
      </c>
      <c r="H13">
        <v>470518.6</v>
      </c>
      <c r="J13">
        <f>A13-E13</f>
        <v>-4575.2000000000007</v>
      </c>
      <c r="K13">
        <f>B13-F13</f>
        <v>-19592.800000000003</v>
      </c>
      <c r="L13">
        <f>C13-G13</f>
        <v>-55893</v>
      </c>
      <c r="M13">
        <f>D13-H13</f>
        <v>-116270.39999999997</v>
      </c>
    </row>
    <row r="14" spans="1:13" x14ac:dyDescent="0.25">
      <c r="A14">
        <v>19059.400000000001</v>
      </c>
      <c r="B14">
        <v>71409.8</v>
      </c>
      <c r="C14">
        <v>181101.8</v>
      </c>
      <c r="D14">
        <v>349956.4</v>
      </c>
      <c r="E14">
        <v>22573.4</v>
      </c>
      <c r="F14">
        <v>90340.800000000003</v>
      </c>
      <c r="G14">
        <v>233927.4</v>
      </c>
      <c r="H14">
        <v>469700.2</v>
      </c>
      <c r="J14">
        <f>A14-E14</f>
        <v>-3514</v>
      </c>
      <c r="K14">
        <f>B14-F14</f>
        <v>-18931</v>
      </c>
      <c r="L14">
        <f>C14-G14</f>
        <v>-52825.600000000006</v>
      </c>
      <c r="M14">
        <f>D14-H14</f>
        <v>-119743.79999999999</v>
      </c>
    </row>
    <row r="15" spans="1:13" x14ac:dyDescent="0.25">
      <c r="A15">
        <v>18356.8</v>
      </c>
      <c r="B15">
        <v>72638.600000000006</v>
      </c>
      <c r="C15">
        <v>175131.6</v>
      </c>
      <c r="D15">
        <v>351596.2</v>
      </c>
      <c r="E15">
        <v>23157.4</v>
      </c>
      <c r="F15">
        <v>87705.8</v>
      </c>
      <c r="G15">
        <v>235211.4</v>
      </c>
      <c r="H15">
        <v>474357.2</v>
      </c>
      <c r="J15">
        <f>A15-E15</f>
        <v>-4800.6000000000022</v>
      </c>
      <c r="K15">
        <f>B15-F15</f>
        <v>-15067.199999999997</v>
      </c>
      <c r="L15">
        <f>C15-G15</f>
        <v>-60079.799999999988</v>
      </c>
      <c r="M15">
        <f>D15-H15</f>
        <v>-122761</v>
      </c>
    </row>
    <row r="16" spans="1:13" x14ac:dyDescent="0.25">
      <c r="A16">
        <v>18697</v>
      </c>
      <c r="B16">
        <v>71670.8</v>
      </c>
      <c r="C16">
        <v>177735</v>
      </c>
      <c r="D16">
        <v>352363.4</v>
      </c>
      <c r="E16">
        <v>22505.599999999999</v>
      </c>
      <c r="F16">
        <v>90988.6</v>
      </c>
      <c r="G16">
        <v>235048</v>
      </c>
      <c r="H16">
        <v>469660.8</v>
      </c>
      <c r="J16">
        <f>A16-E16</f>
        <v>-3808.5999999999985</v>
      </c>
      <c r="K16">
        <f>B16-F16</f>
        <v>-19317.800000000003</v>
      </c>
      <c r="L16">
        <f>C16-G16</f>
        <v>-57313</v>
      </c>
      <c r="M16">
        <f>D16-H16</f>
        <v>-117297.39999999997</v>
      </c>
    </row>
    <row r="17" spans="1:13" x14ac:dyDescent="0.25">
      <c r="A17">
        <v>18854.599999999999</v>
      </c>
      <c r="B17">
        <v>71963.8</v>
      </c>
      <c r="C17">
        <v>175149</v>
      </c>
      <c r="D17">
        <v>356602.2</v>
      </c>
      <c r="E17">
        <v>22102.799999999999</v>
      </c>
      <c r="F17">
        <v>90860</v>
      </c>
      <c r="G17">
        <v>235088.4</v>
      </c>
      <c r="H17">
        <v>478376.6</v>
      </c>
      <c r="J17">
        <f>A17-E17</f>
        <v>-3248.2000000000007</v>
      </c>
      <c r="K17">
        <f>B17-F17</f>
        <v>-18896.199999999997</v>
      </c>
      <c r="L17">
        <f>C17-G17</f>
        <v>-59939.399999999994</v>
      </c>
      <c r="M17">
        <f>D17-H17</f>
        <v>-121774.39999999997</v>
      </c>
    </row>
    <row r="18" spans="1:13" x14ac:dyDescent="0.25">
      <c r="A18">
        <v>19340.8</v>
      </c>
      <c r="B18">
        <v>71110.8</v>
      </c>
      <c r="C18">
        <v>177942</v>
      </c>
      <c r="D18">
        <v>355958</v>
      </c>
      <c r="E18">
        <v>22114</v>
      </c>
      <c r="F18">
        <v>89756.4</v>
      </c>
      <c r="G18">
        <v>235795.20000000001</v>
      </c>
      <c r="H18">
        <v>473608.2</v>
      </c>
      <c r="J18">
        <f>A18-E18</f>
        <v>-2773.2000000000007</v>
      </c>
      <c r="K18">
        <f>B18-F18</f>
        <v>-18645.599999999991</v>
      </c>
      <c r="L18">
        <f>C18-G18</f>
        <v>-57853.200000000012</v>
      </c>
      <c r="M18">
        <f>D18-H18</f>
        <v>-117650.20000000001</v>
      </c>
    </row>
    <row r="19" spans="1:13" x14ac:dyDescent="0.25">
      <c r="A19">
        <v>19368.2</v>
      </c>
      <c r="B19">
        <v>71347.8</v>
      </c>
      <c r="C19">
        <v>177062.39999999999</v>
      </c>
      <c r="D19">
        <v>355473.8</v>
      </c>
      <c r="E19">
        <v>21979.200000000001</v>
      </c>
      <c r="F19">
        <v>91948</v>
      </c>
      <c r="G19">
        <v>237866.2</v>
      </c>
      <c r="H19">
        <v>476214.2</v>
      </c>
      <c r="J19">
        <f>A19-E19</f>
        <v>-2611</v>
      </c>
      <c r="K19">
        <f>B19-F19</f>
        <v>-20600.199999999997</v>
      </c>
      <c r="L19">
        <f>C19-G19</f>
        <v>-60803.800000000017</v>
      </c>
      <c r="M19">
        <f>D19-H19</f>
        <v>-120740.40000000002</v>
      </c>
    </row>
    <row r="20" spans="1:13" x14ac:dyDescent="0.25">
      <c r="A20">
        <v>18584.400000000001</v>
      </c>
      <c r="B20">
        <v>71822.600000000006</v>
      </c>
      <c r="C20">
        <v>177694</v>
      </c>
      <c r="D20">
        <v>352829</v>
      </c>
      <c r="E20">
        <v>22352.2</v>
      </c>
      <c r="F20">
        <v>89555.6</v>
      </c>
      <c r="G20">
        <v>235381.6</v>
      </c>
      <c r="H20">
        <v>470300.6</v>
      </c>
      <c r="J20">
        <f>A20-E20</f>
        <v>-3767.7999999999993</v>
      </c>
      <c r="K20">
        <f>B20-F20</f>
        <v>-17733</v>
      </c>
      <c r="L20">
        <f>C20-G20</f>
        <v>-57687.600000000006</v>
      </c>
      <c r="M20">
        <f>D20-H20</f>
        <v>-117471.59999999998</v>
      </c>
    </row>
    <row r="21" spans="1:13" x14ac:dyDescent="0.25">
      <c r="A21">
        <v>18382.8</v>
      </c>
      <c r="B21">
        <v>71169.2</v>
      </c>
      <c r="C21">
        <v>176767.2</v>
      </c>
      <c r="D21">
        <v>353296.8</v>
      </c>
      <c r="E21">
        <v>22734</v>
      </c>
      <c r="F21">
        <v>91977.600000000006</v>
      </c>
      <c r="G21">
        <v>233534.4</v>
      </c>
      <c r="H21">
        <v>476400</v>
      </c>
      <c r="J21">
        <f>A21-E21</f>
        <v>-4351.2000000000007</v>
      </c>
      <c r="K21">
        <f>B21-F21</f>
        <v>-20808.400000000009</v>
      </c>
      <c r="L21">
        <f>C21-G21</f>
        <v>-56767.199999999983</v>
      </c>
      <c r="M21">
        <f>D21-H21</f>
        <v>-123103.20000000001</v>
      </c>
    </row>
    <row r="22" spans="1:13" x14ac:dyDescent="0.25">
      <c r="A22">
        <v>19125.400000000001</v>
      </c>
      <c r="B22">
        <v>70666.600000000006</v>
      </c>
      <c r="C22">
        <v>174695.4</v>
      </c>
      <c r="D22">
        <v>354054.8</v>
      </c>
      <c r="E22">
        <v>22696.2</v>
      </c>
      <c r="F22">
        <v>92062.6</v>
      </c>
      <c r="G22">
        <v>237658</v>
      </c>
      <c r="H22">
        <v>471757.2</v>
      </c>
      <c r="J22">
        <f>A22-E22</f>
        <v>-3570.7999999999993</v>
      </c>
      <c r="K22">
        <f>B22-F22</f>
        <v>-21396</v>
      </c>
      <c r="L22">
        <f>C22-G22</f>
        <v>-62962.600000000006</v>
      </c>
      <c r="M22">
        <f>D22-H22</f>
        <v>-117702.40000000002</v>
      </c>
    </row>
    <row r="23" spans="1:13" x14ac:dyDescent="0.25">
      <c r="A23">
        <v>18870.400000000001</v>
      </c>
      <c r="B23">
        <v>70774.8</v>
      </c>
      <c r="C23">
        <v>176227.20000000001</v>
      </c>
      <c r="D23">
        <v>354423.2</v>
      </c>
      <c r="E23">
        <v>22154.400000000001</v>
      </c>
      <c r="F23">
        <v>89086.8</v>
      </c>
      <c r="G23">
        <v>237589.4</v>
      </c>
      <c r="H23">
        <v>472566.6</v>
      </c>
      <c r="J23">
        <f>A23-E23</f>
        <v>-3284</v>
      </c>
      <c r="K23">
        <f>B23-F23</f>
        <v>-18312</v>
      </c>
      <c r="L23">
        <f>C23-G23</f>
        <v>-61362.199999999983</v>
      </c>
      <c r="M23">
        <f>D23-H23</f>
        <v>-118143.39999999997</v>
      </c>
    </row>
    <row r="24" spans="1:13" x14ac:dyDescent="0.25">
      <c r="A24">
        <v>18889.599999999999</v>
      </c>
      <c r="B24">
        <v>70920</v>
      </c>
      <c r="C24">
        <v>176844.79999999999</v>
      </c>
      <c r="D24">
        <v>352395.4</v>
      </c>
      <c r="E24">
        <v>21806.400000000001</v>
      </c>
      <c r="F24">
        <v>88668</v>
      </c>
      <c r="G24">
        <v>234058.4</v>
      </c>
      <c r="H24">
        <v>477829.2</v>
      </c>
      <c r="J24">
        <f>A24-E24</f>
        <v>-2916.8000000000029</v>
      </c>
      <c r="K24">
        <f>B24-F24</f>
        <v>-17748</v>
      </c>
      <c r="L24">
        <f>C24-G24</f>
        <v>-57213.600000000006</v>
      </c>
      <c r="M24">
        <f>D24-H24</f>
        <v>-125433.79999999999</v>
      </c>
    </row>
    <row r="25" spans="1:13" x14ac:dyDescent="0.25">
      <c r="A25">
        <v>18462.400000000001</v>
      </c>
      <c r="B25">
        <v>71682.600000000006</v>
      </c>
      <c r="C25">
        <v>176169</v>
      </c>
      <c r="D25">
        <v>353062.2</v>
      </c>
      <c r="E25">
        <v>22461.4</v>
      </c>
      <c r="F25">
        <v>90576.2</v>
      </c>
      <c r="G25">
        <v>233728</v>
      </c>
      <c r="H25">
        <v>470772.4</v>
      </c>
      <c r="J25">
        <f>A25-E25</f>
        <v>-3999</v>
      </c>
      <c r="K25">
        <f>B25-F25</f>
        <v>-18893.599999999991</v>
      </c>
      <c r="L25">
        <f>C25-G25</f>
        <v>-57559</v>
      </c>
      <c r="M25">
        <f>D25-H25</f>
        <v>-117710.20000000001</v>
      </c>
    </row>
    <row r="26" spans="1:13" x14ac:dyDescent="0.25">
      <c r="A26">
        <v>18172.599999999999</v>
      </c>
      <c r="B26">
        <v>72226.2</v>
      </c>
      <c r="C26">
        <v>180223</v>
      </c>
      <c r="D26">
        <v>357484.6</v>
      </c>
      <c r="E26">
        <v>22432.799999999999</v>
      </c>
      <c r="F26">
        <v>89607.2</v>
      </c>
      <c r="G26">
        <v>236717.4</v>
      </c>
      <c r="H26">
        <v>472749.2</v>
      </c>
      <c r="J26">
        <f>A26-E26</f>
        <v>-4260.2000000000007</v>
      </c>
      <c r="K26">
        <f>B26-F26</f>
        <v>-17381</v>
      </c>
      <c r="L26">
        <f>C26-G26</f>
        <v>-56494.399999999994</v>
      </c>
      <c r="M26">
        <f>D26-H26</f>
        <v>-115264.60000000003</v>
      </c>
    </row>
    <row r="27" spans="1:13" x14ac:dyDescent="0.25">
      <c r="A27">
        <v>18603.599999999999</v>
      </c>
      <c r="B27">
        <v>70625.2</v>
      </c>
      <c r="C27">
        <v>175999.8</v>
      </c>
      <c r="D27">
        <v>348895</v>
      </c>
      <c r="E27">
        <v>22649.200000000001</v>
      </c>
      <c r="F27">
        <v>92533.4</v>
      </c>
      <c r="G27">
        <v>236213.4</v>
      </c>
      <c r="H27">
        <v>474786.8</v>
      </c>
      <c r="J27">
        <f>A27-E27</f>
        <v>-4045.6000000000022</v>
      </c>
      <c r="K27">
        <f>B27-F27</f>
        <v>-21908.199999999997</v>
      </c>
      <c r="L27">
        <f>C27-G27</f>
        <v>-60213.600000000006</v>
      </c>
      <c r="M27">
        <f>D27-H27</f>
        <v>-125891.79999999999</v>
      </c>
    </row>
    <row r="28" spans="1:13" x14ac:dyDescent="0.25">
      <c r="A28">
        <v>19799.8</v>
      </c>
      <c r="B28">
        <v>71259.8</v>
      </c>
      <c r="C28">
        <v>179028.4</v>
      </c>
      <c r="D28">
        <v>349016.4</v>
      </c>
      <c r="E28">
        <v>22972.400000000001</v>
      </c>
      <c r="F28">
        <v>90408.6</v>
      </c>
      <c r="G28">
        <v>237967.2</v>
      </c>
      <c r="H28">
        <v>472772.8</v>
      </c>
      <c r="J28">
        <f>A28-E28</f>
        <v>-3172.6000000000022</v>
      </c>
      <c r="K28">
        <f>B28-F28</f>
        <v>-19148.800000000003</v>
      </c>
      <c r="L28">
        <f>C28-G28</f>
        <v>-58938.800000000017</v>
      </c>
      <c r="M28">
        <f>D28-H28</f>
        <v>-123756.39999999997</v>
      </c>
    </row>
    <row r="29" spans="1:13" x14ac:dyDescent="0.25">
      <c r="A29">
        <v>18326.400000000001</v>
      </c>
      <c r="B29">
        <v>72468.600000000006</v>
      </c>
      <c r="C29">
        <v>178798.8</v>
      </c>
      <c r="D29">
        <v>352805.4</v>
      </c>
      <c r="E29">
        <v>22090</v>
      </c>
      <c r="F29">
        <v>91697.4</v>
      </c>
      <c r="G29">
        <v>237170.2</v>
      </c>
      <c r="H29">
        <v>469948.4</v>
      </c>
      <c r="J29">
        <f>A29-E29</f>
        <v>-3763.5999999999985</v>
      </c>
      <c r="K29">
        <f>B29-F29</f>
        <v>-19228.799999999988</v>
      </c>
      <c r="L29">
        <f>C29-G29</f>
        <v>-58371.400000000023</v>
      </c>
      <c r="M29">
        <f>D29-H29</f>
        <v>-117143</v>
      </c>
    </row>
    <row r="30" spans="1:13" x14ac:dyDescent="0.25">
      <c r="A30">
        <v>18098.8</v>
      </c>
      <c r="B30">
        <v>71206.8</v>
      </c>
      <c r="C30">
        <v>176121.2</v>
      </c>
      <c r="D30">
        <v>351454.8</v>
      </c>
      <c r="E30">
        <v>21601.200000000001</v>
      </c>
      <c r="F30">
        <v>89426.6</v>
      </c>
      <c r="G30">
        <v>234872.8</v>
      </c>
      <c r="H30">
        <v>475615</v>
      </c>
      <c r="J30">
        <f>A30-E30</f>
        <v>-3502.4000000000015</v>
      </c>
      <c r="K30">
        <f>B30-F30</f>
        <v>-18219.800000000003</v>
      </c>
      <c r="L30">
        <f>C30-G30</f>
        <v>-58751.599999999977</v>
      </c>
      <c r="M30">
        <f>D30-H30</f>
        <v>-124160.20000000001</v>
      </c>
    </row>
    <row r="31" spans="1:13" x14ac:dyDescent="0.25">
      <c r="A31">
        <v>19826.2</v>
      </c>
      <c r="B31">
        <v>72552.2</v>
      </c>
      <c r="C31">
        <v>179368.6</v>
      </c>
      <c r="D31">
        <v>349746.6</v>
      </c>
      <c r="E31">
        <v>22300.2</v>
      </c>
      <c r="F31">
        <v>90360.2</v>
      </c>
      <c r="G31">
        <v>235726.2</v>
      </c>
      <c r="H31">
        <v>476971.8</v>
      </c>
      <c r="J31">
        <f>A31-E31</f>
        <v>-2474</v>
      </c>
      <c r="K31">
        <f>B31-F31</f>
        <v>-17808</v>
      </c>
      <c r="L31">
        <f>C31-G31</f>
        <v>-56357.600000000006</v>
      </c>
      <c r="M31">
        <f>D31-H31</f>
        <v>-127225.20000000001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risultati_combinati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2023-04-12T12:03:49Z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2023-04-12T12:03:49Z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af5563a3-a1bd-422f-831b-71009b025c05</vt:lpwstr>
  </property>
  <property fmtid="{D5CDD505-2E9C-101B-9397-08002B2CF9AE}" pid="8" name="MSIP_Label_2ad0b24d-6422-44b0-b3de-abb3a9e8c81a_ContentBits">
    <vt:lpwstr>0</vt:lpwstr>
  </property>
</Properties>
</file>