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<sst xmlns="http://schemas.openxmlformats.org/spreadsheetml/2006/main" count="345" uniqueCount="237">
  <si>
    <t xml:space="preserve">id</t>
  </si>
  <si>
    <t xml:space="preserve">שם בית העסק</t>
  </si>
  <si>
    <t xml:space="preserve">שם הקובץ</t>
  </si>
  <si>
    <t xml:space="preserve">תוצאת הבדיקה</t>
  </si>
  <si>
    <t xml:space="preserve">עיקרי הליקויים</t>
  </si>
  <si>
    <t xml:space="preserve">מסעדת חופש מול הים</t>
  </si>
  <si>
    <t xml:space="preserve">דוח ביקורת (44).pdf</t>
  </si>
  <si>
    <t xml:space="preserve">גרועה</t>
  </si>
  <si>
    <t xml:space="preserve">במקרר איחסון מאחסנים בצמוד בשר טרי ומזון מוכן לאכילה
מוצרים גולמיים ומוצרים מוכנים לאכילה באותו מקרר
כמות גדולה של חומר גלם המיועד לעיבוד, מוחזקת זמן רב מחוץ למקרר
ראה פירוט בסוף הדו"ח
בבית העסק לא קיימת תשתית מתאימה לעבודה עם מזון מהחי
מצ"ב דו"ח ובו פירוט הליקויים שנמצאו בביקורת והערות לתיקון.
</t>
  </si>
  <si>
    <t xml:space="preserve">מטעדת ג'ירף</t>
  </si>
  <si>
    <t xml:space="preserve">ביקורת- 06.04.2021.pdf</t>
  </si>
  <si>
    <t xml:space="preserve">טובה</t>
  </si>
  <si>
    <t xml:space="preserve">א : פרטי לבוש אישיים נמצאו בצמוד לעמדת העבודה
בגדי עובדים בתא העליון במדור בשר; ציוד אישי בעמדת פס למשלוחים
מצ"ב דו"ח ובו פירוט הליקויים שנמצאו בביקורת והערות לתיקון.
</t>
  </si>
  <si>
    <t xml:space="preserve">אולמי סיי</t>
  </si>
  <si>
    <t xml:space="preserve">דוח ביקורת (29).pdf</t>
  </si>
  <si>
    <t xml:space="preserve">ירודה</t>
  </si>
  <si>
    <t xml:space="preserve">תזרים הכנת המזון אינו תקין
ראה פירוט בהערות כלליות סעיף 1
מוצרי מזון אשר תוקף חיי המדף שלהם פג נמצאו בבית העסק
בחדר הקפאה- מוצרי עוף ודגים פגי תוקף ומוצרי בשר טחון, בחלקו מבושל- הושמדו 20 ק"ג
מצ"ב דו"ח ובו פירוט הליקויים שנמצאו בביקורת והערות לתיקון.
דר' יהונתץ אבן צור
</t>
  </si>
  <si>
    <t xml:space="preserve">מסעדת ג'ק בורגר</t>
  </si>
  <si>
    <t xml:space="preserve">דוח ביקורת (7).pdf</t>
  </si>
  <si>
    <t xml:space="preserve">בינוני</t>
  </si>
  <si>
    <t xml:space="preserve">א : ירקות/ פירות מהשדה (לא שטופים) נמצאו בצמוד למזון מוכן לאכילה
ירקות שטופים וירקות מהשדה מאוחסנים במקרר אחד
ב : מקרר- מלוכלך
עם רוטב שנשפך בתוכו
מצ"ב דו"ח ובו פירוט הליקויים שנמצאו בביקורת והערות לתיקון.
בכבוד רב
</t>
  </si>
  <si>
    <t xml:space="preserve">מסעדת פוקי בר</t>
  </si>
  <si>
    <t xml:space="preserve">דוח ביקורת 5 במאי 2021 (3).pdf</t>
  </si>
  <si>
    <t xml:space="preserve">מזון מוכן לאכילה (מצונן) - נמדדה טמפרטורה גבוהה מהנדרש בחוק
באזור הדגים- פס סלטים ודגים בטמפ' של מעל 10 מע"צ
תזרים הכנת המזון אינו תקין
ראה פירוט בהערות כלליות סעיף 1
מצ"ב דו"ח ובו פירוט הליקויים שנמצאו בביקורת והערות לתיקון.
דר' יהונתן
מנהל השירו
</t>
  </si>
  <si>
    <t xml:space="preserve">קייטרינג סלטי משני</t>
  </si>
  <si>
    <t xml:space="preserve">דוח ביקורת (32).pdf</t>
  </si>
  <si>
    <t xml:space="preserve">תזרים הכנת המזון אינו תקין
ראה פירוט בהערות כלליות סעיף 1
מצ"ב דו"ח ובו פירוט הליקויים שנמצאו בביקורת והערות לתיקון.
דר' יהונת]/אָבן צור
</t>
  </si>
  <si>
    <t xml:space="preserve">מסעדת טוהו איזובר</t>
  </si>
  <si>
    <t xml:space="preserve">דוח ביקורת (11).pdf</t>
  </si>
  <si>
    <t xml:space="preserve">א + הנקיון בבית העסק לוקה בחסר
מכונות פריסת הדגים והבשר, ציוד במקררים, מדפים במחסן, מגירות עבודה עם ציפוי (יש להסיר)
ב + במקרר האיחסון בשר בהמה ובעלי כנף מאוחסנים בצמידות
מוצרי עוף ובקר מאוחסנים בצמידות באותו חדר קירור
מצ"ב דו"ח ובו פירוט הליקויים שנמצאו בביקורת והערות לתיקון.
&lt;&lt; בד רב
דר' יהונתן אבן צור
מנהל השירות
/
</t>
  </si>
  <si>
    <t xml:space="preserve">יוחננוף</t>
  </si>
  <si>
    <t xml:space="preserve">דוח ביקורת (23) (1).pdf</t>
  </si>
  <si>
    <t xml:space="preserve">כמעט טובה</t>
  </si>
  <si>
    <t xml:space="preserve">האלגוריתם לא הצליח לקרוא את הממצאים בצורה אוטומטית</t>
  </si>
  <si>
    <t xml:space="preserve">מסעדת סלטים</t>
  </si>
  <si>
    <t xml:space="preserve">סלטים- סחרוב- 4.4.21.pdf</t>
  </si>
  <si>
    <t xml:space="preserve">א : תזרים הכנת המזון אינו תקין
ראה פירוט בהערות כלליות סעיף 1
ב : קירות העסק אינם שלמים וחסרים אריחי קרמיקה
באזורי העבודה חסר חיפוי קרמיקה
מצ"ב דו"ח ובו פירוט הליקויים שנמצאו בביקורת והערות לתיקון.
בכבוד רב
אבן צור
</t>
  </si>
  <si>
    <t xml:space="preserve">מסעזית שווארמה ראשונים</t>
  </si>
  <si>
    <t xml:space="preserve">דוח ביקורת (6).pdf</t>
  </si>
  <si>
    <t xml:space="preserve">אולמי לאגו</t>
  </si>
  <si>
    <t xml:space="preserve">דוח ביקורת 24.05.2021.pdf</t>
  </si>
  <si>
    <t xml:space="preserve">
במקפיא נמצאו חבילות עם חלקי בשר שנארזו והוקפאו בבית העסק
חלקי בשר וחלקי עוף מוכנים, הוקפאו בבית העסק - בוצעה השמדה
מצ"ב דו"ח ובו פירוט הליקויים שנמצאו בביקורת והערות לתיקון.
בכבוד רב
דר' יהונתן אבן צור
</t>
  </si>
  <si>
    <t xml:space="preserve">מטעדת פיתה בשר</t>
  </si>
  <si>
    <t xml:space="preserve">דוח ביקורת (12).pdf</t>
  </si>
  <si>
    <t xml:space="preserve">א : מוצרי מזון אשר תוקף חיי המדף שלהם פג נמצאו בבית העסק
חלקי עוף טריים בקופסאות של "5 קצבים" שהוקפאו ותוקפם פג ב-11.4.2021- הושמדו 20 ק"ג
ב : תזרים הכנת המזון אינו תקין
ראה פירוט בהערות כלליות סעיף 1
ג : חלקי בשר בשלבי הפשרה לצורך טחינה נראו מחוץ למקרר
בשר טחון בהפשרה על שולחן העבודה
מצ"ב דו"ח ובו פירוט הליקויים שנמצאו בביקורת והערות לתיקון.
-&gt;&gt;בלהוך רב
דר' יהונתן אבן צור
מנהל השיקות
</t>
  </si>
  <si>
    <t xml:space="preserve">מסעדת ארומה קריית הלאוס</t>
  </si>
  <si>
    <t xml:space="preserve">דוח ביקורת- 03.05.2021.pdf</t>
  </si>
  <si>
    <t xml:space="preserve">ירקות/ פירות מהשדה (לא שטופים) נמצאו בצמוד למזון מוכן לאכילה
בחדר קירור גיבוי: במקרר שירות
תזרים הכנת המזון אינו תקין
ראה פירוט בהערות כלליות סעיף 1
הנקיון בבית העסק לוקה בחסר
פירות שטופים מאוחסנים בכלים מלוכלכים
מצ"ב דו"ח ובו פירוט הליקויים שנמצאו בביקורת והערות לתיקון.
ר' יהונת)/אבן צור
מנהל השירוה
</t>
  </si>
  <si>
    <t xml:space="preserve">מטעדת פורטו מיט</t>
  </si>
  <si>
    <t xml:space="preserve">דוח ביקורת (8).pdf</t>
  </si>
  <si>
    <t xml:space="preserve">א : תזרים הכנת המזון אינו תקין
ראה פירוט בהערות כלליות סעיף 1
מצ"ב דו"ח ובו פירוט הליקויים שנמצאו בביקורת והערות לתיקון.
בכבוד רב
מנהל השירו
</t>
  </si>
  <si>
    <t xml:space="preserve">מסעדת בי.בי.בי.</t>
  </si>
  <si>
    <t xml:space="preserve">דוח ביקורת (14).pdf</t>
  </si>
  <si>
    <t xml:space="preserve">א : תזרים הכנת המזון אינו תקין
במקרר פס סלטים מאחסנים ביצים גולמיות ביחד עם מזון מוכן- ביצים יש לאחסן בנפרד
ב : בבית העסק אין זרימת מים חמים בכיורים
מצ"ב דו"ת ובו פירוט הליקויים שנמצאו בביקורת והערות לתיקון.
בכבוד רב
מנהל השירו</t>
  </si>
  <si>
    <t xml:space="preserve">מסעדת דון בורגרס</t>
  </si>
  <si>
    <t xml:space="preserve">דוח ביקורת 5 במאי 2021 (2).pdf</t>
  </si>
  <si>
    <t xml:space="preserve">
מזון מוכן לאכילה נמכר בטמפרטורה שאינה תקינה
קופסאות עם מזון מהחי ורטבים מאוחסנות בטמפ' החדר
תזרים הכנת המזון אינו תקין
ראה פירוט בהערות כלליות סעיף 1
מצ"ב דו"ח ובו פירוט הליקויים שנמצאו בביקורת והערות לתיקון.
</t>
  </si>
  <si>
    <t xml:space="preserve">מסעדת טנדוויצ בר טוניסאי</t>
  </si>
  <si>
    <t xml:space="preserve">דוח ביקורת (40).pdf</t>
  </si>
  <si>
    <t xml:space="preserve">
א + תזרים הכנת המזון אינו תקין
תכנון העסק לקוי, אין מדורים וקיימות הרבה הצטלבויות
מצ"ב דו"ח ובו פירוט הליקויים שנמצאו בביקורת והערות לתיקון.
</t>
  </si>
  <si>
    <t xml:space="preserve">מסעדת בורגרים</t>
  </si>
  <si>
    <t xml:space="preserve">דוח ביקורת (47).pdf</t>
  </si>
  <si>
    <t xml:space="preserve">א : תזרים הכנת המזון אינו תקי
1
ראה פירוט בהערות כלליות סעיף 1
ב : מים חמים - אין זרימת מים חמים בכל הברזים בעסק
מצ"ב דו"ח ובו פירוט הליקויים שנמצאו בביקורת והערות לתיקון.
רב
=
דר' יהונתן
מנהל השירו
</t>
  </si>
  <si>
    <t xml:space="preserve">מטעדת שניצל על הדרך</t>
  </si>
  <si>
    <t xml:space="preserve">דוח ביקורת (19) (1).pdf</t>
  </si>
  <si>
    <t xml:space="preserve">א : הנקיון בבית העסק לוקה בחסר
בית העסק מלוכלך מאוד
ב : תזדרים הכנת המזון אינו תקין
אין חלוקה למדורים
ג התשתית אינה תואמת לתוכנית שהוגשה
מצ"ב דו"ח ובו פירוט הליקויים שנמצאו בביקורת והערות לתיקון.
בכבוד רב
ג
ר' יהונתן אבן צור
מנהל השי
</t>
  </si>
  <si>
    <t xml:space="preserve">מסעדת קרייזי מיט בעיימ</t>
  </si>
  <si>
    <t xml:space="preserve">דוח ביקורת (15) (1).pdf</t>
  </si>
  <si>
    <t xml:space="preserve">לקויה</t>
  </si>
  <si>
    <t xml:space="preserve">א : תזרים הכנת המזון אינו תקין
אין עבודה לפי מדורים; הפשרת בשר עופות במקרר סלטים
ב : הפשרת הבשר בהמה/ בעלי כנף ודגים מתבצעת מחוץ למקרר
ארגזים של עוף קפוא מחוץ למקפיא בשלבי הפשרה
ג + במקפיא נמצאו חבילות עם חלקי בשר שנארזו והוקפאו בבית העסק
במקפיא- קופסאות עם בשר טחון מעובד שהוקפא- הושמדו 7.6 ק"ג
מצ"ב דו"ח ובו פירוט הליקויים שנמצאו בביקורת והערות לתיקון.
בכבוד רב
</t>
  </si>
  <si>
    <t xml:space="preserve">מסעדת פנטזיה</t>
  </si>
  <si>
    <t xml:space="preserve">דוח ביקורת (16).pdf</t>
  </si>
  <si>
    <t xml:space="preserve">א : תזרים הכנת המזון אינו תקין
ראה פירוט בהערות כלליות סעיף 1
ב : הנקין בבית העסק לוקה בחסר
נעשה שימוש חוזר בקופסאות לא נקיות עם תוויות ישנות עליהן; קרשי חיתוך ופורס ביצים
מצ"ב דו"ח ובו פירוט הליקויים שנמצאו בביקורת והערות לתיקון.
בכבוד רב
"ו תן אבן צור
מנהל השרות
</t>
  </si>
  <si>
    <t xml:space="preserve">מסעדת מלך השווארמה/רד מיט</t>
  </si>
  <si>
    <t xml:space="preserve">דוח ביקורת 4 במאי 2021.pdf</t>
  </si>
  <si>
    <t xml:space="preserve">תזרים הכנת המזון אינו תקין
ראה פירוט בהערות כלליות סעיף 1
מוצרים נמכרים בעסק שלא לפי הוראות יצרן
נעשה שימוש חוזר בשיפוד שווארמה מיום קודם
מצ"ב דו"ח ובו פירוט הליקויים שנמצאו בביקורת והערות לתיקון.
</t>
  </si>
  <si>
    <t xml:space="preserve">מסעדת ג'פניקה</t>
  </si>
  <si>
    <t xml:space="preserve">דוח ביקורת (26).pdf</t>
  </si>
  <si>
    <t xml:space="preserve">דגים מאוחסנים ללא פתיתי קרח
קלקרים ללא קרח עם דגים מאוחסנים על הרצפה מחוץ למקרר
במקרר עופות- בשר בהפשרה מתבוסס בנוזליו- יש להוציא מהאריזה לכלי עם ניקוז שמתחתיו כלי
מזון מוכן לאכילה (מצונן) - נמדדה טמפרטורה גבוהה מהנדרש בחוק
במקרר פס לסושי נמדדה טמפ' של 19 מע"צ
מצ"ב דו"ח ובו פירוט הליקויים שנמצאו בביקורת והערות לתיקון.
מנהל השירות
</t>
  </si>
  <si>
    <t xml:space="preserve">מסעדת אגאדיר</t>
  </si>
  <si>
    <t xml:space="preserve">דוח ביקורת (24).pdf</t>
  </si>
  <si>
    <t xml:space="preserve">ירקות/ פירות מהשדה (לא שטופים) נמצאו בצמוד למזון מוכן לאכילה
כיור שטיפת הירקות אינו שמיש. ירקות מהשדה נמצאים באזורים שונים במטבח ובמקררים
תזרים הכנת המזון אינו תקין
ראה פירוט בהערות כלליות סעיף 2
במקרר איחסון מאחסנים בצמוד בשר טרי ומזון מוכן לאכילה
במקרר בשר נמצא גסטרונום עם בשר מוכן מבושל
מצ"ב דו"ח ובו פירוט הליקויים שנמצאו בביקורת והערות לתיקון.
בכבוד רב
</t>
  </si>
  <si>
    <t xml:space="preserve">דוח ליקויים 17.06.2021.pdf</t>
  </si>
  <si>
    <t xml:space="preserve">ביצים- איחסון הביצים מתבצע מחוץ למקרר
ביצים עם עובש נמצאו במגירות האחסון (פג תוקף)
מצ"ב דו"ח ובו פירוט הליקויים שנמצאו בביקורת והערות לתיקון.
בכבוד רב
</t>
  </si>
  <si>
    <t xml:space="preserve">מסעדת קפה לנדוור</t>
  </si>
  <si>
    <t xml:space="preserve">דוח ביקורת (3).pdf</t>
  </si>
  <si>
    <t xml:space="preserve">א : תזרים הכנת המזון אינו תקין
ראה פירוט בהערות כלליות סעיף 1
מצ"ב דו"ח ובו פירוט הליקויים שנמצאו בביקורת והערות לתיקון.
בכבוד רב
</t>
  </si>
  <si>
    <t xml:space="preserve">קייטרינג רוטי בסגנון ביתי</t>
  </si>
  <si>
    <t xml:space="preserve">דוח ביקורת (21).pdf</t>
  </si>
  <si>
    <t xml:space="preserve">דוח ביקורת (16) (1).pdf</t>
  </si>
  <si>
    <t xml:space="preserve">מסעדת בורגרס בר</t>
  </si>
  <si>
    <t xml:space="preserve">דוח ביקורת (48).pdf</t>
  </si>
  <si>
    <t xml:space="preserve">
תזרים הכנת המזון אינו תקין
ראה פירוט בהערות כלליות סעיף 1
במקרר האיחסון בשר בהמה ובעלי כנף מאוחסנים בצמידות
הפשרת בשר בקר ועופות באותו מקרר
במקרר איחסון מאחסנים בצמוד בשר טרי ומזון מוכן לאכילה
בקבוקי שתיה במקרר בשר; בשר מוכן לאכילה ביחד עם ביצים ובשר מופשר
מצ"ב דו"ח ובו פירוט הליקויים שנמצאו בביקורת והערות לתיקון.
מנהל השירות
</t>
  </si>
  <si>
    <t xml:space="preserve">סייטרינג שולחן מלכים</t>
  </si>
  <si>
    <t xml:space="preserve">דוח ביקורת (20) (1).pdf</t>
  </si>
  <si>
    <t xml:space="preserve">א : חלק ממוצרי המזון ללא התווית תאריכי תוקף/ ייצור
3 ק"ג דגי דניס ארוזים ללא תאריכים (הוקפאו בבית העסק)
ב יי תזרים הכנת המזון אינו תקין
ראה פירוט בהערות כלליות סעיף 1
ג במקרר איחסון מאחסנים בצמוד בשר טרי ומזון מוכן לאכילה
במקרר מזון בתהליך מאוחסנים בשר עופות גולמי ביחד עם מזון מוכן
ד : כלים ומשטחי עבודה משמשים לבשר בהמה ובעלי כנף בערבוביה
במדור בשר עובדים עם עופות
ה + מוצרי מזון אשר תוקף חיי המדף שלהם פג נמצאו בבית העסק
במקרר (של עוף ובקר)- נתחי עוף פגי תוקף (הושמדו 18 ק"ג), בשר טחון, ירקות, דגים גולמיים ומזון מוכן
</t>
  </si>
  <si>
    <t xml:space="preserve">דוח ביקורת (23).pdf</t>
  </si>
  <si>
    <t xml:space="preserve">מסעדת צ'יינה טאון</t>
  </si>
  <si>
    <t xml:space="preserve">דוח ביקורת 3 במאי 2021.pdf</t>
  </si>
  <si>
    <t xml:space="preserve">דוח ביקורת (14) (1).pdf</t>
  </si>
  <si>
    <t xml:space="preserve">מסעדת סלטי משני</t>
  </si>
  <si>
    <t xml:space="preserve">דוח ביקורת (33).pdf</t>
  </si>
  <si>
    <t xml:space="preserve">חלק ממוצרי המזון ללא התווית תאריכי תוקף/ ייצור
במקרר סלטים- סלטים ללא תווית כלל, לא ברור מקורם, לא הוצגו תעודות על קבלתם או מקורם
כמות גדולה של חומר גלם המיועד לעיבוד, מוחזקת זמן רב מחוץ למקרר
גסטרונום עם קבב מוחזק בטמפ' אופפת
מצ"ב דו"ח ובו פירוט הליקויים שנמצאו בביקורת והערות לתיקון.
בכבוד רב
₪
ר' יהוגתן אבן צור
</t>
  </si>
  <si>
    <t xml:space="preserve">מסעדת הראשון בשווארמה</t>
  </si>
  <si>
    <t xml:space="preserve">ביקורת- 03.05.2021 (2).pdf</t>
  </si>
  <si>
    <t xml:space="preserve">כמות גדולה של חומר גלם המיועד לעיבוד, מוחזקת זמן רב מחוץ למקרר
שיפוד שווארמה עומד מחוץ למקרר
תזרים הכנת המזון אינו תקין
הפשרת בשר מתבצעת במקרר סלטים- אין מקרר ייעודי לכך; אין עבודה לפי מדורים
מצ"ב דו"ח ובו פירוט הליקויים שנמצאו בביקורת והערות לתיקון.
,. בכבוד רב
</t>
  </si>
  <si>
    <t xml:space="preserve">מסעדת טינגוס</t>
  </si>
  <si>
    <t xml:space="preserve">דוח ליקויים 26.05.2021.pdf</t>
  </si>
  <si>
    <t xml:space="preserve">תזרים הכנת המזון אינו תקין
ראה פירוט בהערות כלליות סעיף 1
הנקיון בבית העסק לוקה בחסר
במקרר עופות- קופסאות פלסטיק מלוכלכות ומכילות חלקי עוף
ביצים לפני בישול נמצאו בצמוד למזון מוכן לאכילה
במדור הכנת סלטים, עמדת הפס מכילה ביצים גולמיות
מצ"ב דו"ח ובו פירוט הליקויים שנמצאו בביקורת והערות לתיקון.
מנהל השיוקות
</t>
  </si>
  <si>
    <t xml:space="preserve">מסעדת בורגר ראנץ</t>
  </si>
  <si>
    <t xml:space="preserve">דוח ביקורת.pdf</t>
  </si>
  <si>
    <t xml:space="preserve">א | : אוכל מוכן המונח בכלים שונים נראה ללא כיסוי וחשוף לזיהום
במקפיאים- המבורגרים ושניצלים חשופים
ב במקרר איחסון מאחסנים בצמוד בשר טרי ומזון מוכן לאכילה
במקרר הפשרות מאוחסנים ביחד רטבים, סלטים ובשר גולמי
ג : מזון מוכן לאכילה (מצונן) - נמדדה טמפרטורה גבוהה מהנדרש בחוק
בעמדת הכנה מקוררת לסלטים- טמפ' אופפת של 11 מע"צ
מצ"ב דו"ח ובו פירוט הליקויים שנמצאו בביקורת והערות לתיקון.
כבוד רב
דר' יהז א צור
מנהל השיוקות
/</t>
  </si>
  <si>
    <t xml:space="preserve">מסעדת רודיס בורגר</t>
  </si>
  <si>
    <t xml:space="preserve">דוח ביקורת ליקויים 16.06.2021.pdf</t>
  </si>
  <si>
    <t xml:space="preserve">
א : כמות גדולה של חומר גלם המיועד לעיבוד, מוחזקת זמן רב מחוץ למקרר
חזה עוף נמצא מחוץ למקרר
מצ"ב דו"ח ובו פירוט הליקויים שנמצאו בביקורת והערות לתיקון.
מנהל השירות</t>
  </si>
  <si>
    <t xml:space="preserve">מטעדת סושיקטי</t>
  </si>
  <si>
    <t xml:space="preserve">דוח ביקורת (17).pdf</t>
  </si>
  <si>
    <t xml:space="preserve">מסעדת קוקוטוגו</t>
  </si>
  <si>
    <t xml:space="preserve">ביקורת- 27.05.2021.pdf</t>
  </si>
  <si>
    <t xml:space="preserve">במקרר איחסון מאחסנים בצמוד בשר טרי ומזון מוכן לאכילה
במקרר- בשר ודגים גולמיים מאוחסנים בסמוך למזון מוכן לאכילה
בדגים המוצגים למכירה נמדדה טמפרטורה גבוהה
בתצוגה- סלמון וטונה בטמפ' 15-16 מע"צ- הושמדו
במקפיא נמצאו חבילות עם חלקי בשר שנארזו והוקפאו בבית העסק
בקר גולמי פרוס שהופשר והוקפא ללא תיעוד למקור (לטענתם הובא מנאפיס)- בניגוד נהלי מ. הבריאו
מצ"ב דו"ח ובו פירוט הליקויים שנמצאו בביקורת והערות לתיקון.
אבן צור
</t>
  </si>
  <si>
    <t xml:space="preserve">מסעדת ביירן סיטי בע'/מ</t>
  </si>
  <si>
    <t xml:space="preserve">דוח ביקורת (2).pdf</t>
  </si>
  <si>
    <t xml:space="preserve">א במקרר איחסון מאחסנים בצמוד בשר טרי ומזון מוכן לאכילה
במקרר הפשרות- בשר טחון גולמי ביחד עם טחון מוכן לאכילה ומתובל עם רטבים
ב : הנקין בבית העסק לוקה בחסר
ראה פירוט בהערות כלליות סעיף 1
מצ"ב דו"ח ובו פירוט הליקויים שנמצאו בביקורת והערות לתיקון.
מנהל השירו
</t>
  </si>
  <si>
    <t xml:space="preserve">מסעדת אושי אושי</t>
  </si>
  <si>
    <t xml:space="preserve">דוח ביקורת ליקויים.pdf</t>
  </si>
  <si>
    <t xml:space="preserve">תזרים הכנת המזון אינו תקין
ראה פירוט בהערות כלליות סעיף 1
מצ"ב דו"ח ובו פירוט הליקויים שנמצאו בביקורת והערות לתיקון.
</t>
  </si>
  <si>
    <t xml:space="preserve">מסעדת טורו גריל</t>
  </si>
  <si>
    <t xml:space="preserve">דוח ביקורת (42).pdf</t>
  </si>
  <si>
    <t xml:space="preserve">
הפשרת הבשר בהמה/ בעלי כנף ודגים מתבצעת מחוץ למקרר
בטמפ' אופפת של 27 מע"צ
במקפיא נמצאו חבילות עם חלקי בשר שנארזו והוקפאו בבית העסק
בחדר ההקפאה- מוצרי ב.ע.ד.- הושמדו 10 ק"ג
הנקיון בבית העסק לוקה בחסר
ראה פירוט בהערות כלליות סעיף 2
מצ"ב דו"ח ובו פירוט הליקויים שנמצאו בביקורת והערות לתיקון.
דר' יהונתן
מנהל השירו
</t>
  </si>
  <si>
    <t xml:space="preserve">מסעדת שגב אקספרס</t>
  </si>
  <si>
    <t xml:space="preserve">דוח ביקורת 5 במאי 2021 (4).pdf</t>
  </si>
  <si>
    <t xml:space="preserve">דגים/מוצריהם נמצאו בטמפרטורה גבוהה מהמותר מחוץ למקרר
בחדר עבודה דגים- כמות גדולה של דגים בטמפ' של 10 מע"צ
ירקות/ פירות מהשדה (לא שטופים) נמצאו בצמוד למזון מוכן לאכילה
ירקות לא שטופים בעמדת חיתוך ירקות ובחדר קירור ירקות
כלים ומשטחי עבודה משמשים לבשר בהמה ובעלי כנף בערבוביה
מצ"ב דו"ח ובו פירוט הליקויים שנמצאו בביקורת והערות לתיקון.
דר' יהונתן
מנהל השירות
</t>
  </si>
  <si>
    <t xml:space="preserve">מסעדת אלעד הבאגט (יוסי)</t>
  </si>
  <si>
    <t xml:space="preserve">דוח ביקורת (13).pdf</t>
  </si>
  <si>
    <t xml:space="preserve">א : תזרים הכנת המזון אינו תקין
אין עבודה לפי מדורים; תהליך הכנת המזון אינו תקין
ב : במקרר- בשר בהפשרה מתבוסס בנוזליו- יש להפשיר בגסטרונום מרושת עם כלי לאיסוף הנוזלים
ג : מוצרי מזון אשר תוקף חיי המדף שלהם פג נמצאו בבית העסק
חלקי עוף- הושמדו 4 ק"ג
מצ"ב דו"ח ובו פירוט הליקויים שנמצאו בביקורת והערות לתיקון.
בוד רב
' יהותן אמ צור
מנהל ה</t>
  </si>
  <si>
    <t xml:space="preserve">מסעדת בהדונסי</t>
  </si>
  <si>
    <t xml:space="preserve">דוח ביקורת 5 במאי 2021.pdf</t>
  </si>
  <si>
    <t xml:space="preserve">עבודה וקבלת אספקת בשר בצורה לא תקינה- ראה פירוט בהערות כלליות סעיף 1
1 1 1
מצ"ב דו"ח ובו פירוט הליקויים שנמצאו בביקורת והערות לתיקון.
</t>
  </si>
  <si>
    <t xml:space="preserve">סטופ מרקט</t>
  </si>
  <si>
    <t xml:space="preserve">דוח ביקורת (49).pdf</t>
  </si>
  <si>
    <t xml:space="preserve">מזון מוכן לאכילה (מצונן) - נמדדה טמפרטורה גבוהה מהנדרש בחוק
במקרר פס סלטים- מוצרים בטמפ' של 13 מע"צ וטמפ' המקרר 7 מע"צ
מצ"ב דו"ח ובו פירוט הליקויים שנמצאו בביקורת והערות לתיקון.
דר' יהונתן
מנהל השירו</t>
  </si>
  <si>
    <t xml:space="preserve">חצי חינם</t>
  </si>
  <si>
    <t xml:space="preserve">דוח ביקורת (34).pdf</t>
  </si>
  <si>
    <t xml:space="preserve">בבית העסק נעשות פעולות יצרניות בניגוד לתנאי הרישיון
נמצאו קרטונים לאריזת ביצים; במקררי השרות- כמויות של גבינות ונקניקים שגורדו/נפרסו מראש
תהליכי זרימת מוצרי מזון בבית העסק לקויים
ראה פירוט בסוף הדו"ח
את הליקויים יש לתקן תוך שבועיים מיום קבלתך מכתב זה.
במידה ולא יתוקנו הליקויים כאמור נאלץ לנקוט נגדך בכל האמצעים החוקיים העומדים לרשותנו.
דר' יהונוץ אבן צור
</t>
  </si>
  <si>
    <t xml:space="preserve">מסעדת סוסו אנד סאנט</t>
  </si>
  <si>
    <t xml:space="preserve">דוח ביקורת (28).pdf</t>
  </si>
  <si>
    <t xml:space="preserve">חלקי עוף בהפשרה מתבוססים בנוזליהם- יש להניח בכלי מרושת עם כלי נוסף מתחתיו לקליטת
תזרים הכנת המזון אינו תקין
במדור עבודה עם בשר גולמי נמצאה פלטת חימום
מצ"ב דו"ח ובו פירוט הליקויים שנמצאו בביקורת והערות לתיקון.
בכבוד רב
דר' יהונתן אבן צור
</t>
  </si>
  <si>
    <t xml:space="preserve">מסעדת קמפניה</t>
  </si>
  <si>
    <t xml:space="preserve">דוח ביקורת- 30.06.2021.pdf</t>
  </si>
  <si>
    <t xml:space="preserve">בשר ממקור לא מאושר- ראה פירוט בהערות כלליות סעיף 2
תזרים הכנת המזון אינו תקין
ראה פירוט בהערות כלליות סעיף 1
במקרר נמצאו קרטונים עם עופות / חלקי עופות ללא התוויה כנדרש בחוק
בשר בקר ללא התוויה וסימון- הושמדו 60 ק"ג
מצ"ב דו"ח ובו פירוט הליקויים שנמצאו בביקורת והערות לתיקון.
בכבוד רב
מנהל השיר
</t>
  </si>
  <si>
    <t xml:space="preserve">אולמי תרין</t>
  </si>
  <si>
    <t xml:space="preserve">דוח ביקורת (46).pdf</t>
  </si>
  <si>
    <t xml:space="preserve">יוחננוף מזון מוכן</t>
  </si>
  <si>
    <t xml:space="preserve">דוח ביקורת (22).pdf</t>
  </si>
  <si>
    <t xml:space="preserve">טובה מאוד</t>
  </si>
  <si>
    <t xml:space="preserve">מים חמים - אין זרימת מים חמים בבית העסק
את הליקויים יש לתקן תוך שבועיים מיום קבלתך מכתב זה.
במידה ולא יתוקנו הליקויים כאמור נאלץ לנקוט נגדך בכל האמצעים החוקיים העומדים לרשותנו.
בכבוד רב
</t>
  </si>
  <si>
    <t xml:space="preserve">סייטרינג ברכה משולשת</t>
  </si>
  <si>
    <t xml:space="preserve">דוח ביקורת 7 ביוני 2021.pdf</t>
  </si>
  <si>
    <t xml:space="preserve">הנקיון בבית העסק לוקה בחסר
פותחן קופסאות חשמלי מלוכלך בחדר עבודה סלטים; מטחנה תעשייתית מלוכלכת
מצ"ב דו"ח ובו פירוט הליקויים שנמצאו בביקורת והערות לתיקון.
דר' יהונקן אבן צור
מנהל השיוקות</t>
  </si>
  <si>
    <t xml:space="preserve">מטעדת ישר לפיתה</t>
  </si>
  <si>
    <t xml:space="preserve">דוח ביקורת (18) (1).pdf</t>
  </si>
  <si>
    <t xml:space="preserve">א : אין התאמה בין התוכנית למצב הנמצא בשטח
ב נמצאו מוצרים מהחי (בשר בהמות) ללא תעודות המעידות על מקורם ואף לא אותרו במערכת
מצ"ב דו"ח ובו פירוט הליקויים שנמצאו בביקורת והערות לתיקון.
בכבוד רב
מנהל השיוקות
</t>
  </si>
  <si>
    <t xml:space="preserve">מסעדת נאפיס חולון</t>
  </si>
  <si>
    <t xml:space="preserve">דוח ליקויים 10.05.2021.pdf</t>
  </si>
  <si>
    <t xml:space="preserve">
הפשרת הבשר בהמה/ בעלי כנף ודגים מתבצעת מחוץ למקרר
במדור בקר
במקרר האיחסון בשר בהמה ובעלי כנף מאוחסנים בצמידות
מקרר הפשרה משותף
במקום נראו מוצרי ב.ע.ד מופשרים בכיור עם מים
מקרר דגים-הפשרת דגים בתוך שקית, לא קיימת רשת לניקוז הנוזלים
מצ"ב דו"ח ובו פירוט הליקויים שנמצאו בביקורת והערות לתיקון.
בכבוד רב
אבן צור
</t>
  </si>
  <si>
    <t xml:space="preserve">מסעדת ריבר נודלס בר</t>
  </si>
  <si>
    <t xml:space="preserve">דוח ביקורת (43).pdf</t>
  </si>
  <si>
    <t xml:space="preserve">תזרים הכנת המזון אינו תקין
ראה פירוט בהערות כלליות סעיף 1
במקרר האיחסון בשר בהמה ובעלי כנף מאוחסנים בצמידות
במקרר הפשרה עופות נמצאו המבורגרים מבשר בהמות
מצ"ב דו"ח ובו פירוט הליקויים שנמצאו בביקורת והערות לתיקון.
</t>
  </si>
  <si>
    <t xml:space="preserve">מסעדת במבו</t>
  </si>
  <si>
    <t xml:space="preserve">דוח ביקורת 4 במאי 2021 (3).pdf</t>
  </si>
  <si>
    <t xml:space="preserve">במקרר איחסון מאחסנים בצמוד בשר טרי ומזון מוכן לאכילה
עוף מוכן לאכילה במקרר עוף גולמי- הושמד ע"י הבעלים
ירקות/ פירות מהשדה (לא שטופים) נמצאו בצמוד למזון מוכן לאכילה
ירקות לא שטופים נמצאו במדור חיתוך ירקות ובמקרר סלטים
תזרים הכנת המזון אינו תקין
ראה פירוט בהערות כלליות סעיף 1
מצ"ב דו"ח ובו פירוט הליקויים שנמצאו בביקורת והערות לתיקון.
ר' יהונתן/אבן צור
מנהל השירו
</t>
  </si>
  <si>
    <t xml:space="preserve">מסעדת מוזס</t>
  </si>
  <si>
    <t xml:space="preserve">דוח ביקורת (45).pdf</t>
  </si>
  <si>
    <t xml:space="preserve">דוח ביקורת (17) (1).pdf</t>
  </si>
  <si>
    <t xml:space="preserve">ביקורת- 03.05.2021.pdf</t>
  </si>
  <si>
    <t xml:space="preserve">מסעדת שיפודי עזרא ובניו</t>
  </si>
  <si>
    <t xml:space="preserve">עזרא ובניו סחרוב- 4.4.21.pdf</t>
  </si>
  <si>
    <t xml:space="preserve">
א : תזרים הכנת המזון אינו תקין
במדור עופות עובדים עם בשר בקר
ב : בבית העסק מתבצעת פעילות ללא תשתית מתאימה
מצ"ב דו"ח ובו פירוט הליקויים שנמצאו בביקורת והערות לתיקון.
</t>
  </si>
  <si>
    <t xml:space="preserve">מסעדת שווארמה גריל בר</t>
  </si>
  <si>
    <t xml:space="preserve">דוח ליקויים 10.05.2021 (2).pdf</t>
  </si>
  <si>
    <t xml:space="preserve">מסעדת החוף הדרומי</t>
  </si>
  <si>
    <t xml:space="preserve">ביקורת- 01.06.2021.pdf</t>
  </si>
  <si>
    <t xml:space="preserve">במקרר איחסון מאחסנים בצמוד בשר טרי ומזון מוכן לאכילה
בבית העסק חדר קירור אחד בו מאוחסנים ביחד מוצרים גולמיים ומוכנים
תזרים הכנת המזון אינו תקין
בחדר הקירור מאוחסנים ביחד מזון מוכן, מזון גולמי, ירקות שטופים ומהשדה, ביצים וגבינות
מוצרי מזון אשר תוקף חיי המדף שלהם פג נמצאו בבית העסק
בחדר הקירור נמצא סלט טונה עם מיונז מתאריך 25.5.2021- נזרק לפח
מצ"ב דו"ח ובו פירוט הליקויים שנמצאו בביקורת והערות לתיקון.
בכבוד רב
&lt; = דר יהונתן אבן צור
</t>
  </si>
  <si>
    <t xml:space="preserve">דוח ביקורת (18).pdf</t>
  </si>
  <si>
    <t xml:space="preserve">מטעדת שגב קונספט</t>
  </si>
  <si>
    <t xml:space="preserve">שגב קונספט- ילדי טהרן- 5.4.21.pdf</t>
  </si>
  <si>
    <t xml:space="preserve">א : מוצרי מזון אשר תוקף חיי המדף שלהם פג נמצאו בבית העסק
מוצרי עוף במקרר מזון בתהליך; המבורגרים במקרר פס
ב : במקפיא נמצאו חבילות עם חלקי בשר שנארזו והוקפאו בבית העסק
ראה פירוט בהערות כלליות סעיף 1
מצ"ב דו"ח ובו פירוט הליקויים שנמצאו בביקורת והערות לתיקון.
בכבוד רב
אבן צור
מנהל השי
</t>
  </si>
  <si>
    <t xml:space="preserve">מטעדת לחם ארל</t>
  </si>
  <si>
    <t xml:space="preserve">דוח ביקורת (4).pdf</t>
  </si>
  <si>
    <t xml:space="preserve">א מוצרי מזון אשר תוקף חיי המדף שלהם פג נמצאו בבית העסק
במקפיא- נתחי עוף פגי תוקף- הושמדו 60 ק"ג
ב + תזרים הכנת המזון אינו תקין
ראה פירוט בהערות כלליות סעיף 1
מצ"ב דו"ח ובו פירוט הליקויים שנמצאו בביקורת והערות לתיקון.
בכבוד רב
מנהל השילות
</t>
  </si>
  <si>
    <t xml:space="preserve">מסעדת ניו דלהי</t>
  </si>
  <si>
    <t xml:space="preserve">ביקורת- 03.05.2021 (3).pdf</t>
  </si>
  <si>
    <t xml:space="preserve">תזרים הכנת המזון אינו תקין
עגבניות לאחר שטיפה מלוכלכות- יש להסיר את "העוקץ" בזמן השטיפה מחשש לזיהום
בבית העסק אין זרימת מים חמים בכיורים
כיורים ללא סבון נוזלי
מצ"ב דו"ח ובו פירוט הליקויים שנמצאו בביקורת והערות לתיקון.
בכבוד רב
</t>
  </si>
  <si>
    <t xml:space="preserve">מסעדת שווארמה על הים</t>
  </si>
  <si>
    <t xml:space="preserve">דוח ביקורת (50).pdf</t>
  </si>
  <si>
    <t xml:space="preserve">חלק ממוצרי המזון ללא התווית תאריכי תוקף/ ייצור
מוצרי בשר ודגים, טריים וקפואים, ללא התוויה; במקפיא- שיפודי שווארמה, פיתות ודגים
תזרים הכנת המזון אינו תקין
ראה פירוט בהערות כלליות סעיף 1
מצ"ב דו"ח ובו פירוט הליקויים שנמצאו בביקורת והערות לתיקון.
דר' יהונתן אאן צור
מנהל השירות
</t>
  </si>
  <si>
    <t xml:space="preserve">ק מסעדת פוד טרמינל</t>
  </si>
  <si>
    <t xml:space="preserve">דוח ביקורת (25).pdf</t>
  </si>
  <si>
    <t xml:space="preserve">א : תזרים הכנת המזון אינו תקין
ראה פירוט בהערות כלליות סעיף 1
ב : מוצרי מזון אשר תוקף חיי המדף שלהם פג נמצאו בבית העסק
בשר קפוא פג תוקף- הושמדו 43 ק"ג; עופות, חלב
מצ"ב דו"ח ובו פירוט הליקויים שנמצאו בביקורת והערות לתיקון.
בכבוד רב
</t>
  </si>
  <si>
    <t xml:space="preserve">דוח ביקורת (21) (1).pdf</t>
  </si>
  <si>
    <t xml:space="preserve">דוח ביקורת (20).pdf</t>
  </si>
  <si>
    <t xml:space="preserve">אולמי פראיסו</t>
  </si>
  <si>
    <t xml:space="preserve">דוח ביקורת (36).pdf</t>
  </si>
  <si>
    <t xml:space="preserve">
במקום נראו מוצרי ב.ע.ד מופשרים בכיור עם מים
מוצרי ב.ע.ד.
במקרר האיחסון בשר בהמה ובעלי כנף מאוחסנים בצמידות
במקרר עופות נמצאו בשר בקר ובצקים- יש לאחסן לפי הנהלים
תזרים הכנת המזון אינו תקין
בשר בקר ועופות נמצא ביחד בהפשרה; אין עבודה לפי מדורים
במקרר איחסון מאחסנים בצמוד בשר טרי ומזון מוכן לאכילה
במקרר עם בשר עוף מוכן לאכילה מאוחסן גם בשר בקר גולמי
</t>
  </si>
  <si>
    <t xml:space="preserve">מסעדת קוקה קולה</t>
  </si>
  <si>
    <t xml:space="preserve">דוח ביקורת (9).pdf</t>
  </si>
  <si>
    <t xml:space="preserve">א : הנקיון בבית העסק לוקה בחסר
גסטרונומים לאחר שטיפה עם מדבקות ישנות- יש להקפיד להסיר; שימוש חוזר בארגזי ירקות מלוכלכים
ב : במקרר נמצאו קרטונים עם עופות / חלקי עופות ללא התוויה כנדרש בחוק
אין עקיבות- במקרר הפשרה נמצאו עופות בגסטרונומים עם מדבקות של בשר בקר
מצ"ב דו"ח ובו פירוט הליקויים שנמצאו בביקורת והערות לתיקון.
ר' יהונתן צור
מנהל השירות
</t>
  </si>
  <si>
    <t xml:space="preserve">מסעדת הברברי</t>
  </si>
  <si>
    <t xml:space="preserve">דוח ליקויים 27.05.2021.pdf</t>
  </si>
  <si>
    <t xml:space="preserve">ניקוז כיור שטיפת ירקות, לא מחובר לתעלה והמים זורמים על הרצפה
נעשה שימוש במיכלים המיועדים לשימוש חד פעמי, שלא נוקו כראוי
מצ"ב דו"ח ובו פירוט הליקויים שנמצאו בביקורת והערות לתיקון.
&gt; בכבוד רב
</t>
  </si>
  <si>
    <t xml:space="preserve">מסעדת מיזו סושי בר</t>
  </si>
  <si>
    <t xml:space="preserve">דוח ביקורת (35).pdf</t>
  </si>
  <si>
    <t xml:space="preserve">מוצרים נמכרים בעסק שלא לפי הוראות יצרן
כמות גדולה של שניצלונים נמצאה מחוץ לבית העסק- הושמדו 20 ק"ג; רטבים פתוחים מאוחסנים ללא
חלק ממוצרי המזון ללא התווית תאריכי תוקף/ ייצור
במקרר סלטים- מוצרי מזון שונים בקופסאות ממוחזרות ללא התוויה
מצ"ב דו"ח ובו פירוט הליקויים שנמצאו בביקורת והערות לתיקון.
בכבוד רב
= דר' יהונתן
מנהל השירות
</t>
  </si>
  <si>
    <t xml:space="preserve">אולמי סאקורה</t>
  </si>
  <si>
    <t xml:space="preserve">דוח ביקורת (37).pdf</t>
  </si>
  <si>
    <t xml:space="preserve">ירקות/ פירות מהשדה (לא שטופים) נמצאו בצמוד למזון מוכן לאכילה
במקרר
ביצים לפני בישול נמצאו בצמוד למזון מוכן לאכילה
במקרר ביצים- ביצים גולמיות ביחד עם סלטים
במקפיא התצוגה נמצא מוצרים בתהליך הפשרה
מזון מוכן לאכילה ובשר גולמי שהפשירו- הושמדו 15 ק"ג
מצ"ב דו"ח ובו פירוט הליקויים שנמצאו בביקורת והערות לתיקון.
דר' יהונתן אבן צור
מנהל השיר
</t>
  </si>
  <si>
    <t xml:space="preserve">מסעדת קינג ג'ורג'</t>
  </si>
  <si>
    <t xml:space="preserve">דוח ביקורת (5).pdf</t>
  </si>
  <si>
    <t xml:space="preserve">א : תזרים הכנת המזון אינו תקין
ראה פירוט בהערות כלליות סעיף 1
ב : הפשרת הבשר בהמה/ בעלי כנף ודגים מתבצעת מחוץ למקרר
הפשרת דגים מתבצעת על שולחן העבודה
מצ"ב דו"ח ובו פירוט הליקויים שנמצאו בביקורת והערות לתיקון.
רב
דר' יהונ
מנהל השי
אבן צור
</t>
  </si>
  <si>
    <t xml:space="preserve">מסעדת ריו</t>
  </si>
  <si>
    <t xml:space="preserve">דוח ביקורת 4 במאי 2021 (2).pdf</t>
  </si>
  <si>
    <t xml:space="preserve">תזרים הכנת המזון אינו תקין
ראה פירוט בהערות כלליות סעיף 1
הנקיון בבית העסק לוקה בחסר
לכלוך מתחת לדלפק בעמדת פס ההכנות; בית העסק מאוד מלוכלך ומבולגן
מצ"ב דו"ח ובו פירוט הליקויים שנמצאו בביקורת והערות לתיקון.
דר' יהונתן
מנהל השירות
</t>
  </si>
  <si>
    <t xml:space="preserve">מסעדת לחם בשר</t>
  </si>
  <si>
    <t xml:space="preserve">דוח ביקורת (10).pdf</t>
  </si>
  <si>
    <t xml:space="preserve">א : במקרר האיחסון בשר בהמה ובעלי כנף מאוחסנים בצמידות
מקרר משותף לעוף ולבשר
ב : תזרים הכנת המזון אינו תקין
ראה פירוט בהערות כלליות סעיף 2
ג + מוצרי מזון אשר תוקף חיי המדף שלהם פג נמצאו בבית העסק
במקרר דגים- סלמון פג תוקף בהפשרה
מצ"ב דו"ח ובו פירוט הליקויים שנמצאו בביקורת והערות לתיקון.
8 רב
' יְהוְּתֶן אבן צור
מנהל השיוקות
</t>
  </si>
  <si>
    <t xml:space="preserve">מסעדת א.צ'יקן ברוסטר</t>
  </si>
  <si>
    <t xml:space="preserve">דוח ביקורת (27).pdf</t>
  </si>
  <si>
    <t xml:space="preserve">תזרים הכנת המזון אינו תקין
אין מדורים ותהליכי העבודה אינם תקניים
במקום נראו מוצרי ב.ע.ד מופשרים בכיור עם מים
עופות בהפשרה מונחים בגסטרונומים עם מים
הפשרת הבשר בהמה/ בעלי כנף ודגים מתבצעת מחוץ למקרר
מצ"ב דו"ח ובו פירוט הליקויים שנמצאו בביקורת והערות לתיקון.
מנהל השירו
</t>
  </si>
  <si>
    <t xml:space="preserve">דוח ביקורת (22) (1).pdf</t>
  </si>
  <si>
    <t xml:space="preserve">אולמי סואול</t>
  </si>
  <si>
    <t xml:space="preserve">ביקורת- 24.05.2021.pdf</t>
  </si>
  <si>
    <t xml:space="preserve">ביצים לפני בישול נמצאו בצמוד למזון מוכן לאכילה
בחדר הקירור מאוחסנים ביחד ביצים, רטבים ושתיה
מצ"ב דו"ח ובו פירוט הליקויים שנמצאו בביקורת והערות לתיקון.
מנהל השירו
</t>
  </si>
  <si>
    <t xml:space="preserve">אולמי בלוודר</t>
  </si>
  <si>
    <t xml:space="preserve">דוח ביקורת (41).pdf</t>
  </si>
  <si>
    <t xml:space="preserve">א : מקקים נראו בבית העסק
מקק נראה בחדר העבודה
ב : כמות גדולה של חומר גלם המיועד לעיבוד, מוחזקת זמן רב מחוץ למקרר
נתחי בקר על שולחן העבודה ללא קירור
מצ"ב דו"ח ובו פירוט הליקויים שנמצאו בביקורת והערות לתיקון.
</t>
  </si>
  <si>
    <t xml:space="preserve">דוח ביקורת (15).pdf</t>
  </si>
  <si>
    <t xml:space="preserve">דוח ביקורת (19).pdf</t>
  </si>
</sst>
</file>

<file path=xl/styles.xml><?xml version="1.0" encoding="utf-8"?>
<styleSheet xmlns="http://schemas.openxmlformats.org/spreadsheetml/2006/main">
  <numFmts count="2">
    <numFmt numFmtId="164" formatCode="General"/>
    <numFmt numFmtId="165" formatCode="General"/>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48576"/>
  <sheetViews>
    <sheetView showFormulas="false" showGridLines="true" showRowColHeaders="true" showZeros="true" rightToLeft="true" tabSelected="true" showOutlineSymbols="true" defaultGridColor="true" view="normal" topLeftCell="A66" colorId="64" zoomScale="100" zoomScaleNormal="100" zoomScalePageLayoutView="100" workbookViewId="0">
      <selection pane="topLeft" activeCell="A430" activeCellId="0" sqref="A87:A430"/>
    </sheetView>
  </sheetViews>
  <sheetFormatPr defaultColWidth="14.4453125" defaultRowHeight="15" zeroHeight="false" outlineLevelRow="0" outlineLevelCol="0"/>
  <cols>
    <col collapsed="false" customWidth="true" hidden="false" outlineLevel="0" max="2" min="1" style="0" width="28.43"/>
    <col collapsed="false" customWidth="true" hidden="false" outlineLevel="0" max="3" min="3" style="0" width="23.14"/>
    <col collapsed="false" customWidth="true" hidden="false" outlineLevel="0" max="4" min="4" style="0" width="24.71"/>
    <col collapsed="false" customWidth="true" hidden="false" outlineLevel="0" max="5" min="5" style="0" width="73.57"/>
    <col collapsed="false" customWidth="true" hidden="false" outlineLevel="0" max="27" min="6" style="0" width="8.71"/>
  </cols>
  <sheetData>
    <row r="1" customFormat="false" ht="15" hidden="false" customHeight="false" outlineLevel="0" collapsed="false">
      <c r="A1" s="0" t="s">
        <v>0</v>
      </c>
      <c r="B1" s="1" t="s">
        <v>1</v>
      </c>
      <c r="C1" s="1" t="s">
        <v>2</v>
      </c>
      <c r="D1" s="1" t="s">
        <v>3</v>
      </c>
      <c r="E1" s="1" t="s">
        <v>4</v>
      </c>
    </row>
    <row r="2" customFormat="false" ht="91" hidden="false" customHeight="false" outlineLevel="0" collapsed="false">
      <c r="A2" s="0" t="n">
        <f aca="false">ROW()</f>
        <v>2</v>
      </c>
      <c r="B2" s="2" t="s">
        <v>5</v>
      </c>
      <c r="C2" s="2" t="s">
        <v>6</v>
      </c>
      <c r="D2" s="2" t="s">
        <v>7</v>
      </c>
      <c r="E2" s="3" t="s">
        <v>8</v>
      </c>
    </row>
    <row r="3" customFormat="false" ht="68.65" hidden="false" customHeight="false" outlineLevel="0" collapsed="false">
      <c r="A3" s="4" t="n">
        <f aca="false">ROW()</f>
        <v>3</v>
      </c>
      <c r="B3" s="2" t="s">
        <v>9</v>
      </c>
      <c r="C3" s="2" t="s">
        <v>10</v>
      </c>
      <c r="D3" s="2" t="s">
        <v>11</v>
      </c>
      <c r="E3" s="3" t="s">
        <v>12</v>
      </c>
    </row>
    <row r="4" customFormat="false" ht="102.2" hidden="false" customHeight="false" outlineLevel="0" collapsed="false">
      <c r="A4" s="4" t="n">
        <f aca="false">ROW()</f>
        <v>4</v>
      </c>
      <c r="B4" s="2" t="s">
        <v>13</v>
      </c>
      <c r="C4" s="2" t="s">
        <v>14</v>
      </c>
      <c r="D4" s="2" t="s">
        <v>15</v>
      </c>
      <c r="E4" s="3" t="s">
        <v>16</v>
      </c>
    </row>
    <row r="5" customFormat="false" ht="102.2" hidden="false" customHeight="false" outlineLevel="0" collapsed="false">
      <c r="A5" s="4" t="n">
        <f aca="false">ROW()</f>
        <v>5</v>
      </c>
      <c r="B5" s="2" t="s">
        <v>17</v>
      </c>
      <c r="C5" s="2" t="s">
        <v>18</v>
      </c>
      <c r="D5" s="2" t="s">
        <v>19</v>
      </c>
      <c r="E5" s="3" t="s">
        <v>20</v>
      </c>
    </row>
    <row r="6" customFormat="false" ht="135.8" hidden="false" customHeight="false" outlineLevel="0" collapsed="false">
      <c r="A6" s="4" t="n">
        <f aca="false">ROW()</f>
        <v>6</v>
      </c>
      <c r="B6" s="2" t="s">
        <v>21</v>
      </c>
      <c r="C6" s="2" t="s">
        <v>22</v>
      </c>
      <c r="D6" s="2" t="s">
        <v>15</v>
      </c>
      <c r="E6" s="3" t="s">
        <v>23</v>
      </c>
    </row>
    <row r="7" customFormat="false" ht="91" hidden="false" customHeight="false" outlineLevel="0" collapsed="false">
      <c r="A7" s="4" t="n">
        <f aca="false">ROW()</f>
        <v>7</v>
      </c>
      <c r="B7" s="2" t="s">
        <v>24</v>
      </c>
      <c r="C7" s="2" t="s">
        <v>25</v>
      </c>
      <c r="D7" s="2" t="s">
        <v>7</v>
      </c>
      <c r="E7" s="3" t="s">
        <v>26</v>
      </c>
    </row>
    <row r="8" customFormat="false" ht="169.4" hidden="false" customHeight="false" outlineLevel="0" collapsed="false">
      <c r="A8" s="4" t="n">
        <f aca="false">ROW()</f>
        <v>8</v>
      </c>
      <c r="B8" s="2" t="s">
        <v>27</v>
      </c>
      <c r="C8" s="2" t="s">
        <v>28</v>
      </c>
      <c r="D8" s="2" t="s">
        <v>11</v>
      </c>
      <c r="E8" s="3" t="s">
        <v>29</v>
      </c>
    </row>
    <row r="9" customFormat="false" ht="13.8" hidden="false" customHeight="false" outlineLevel="0" collapsed="false">
      <c r="A9" s="4" t="n">
        <f aca="false">ROW()</f>
        <v>9</v>
      </c>
      <c r="B9" s="2" t="s">
        <v>30</v>
      </c>
      <c r="C9" s="2" t="s">
        <v>31</v>
      </c>
      <c r="D9" s="2" t="s">
        <v>32</v>
      </c>
      <c r="E9" s="5" t="s">
        <v>33</v>
      </c>
    </row>
    <row r="10" customFormat="false" ht="147" hidden="false" customHeight="false" outlineLevel="0" collapsed="false">
      <c r="A10" s="4" t="n">
        <f aca="false">ROW()</f>
        <v>10</v>
      </c>
      <c r="B10" s="2" t="s">
        <v>34</v>
      </c>
      <c r="C10" s="2" t="s">
        <v>35</v>
      </c>
      <c r="D10" s="2" t="s">
        <v>15</v>
      </c>
      <c r="E10" s="3" t="s">
        <v>36</v>
      </c>
    </row>
    <row r="11" customFormat="false" ht="13.8" hidden="false" customHeight="false" outlineLevel="0" collapsed="false">
      <c r="A11" s="4" t="n">
        <f aca="false">ROW()</f>
        <v>11</v>
      </c>
      <c r="B11" s="2" t="s">
        <v>37</v>
      </c>
      <c r="C11" s="2" t="s">
        <v>38</v>
      </c>
      <c r="D11" s="2" t="s">
        <v>15</v>
      </c>
      <c r="E11" s="5" t="s">
        <v>33</v>
      </c>
    </row>
    <row r="12" customFormat="false" ht="113.4" hidden="false" customHeight="false" outlineLevel="0" collapsed="false">
      <c r="A12" s="4" t="n">
        <f aca="false">ROW()</f>
        <v>12</v>
      </c>
      <c r="B12" s="2" t="s">
        <v>39</v>
      </c>
      <c r="C12" s="2" t="s">
        <v>40</v>
      </c>
      <c r="D12" s="2" t="s">
        <v>32</v>
      </c>
      <c r="E12" s="3" t="s">
        <v>41</v>
      </c>
    </row>
    <row r="13" customFormat="false" ht="191.75" hidden="false" customHeight="false" outlineLevel="0" collapsed="false">
      <c r="A13" s="4" t="n">
        <f aca="false">ROW()</f>
        <v>13</v>
      </c>
      <c r="B13" s="2" t="s">
        <v>42</v>
      </c>
      <c r="C13" s="2" t="s">
        <v>43</v>
      </c>
      <c r="D13" s="2" t="s">
        <v>19</v>
      </c>
      <c r="E13" s="3" t="s">
        <v>44</v>
      </c>
    </row>
    <row r="14" customFormat="false" ht="147" hidden="false" customHeight="false" outlineLevel="0" collapsed="false">
      <c r="A14" s="4" t="n">
        <f aca="false">ROW()</f>
        <v>14</v>
      </c>
      <c r="B14" s="2" t="s">
        <v>45</v>
      </c>
      <c r="C14" s="2" t="s">
        <v>46</v>
      </c>
      <c r="D14" s="2" t="s">
        <v>32</v>
      </c>
      <c r="E14" s="3" t="s">
        <v>47</v>
      </c>
    </row>
    <row r="15" customFormat="false" ht="147" hidden="false" customHeight="false" outlineLevel="0" collapsed="false">
      <c r="A15" s="4" t="n">
        <f aca="false">ROW()</f>
        <v>15</v>
      </c>
      <c r="B15" s="2" t="s">
        <v>48</v>
      </c>
      <c r="C15" s="2" t="s">
        <v>49</v>
      </c>
      <c r="D15" s="2" t="s">
        <v>11</v>
      </c>
      <c r="E15" s="3" t="s">
        <v>50</v>
      </c>
    </row>
    <row r="16" customFormat="false" ht="169.4" hidden="false" customHeight="false" outlineLevel="0" collapsed="false">
      <c r="A16" s="4" t="n">
        <f aca="false">ROW()</f>
        <v>16</v>
      </c>
      <c r="B16" s="2" t="s">
        <v>51</v>
      </c>
      <c r="C16" s="2" t="s">
        <v>52</v>
      </c>
      <c r="D16" s="2" t="s">
        <v>11</v>
      </c>
      <c r="E16" s="3" t="s">
        <v>53</v>
      </c>
    </row>
    <row r="17" customFormat="false" ht="124.6" hidden="false" customHeight="false" outlineLevel="0" collapsed="false">
      <c r="A17" s="4" t="n">
        <f aca="false">ROW()</f>
        <v>17</v>
      </c>
      <c r="B17" s="2" t="s">
        <v>54</v>
      </c>
      <c r="C17" s="2" t="s">
        <v>55</v>
      </c>
      <c r="D17" s="2" t="s">
        <v>7</v>
      </c>
      <c r="E17" s="3" t="s">
        <v>56</v>
      </c>
    </row>
    <row r="18" customFormat="false" ht="79.85" hidden="false" customHeight="false" outlineLevel="0" collapsed="false">
      <c r="A18" s="4" t="n">
        <f aca="false">ROW()</f>
        <v>18</v>
      </c>
      <c r="B18" s="2" t="s">
        <v>57</v>
      </c>
      <c r="C18" s="2" t="s">
        <v>58</v>
      </c>
      <c r="D18" s="2" t="s">
        <v>15</v>
      </c>
      <c r="E18" s="3" t="s">
        <v>59</v>
      </c>
    </row>
    <row r="19" customFormat="false" ht="191.75" hidden="false" customHeight="false" outlineLevel="0" collapsed="false">
      <c r="A19" s="4" t="n">
        <f aca="false">ROW()</f>
        <v>19</v>
      </c>
      <c r="B19" s="2" t="s">
        <v>60</v>
      </c>
      <c r="C19" s="2" t="s">
        <v>61</v>
      </c>
      <c r="D19" s="2" t="s">
        <v>15</v>
      </c>
      <c r="E19" s="3" t="s">
        <v>62</v>
      </c>
    </row>
    <row r="20" customFormat="false" ht="169.4" hidden="false" customHeight="false" outlineLevel="0" collapsed="false">
      <c r="A20" s="4" t="n">
        <f aca="false">ROW()</f>
        <v>20</v>
      </c>
      <c r="B20" s="2" t="s">
        <v>63</v>
      </c>
      <c r="C20" s="2" t="s">
        <v>64</v>
      </c>
      <c r="D20" s="2" t="s">
        <v>7</v>
      </c>
      <c r="E20" s="3" t="s">
        <v>65</v>
      </c>
    </row>
    <row r="21" customFormat="false" ht="15.75" hidden="false" customHeight="true" outlineLevel="0" collapsed="false">
      <c r="A21" s="4" t="n">
        <f aca="false">ROW()</f>
        <v>21</v>
      </c>
      <c r="B21" s="2" t="s">
        <v>66</v>
      </c>
      <c r="C21" s="2" t="s">
        <v>67</v>
      </c>
      <c r="D21" s="2" t="s">
        <v>68</v>
      </c>
      <c r="E21" s="3" t="s">
        <v>69</v>
      </c>
    </row>
    <row r="22" customFormat="false" ht="15.75" hidden="false" customHeight="true" outlineLevel="0" collapsed="false">
      <c r="A22" s="4" t="n">
        <f aca="false">ROW()</f>
        <v>22</v>
      </c>
      <c r="B22" s="2" t="s">
        <v>70</v>
      </c>
      <c r="C22" s="2" t="s">
        <v>71</v>
      </c>
      <c r="D22" s="2" t="s">
        <v>68</v>
      </c>
      <c r="E22" s="3" t="s">
        <v>72</v>
      </c>
    </row>
    <row r="23" customFormat="false" ht="15.75" hidden="false" customHeight="true" outlineLevel="0" collapsed="false">
      <c r="A23" s="4" t="n">
        <f aca="false">ROW()</f>
        <v>23</v>
      </c>
      <c r="B23" s="2" t="s">
        <v>73</v>
      </c>
      <c r="C23" s="2" t="s">
        <v>74</v>
      </c>
      <c r="D23" s="2" t="s">
        <v>32</v>
      </c>
      <c r="E23" s="3" t="s">
        <v>75</v>
      </c>
    </row>
    <row r="24" customFormat="false" ht="15.75" hidden="false" customHeight="true" outlineLevel="0" collapsed="false">
      <c r="A24" s="4" t="n">
        <f aca="false">ROW()</f>
        <v>24</v>
      </c>
      <c r="B24" s="2" t="s">
        <v>76</v>
      </c>
      <c r="C24" s="2" t="s">
        <v>77</v>
      </c>
      <c r="D24" s="2" t="s">
        <v>32</v>
      </c>
      <c r="E24" s="3" t="s">
        <v>78</v>
      </c>
    </row>
    <row r="25" customFormat="false" ht="15.75" hidden="false" customHeight="true" outlineLevel="0" collapsed="false">
      <c r="A25" s="4" t="n">
        <f aca="false">ROW()</f>
        <v>25</v>
      </c>
      <c r="B25" s="2" t="s">
        <v>79</v>
      </c>
      <c r="C25" s="2" t="s">
        <v>80</v>
      </c>
      <c r="D25" s="2" t="s">
        <v>15</v>
      </c>
      <c r="E25" s="3" t="s">
        <v>81</v>
      </c>
    </row>
    <row r="26" customFormat="false" ht="15.75" hidden="false" customHeight="true" outlineLevel="0" collapsed="false">
      <c r="A26" s="4" t="n">
        <f aca="false">ROW()</f>
        <v>26</v>
      </c>
      <c r="B26" s="2" t="s">
        <v>34</v>
      </c>
      <c r="C26" s="2" t="s">
        <v>82</v>
      </c>
      <c r="D26" s="2" t="s">
        <v>7</v>
      </c>
      <c r="E26" s="3" t="s">
        <v>83</v>
      </c>
    </row>
    <row r="27" customFormat="false" ht="15.75" hidden="false" customHeight="true" outlineLevel="0" collapsed="false">
      <c r="A27" s="4" t="n">
        <f aca="false">ROW()</f>
        <v>27</v>
      </c>
      <c r="B27" s="2" t="s">
        <v>84</v>
      </c>
      <c r="C27" s="2" t="s">
        <v>85</v>
      </c>
      <c r="D27" s="2" t="s">
        <v>68</v>
      </c>
      <c r="E27" s="3" t="s">
        <v>86</v>
      </c>
    </row>
    <row r="28" customFormat="false" ht="15.75" hidden="false" customHeight="true" outlineLevel="0" collapsed="false">
      <c r="A28" s="4" t="n">
        <f aca="false">ROW()</f>
        <v>28</v>
      </c>
      <c r="B28" s="2" t="s">
        <v>87</v>
      </c>
      <c r="C28" s="2" t="s">
        <v>88</v>
      </c>
      <c r="D28" s="2" t="s">
        <v>7</v>
      </c>
      <c r="E28" s="5" t="s">
        <v>33</v>
      </c>
    </row>
    <row r="29" customFormat="false" ht="15.75" hidden="false" customHeight="true" outlineLevel="0" collapsed="false">
      <c r="A29" s="4" t="n">
        <f aca="false">ROW()</f>
        <v>29</v>
      </c>
      <c r="B29" s="2" t="s">
        <v>70</v>
      </c>
      <c r="C29" s="2" t="s">
        <v>89</v>
      </c>
      <c r="D29" s="2" t="s">
        <v>68</v>
      </c>
      <c r="E29" s="3" t="s">
        <v>72</v>
      </c>
    </row>
    <row r="30" customFormat="false" ht="15.75" hidden="false" customHeight="true" outlineLevel="0" collapsed="false">
      <c r="A30" s="4" t="n">
        <f aca="false">ROW()</f>
        <v>30</v>
      </c>
      <c r="B30" s="2" t="s">
        <v>90</v>
      </c>
      <c r="C30" s="2" t="s">
        <v>91</v>
      </c>
      <c r="D30" s="2" t="s">
        <v>15</v>
      </c>
      <c r="E30" s="3" t="s">
        <v>92</v>
      </c>
    </row>
    <row r="31" customFormat="false" ht="15.75" hidden="false" customHeight="true" outlineLevel="0" collapsed="false">
      <c r="A31" s="4" t="n">
        <f aca="false">ROW()</f>
        <v>31</v>
      </c>
      <c r="B31" s="2" t="s">
        <v>93</v>
      </c>
      <c r="C31" s="2" t="s">
        <v>94</v>
      </c>
      <c r="D31" s="2" t="s">
        <v>15</v>
      </c>
      <c r="E31" s="3" t="s">
        <v>95</v>
      </c>
    </row>
    <row r="32" customFormat="false" ht="15.75" hidden="false" customHeight="true" outlineLevel="0" collapsed="false">
      <c r="A32" s="4" t="n">
        <f aca="false">ROW()</f>
        <v>32</v>
      </c>
      <c r="B32" s="2" t="s">
        <v>30</v>
      </c>
      <c r="C32" s="2" t="s">
        <v>96</v>
      </c>
      <c r="D32" s="2" t="s">
        <v>32</v>
      </c>
      <c r="E32" s="5" t="s">
        <v>33</v>
      </c>
    </row>
    <row r="33" customFormat="false" ht="15.75" hidden="false" customHeight="true" outlineLevel="0" collapsed="false">
      <c r="A33" s="4" t="n">
        <f aca="false">ROW()</f>
        <v>33</v>
      </c>
      <c r="B33" s="2" t="s">
        <v>97</v>
      </c>
      <c r="C33" s="2" t="s">
        <v>98</v>
      </c>
      <c r="D33" s="2" t="s">
        <v>15</v>
      </c>
      <c r="E33" s="5" t="s">
        <v>33</v>
      </c>
    </row>
    <row r="34" customFormat="false" ht="15.75" hidden="false" customHeight="true" outlineLevel="0" collapsed="false">
      <c r="A34" s="4" t="n">
        <f aca="false">ROW()</f>
        <v>34</v>
      </c>
      <c r="B34" s="2" t="s">
        <v>51</v>
      </c>
      <c r="C34" s="2" t="s">
        <v>99</v>
      </c>
      <c r="D34" s="2" t="s">
        <v>11</v>
      </c>
      <c r="E34" s="3" t="s">
        <v>53</v>
      </c>
    </row>
    <row r="35" customFormat="false" ht="15.75" hidden="false" customHeight="true" outlineLevel="0" collapsed="false">
      <c r="A35" s="4" t="n">
        <f aca="false">ROW()</f>
        <v>35</v>
      </c>
      <c r="B35" s="2" t="s">
        <v>100</v>
      </c>
      <c r="C35" s="2" t="s">
        <v>101</v>
      </c>
      <c r="D35" s="2" t="s">
        <v>19</v>
      </c>
      <c r="E35" s="3" t="s">
        <v>102</v>
      </c>
    </row>
    <row r="36" customFormat="false" ht="15.75" hidden="false" customHeight="true" outlineLevel="0" collapsed="false">
      <c r="A36" s="4" t="n">
        <f aca="false">ROW()</f>
        <v>36</v>
      </c>
      <c r="B36" s="2" t="s">
        <v>103</v>
      </c>
      <c r="C36" s="2" t="s">
        <v>104</v>
      </c>
      <c r="D36" s="2" t="s">
        <v>32</v>
      </c>
      <c r="E36" s="3" t="s">
        <v>105</v>
      </c>
    </row>
    <row r="37" customFormat="false" ht="15.75" hidden="false" customHeight="true" outlineLevel="0" collapsed="false">
      <c r="A37" s="4" t="n">
        <f aca="false">ROW()</f>
        <v>37</v>
      </c>
      <c r="B37" s="2" t="s">
        <v>106</v>
      </c>
      <c r="C37" s="2" t="s">
        <v>107</v>
      </c>
      <c r="D37" s="2" t="s">
        <v>19</v>
      </c>
      <c r="E37" s="3" t="s">
        <v>108</v>
      </c>
    </row>
    <row r="38" customFormat="false" ht="15.75" hidden="false" customHeight="true" outlineLevel="0" collapsed="false">
      <c r="A38" s="4" t="n">
        <f aca="false">ROW()</f>
        <v>38</v>
      </c>
      <c r="B38" s="2" t="s">
        <v>109</v>
      </c>
      <c r="C38" s="2" t="s">
        <v>110</v>
      </c>
      <c r="D38" s="2" t="s">
        <v>32</v>
      </c>
      <c r="E38" s="3" t="s">
        <v>111</v>
      </c>
    </row>
    <row r="39" customFormat="false" ht="15.75" hidden="false" customHeight="true" outlineLevel="0" collapsed="false">
      <c r="A39" s="4" t="n">
        <f aca="false">ROW()</f>
        <v>39</v>
      </c>
      <c r="B39" s="2" t="s">
        <v>112</v>
      </c>
      <c r="C39" s="2" t="s">
        <v>113</v>
      </c>
      <c r="D39" s="2" t="s">
        <v>11</v>
      </c>
      <c r="E39" s="3" t="s">
        <v>114</v>
      </c>
    </row>
    <row r="40" customFormat="false" ht="15.75" hidden="false" customHeight="true" outlineLevel="0" collapsed="false">
      <c r="A40" s="4" t="n">
        <f aca="false">ROW()</f>
        <v>40</v>
      </c>
      <c r="B40" s="2" t="s">
        <v>115</v>
      </c>
      <c r="C40" s="2" t="s">
        <v>116</v>
      </c>
      <c r="D40" s="2" t="s">
        <v>68</v>
      </c>
      <c r="E40" s="3" t="s">
        <v>86</v>
      </c>
    </row>
    <row r="41" customFormat="false" ht="15.75" hidden="false" customHeight="true" outlineLevel="0" collapsed="false">
      <c r="A41" s="4" t="n">
        <f aca="false">ROW()</f>
        <v>41</v>
      </c>
      <c r="B41" s="2" t="s">
        <v>117</v>
      </c>
      <c r="C41" s="2" t="s">
        <v>118</v>
      </c>
      <c r="D41" s="2" t="s">
        <v>7</v>
      </c>
      <c r="E41" s="3" t="s">
        <v>119</v>
      </c>
    </row>
    <row r="42" customFormat="false" ht="15.75" hidden="false" customHeight="true" outlineLevel="0" collapsed="false">
      <c r="A42" s="4" t="n">
        <f aca="false">ROW()</f>
        <v>42</v>
      </c>
      <c r="B42" s="2" t="s">
        <v>120</v>
      </c>
      <c r="C42" s="2" t="s">
        <v>121</v>
      </c>
      <c r="D42" s="2" t="s">
        <v>7</v>
      </c>
      <c r="E42" s="3" t="s">
        <v>122</v>
      </c>
    </row>
    <row r="43" customFormat="false" ht="15.75" hidden="false" customHeight="true" outlineLevel="0" collapsed="false">
      <c r="A43" s="4" t="n">
        <f aca="false">ROW()</f>
        <v>43</v>
      </c>
      <c r="B43" s="2" t="s">
        <v>123</v>
      </c>
      <c r="C43" s="2" t="s">
        <v>124</v>
      </c>
      <c r="D43" s="2" t="s">
        <v>19</v>
      </c>
      <c r="E43" s="3" t="s">
        <v>125</v>
      </c>
    </row>
    <row r="44" customFormat="false" ht="15.75" hidden="false" customHeight="true" outlineLevel="0" collapsed="false">
      <c r="A44" s="4" t="n">
        <f aca="false">ROW()</f>
        <v>44</v>
      </c>
      <c r="B44" s="2" t="s">
        <v>126</v>
      </c>
      <c r="C44" s="2" t="s">
        <v>127</v>
      </c>
      <c r="D44" s="2" t="s">
        <v>15</v>
      </c>
      <c r="E44" s="3" t="s">
        <v>128</v>
      </c>
    </row>
    <row r="45" customFormat="false" ht="15.75" hidden="false" customHeight="true" outlineLevel="0" collapsed="false">
      <c r="A45" s="4" t="n">
        <f aca="false">ROW()</f>
        <v>45</v>
      </c>
      <c r="B45" s="2" t="s">
        <v>129</v>
      </c>
      <c r="C45" s="2" t="s">
        <v>130</v>
      </c>
      <c r="D45" s="2" t="s">
        <v>32</v>
      </c>
      <c r="E45" s="3" t="s">
        <v>131</v>
      </c>
    </row>
    <row r="46" customFormat="false" ht="15.75" hidden="false" customHeight="true" outlineLevel="0" collapsed="false">
      <c r="A46" s="4" t="n">
        <f aca="false">ROW()</f>
        <v>46</v>
      </c>
      <c r="B46" s="2" t="s">
        <v>132</v>
      </c>
      <c r="C46" s="2" t="s">
        <v>133</v>
      </c>
      <c r="D46" s="2" t="s">
        <v>68</v>
      </c>
      <c r="E46" s="3" t="s">
        <v>134</v>
      </c>
    </row>
    <row r="47" customFormat="false" ht="15.75" hidden="false" customHeight="true" outlineLevel="0" collapsed="false">
      <c r="A47" s="4" t="n">
        <f aca="false">ROW()</f>
        <v>47</v>
      </c>
      <c r="B47" s="2" t="s">
        <v>135</v>
      </c>
      <c r="C47" s="2" t="s">
        <v>136</v>
      </c>
      <c r="D47" s="2" t="s">
        <v>7</v>
      </c>
      <c r="E47" s="3" t="s">
        <v>137</v>
      </c>
    </row>
    <row r="48" customFormat="false" ht="15.75" hidden="false" customHeight="true" outlineLevel="0" collapsed="false">
      <c r="A48" s="4" t="n">
        <f aca="false">ROW()</f>
        <v>48</v>
      </c>
      <c r="B48" s="2" t="s">
        <v>138</v>
      </c>
      <c r="C48" s="2" t="s">
        <v>139</v>
      </c>
      <c r="D48" s="2" t="s">
        <v>11</v>
      </c>
      <c r="E48" s="3" t="s">
        <v>140</v>
      </c>
    </row>
    <row r="49" customFormat="false" ht="15.75" hidden="false" customHeight="true" outlineLevel="0" collapsed="false">
      <c r="A49" s="4" t="n">
        <f aca="false">ROW()</f>
        <v>49</v>
      </c>
      <c r="B49" s="2" t="s">
        <v>141</v>
      </c>
      <c r="C49" s="2" t="s">
        <v>142</v>
      </c>
      <c r="D49" s="2" t="s">
        <v>19</v>
      </c>
      <c r="E49" s="3" t="s">
        <v>143</v>
      </c>
    </row>
    <row r="50" customFormat="false" ht="15.75" hidden="false" customHeight="true" outlineLevel="0" collapsed="false">
      <c r="A50" s="4" t="n">
        <f aca="false">ROW()</f>
        <v>50</v>
      </c>
      <c r="B50" s="2" t="s">
        <v>144</v>
      </c>
      <c r="C50" s="2" t="s">
        <v>145</v>
      </c>
      <c r="D50" s="2" t="s">
        <v>32</v>
      </c>
      <c r="E50" s="3" t="s">
        <v>146</v>
      </c>
    </row>
    <row r="51" customFormat="false" ht="15.75" hidden="false" customHeight="true" outlineLevel="0" collapsed="false">
      <c r="A51" s="4" t="n">
        <f aca="false">ROW()</f>
        <v>51</v>
      </c>
      <c r="B51" s="2" t="s">
        <v>147</v>
      </c>
      <c r="C51" s="2" t="s">
        <v>148</v>
      </c>
      <c r="D51" s="2" t="s">
        <v>7</v>
      </c>
      <c r="E51" s="3" t="s">
        <v>149</v>
      </c>
    </row>
    <row r="52" customFormat="false" ht="15.75" hidden="false" customHeight="true" outlineLevel="0" collapsed="false">
      <c r="A52" s="4" t="n">
        <f aca="false">ROW()</f>
        <v>52</v>
      </c>
      <c r="B52" s="2" t="s">
        <v>150</v>
      </c>
      <c r="C52" s="2" t="s">
        <v>151</v>
      </c>
      <c r="D52" s="2" t="s">
        <v>11</v>
      </c>
      <c r="E52" s="5" t="s">
        <v>33</v>
      </c>
    </row>
    <row r="53" customFormat="false" ht="15.75" hidden="false" customHeight="true" outlineLevel="0" collapsed="false">
      <c r="A53" s="4" t="n">
        <f aca="false">ROW()</f>
        <v>53</v>
      </c>
      <c r="B53" s="2" t="s">
        <v>152</v>
      </c>
      <c r="C53" s="2" t="s">
        <v>153</v>
      </c>
      <c r="D53" s="2" t="s">
        <v>154</v>
      </c>
      <c r="E53" s="3" t="s">
        <v>155</v>
      </c>
    </row>
    <row r="54" customFormat="false" ht="15.75" hidden="false" customHeight="true" outlineLevel="0" collapsed="false">
      <c r="A54" s="4" t="n">
        <f aca="false">ROW()</f>
        <v>54</v>
      </c>
      <c r="B54" s="2" t="s">
        <v>156</v>
      </c>
      <c r="C54" s="2" t="s">
        <v>157</v>
      </c>
      <c r="D54" s="2" t="s">
        <v>154</v>
      </c>
      <c r="E54" s="3" t="s">
        <v>158</v>
      </c>
    </row>
    <row r="55" customFormat="false" ht="15.75" hidden="false" customHeight="true" outlineLevel="0" collapsed="false">
      <c r="A55" s="4" t="n">
        <f aca="false">ROW()</f>
        <v>55</v>
      </c>
      <c r="B55" s="2" t="s">
        <v>159</v>
      </c>
      <c r="C55" s="2" t="s">
        <v>160</v>
      </c>
      <c r="D55" s="2" t="s">
        <v>19</v>
      </c>
      <c r="E55" s="3" t="s">
        <v>161</v>
      </c>
    </row>
    <row r="56" customFormat="false" ht="15.75" hidden="false" customHeight="true" outlineLevel="0" collapsed="false">
      <c r="A56" s="4" t="n">
        <f aca="false">ROW()</f>
        <v>56</v>
      </c>
      <c r="B56" s="2" t="s">
        <v>162</v>
      </c>
      <c r="C56" s="2" t="s">
        <v>163</v>
      </c>
      <c r="D56" s="2" t="s">
        <v>32</v>
      </c>
      <c r="E56" s="3" t="s">
        <v>164</v>
      </c>
    </row>
    <row r="57" customFormat="false" ht="15.75" hidden="false" customHeight="true" outlineLevel="0" collapsed="false">
      <c r="A57" s="4" t="n">
        <f aca="false">ROW()</f>
        <v>57</v>
      </c>
      <c r="B57" s="2" t="s">
        <v>165</v>
      </c>
      <c r="C57" s="2" t="s">
        <v>166</v>
      </c>
      <c r="D57" s="2" t="s">
        <v>19</v>
      </c>
      <c r="E57" s="3" t="s">
        <v>167</v>
      </c>
    </row>
    <row r="58" customFormat="false" ht="15.75" hidden="false" customHeight="true" outlineLevel="0" collapsed="false">
      <c r="A58" s="4" t="n">
        <f aca="false">ROW()</f>
        <v>58</v>
      </c>
      <c r="B58" s="2" t="s">
        <v>168</v>
      </c>
      <c r="C58" s="2" t="s">
        <v>169</v>
      </c>
      <c r="D58" s="2" t="s">
        <v>19</v>
      </c>
      <c r="E58" s="3" t="s">
        <v>170</v>
      </c>
    </row>
    <row r="59" customFormat="false" ht="15.75" hidden="false" customHeight="true" outlineLevel="0" collapsed="false">
      <c r="A59" s="4" t="n">
        <f aca="false">ROW()</f>
        <v>59</v>
      </c>
      <c r="B59" s="2" t="s">
        <v>171</v>
      </c>
      <c r="C59" s="2" t="s">
        <v>172</v>
      </c>
      <c r="D59" s="2" t="s">
        <v>32</v>
      </c>
      <c r="E59" s="5" t="s">
        <v>33</v>
      </c>
    </row>
    <row r="60" customFormat="false" ht="15.75" hidden="false" customHeight="true" outlineLevel="0" collapsed="false">
      <c r="A60" s="4" t="n">
        <f aca="false">ROW()</f>
        <v>60</v>
      </c>
      <c r="B60" s="2" t="s">
        <v>115</v>
      </c>
      <c r="C60" s="2" t="s">
        <v>173</v>
      </c>
      <c r="D60" s="2" t="s">
        <v>68</v>
      </c>
      <c r="E60" s="3" t="s">
        <v>86</v>
      </c>
    </row>
    <row r="61" customFormat="false" ht="15.75" hidden="false" customHeight="true" outlineLevel="0" collapsed="false">
      <c r="A61" s="4" t="n">
        <f aca="false">ROW()</f>
        <v>61</v>
      </c>
      <c r="B61" s="2" t="s">
        <v>103</v>
      </c>
      <c r="C61" s="2" t="s">
        <v>174</v>
      </c>
      <c r="D61" s="2" t="s">
        <v>32</v>
      </c>
      <c r="E61" s="3" t="s">
        <v>105</v>
      </c>
    </row>
    <row r="62" customFormat="false" ht="15.75" hidden="false" customHeight="true" outlineLevel="0" collapsed="false">
      <c r="A62" s="4" t="n">
        <f aca="false">ROW()</f>
        <v>62</v>
      </c>
      <c r="B62" s="2" t="s">
        <v>175</v>
      </c>
      <c r="C62" s="2" t="s">
        <v>176</v>
      </c>
      <c r="D62" s="2" t="s">
        <v>15</v>
      </c>
      <c r="E62" s="3" t="s">
        <v>177</v>
      </c>
    </row>
    <row r="63" customFormat="false" ht="15.75" hidden="false" customHeight="true" outlineLevel="0" collapsed="false">
      <c r="A63" s="4" t="n">
        <f aca="false">ROW()</f>
        <v>63</v>
      </c>
      <c r="B63" s="2" t="s">
        <v>178</v>
      </c>
      <c r="C63" s="2" t="s">
        <v>179</v>
      </c>
      <c r="D63" s="2" t="s">
        <v>19</v>
      </c>
      <c r="E63" s="5" t="s">
        <v>33</v>
      </c>
    </row>
    <row r="64" customFormat="false" ht="15.75" hidden="false" customHeight="true" outlineLevel="0" collapsed="false">
      <c r="A64" s="4" t="n">
        <f aca="false">ROW()</f>
        <v>64</v>
      </c>
      <c r="B64" s="2" t="s">
        <v>180</v>
      </c>
      <c r="C64" s="2" t="s">
        <v>181</v>
      </c>
      <c r="D64" s="2" t="s">
        <v>7</v>
      </c>
      <c r="E64" s="3" t="s">
        <v>182</v>
      </c>
    </row>
    <row r="65" customFormat="false" ht="15.75" hidden="false" customHeight="true" outlineLevel="0" collapsed="false">
      <c r="A65" s="4" t="n">
        <f aca="false">ROW()</f>
        <v>65</v>
      </c>
      <c r="B65" s="2" t="s">
        <v>159</v>
      </c>
      <c r="C65" s="2" t="s">
        <v>183</v>
      </c>
      <c r="D65" s="2" t="s">
        <v>19</v>
      </c>
      <c r="E65" s="3" t="s">
        <v>161</v>
      </c>
    </row>
    <row r="66" customFormat="false" ht="15.75" hidden="false" customHeight="true" outlineLevel="0" collapsed="false">
      <c r="A66" s="4" t="n">
        <f aca="false">ROW()</f>
        <v>66</v>
      </c>
      <c r="B66" s="2" t="s">
        <v>184</v>
      </c>
      <c r="C66" s="2" t="s">
        <v>185</v>
      </c>
      <c r="D66" s="2" t="s">
        <v>7</v>
      </c>
      <c r="E66" s="3" t="s">
        <v>186</v>
      </c>
    </row>
    <row r="67" customFormat="false" ht="15.75" hidden="false" customHeight="true" outlineLevel="0" collapsed="false">
      <c r="A67" s="4" t="n">
        <f aca="false">ROW()</f>
        <v>67</v>
      </c>
      <c r="B67" s="2" t="s">
        <v>187</v>
      </c>
      <c r="C67" s="2" t="s">
        <v>188</v>
      </c>
      <c r="D67" s="2" t="s">
        <v>68</v>
      </c>
      <c r="E67" s="3" t="s">
        <v>189</v>
      </c>
    </row>
    <row r="68" customFormat="false" ht="15.75" hidden="false" customHeight="true" outlineLevel="0" collapsed="false">
      <c r="A68" s="4" t="n">
        <f aca="false">ROW()</f>
        <v>68</v>
      </c>
      <c r="B68" s="2" t="s">
        <v>190</v>
      </c>
      <c r="C68" s="2" t="s">
        <v>191</v>
      </c>
      <c r="D68" s="2" t="s">
        <v>154</v>
      </c>
      <c r="E68" s="3" t="s">
        <v>192</v>
      </c>
    </row>
    <row r="69" customFormat="false" ht="15.75" hidden="false" customHeight="true" outlineLevel="0" collapsed="false">
      <c r="A69" s="4" t="n">
        <f aca="false">ROW()</f>
        <v>69</v>
      </c>
      <c r="B69" s="2" t="s">
        <v>193</v>
      </c>
      <c r="C69" s="2" t="s">
        <v>194</v>
      </c>
      <c r="D69" s="2" t="s">
        <v>15</v>
      </c>
      <c r="E69" s="3" t="s">
        <v>195</v>
      </c>
    </row>
    <row r="70" customFormat="false" ht="15.75" hidden="false" customHeight="true" outlineLevel="0" collapsed="false">
      <c r="A70" s="4" t="n">
        <f aca="false">ROW()</f>
        <v>70</v>
      </c>
      <c r="B70" s="2" t="s">
        <v>196</v>
      </c>
      <c r="C70" s="2" t="s">
        <v>197</v>
      </c>
      <c r="D70" s="2" t="s">
        <v>19</v>
      </c>
      <c r="E70" s="3" t="s">
        <v>198</v>
      </c>
    </row>
    <row r="71" customFormat="false" ht="15.75" hidden="false" customHeight="true" outlineLevel="0" collapsed="false">
      <c r="A71" s="4" t="n">
        <f aca="false">ROW()</f>
        <v>71</v>
      </c>
      <c r="B71" s="2" t="s">
        <v>87</v>
      </c>
      <c r="C71" s="2" t="s">
        <v>199</v>
      </c>
      <c r="D71" s="2" t="s">
        <v>7</v>
      </c>
      <c r="E71" s="5" t="s">
        <v>33</v>
      </c>
    </row>
    <row r="72" customFormat="false" ht="15.75" hidden="false" customHeight="true" outlineLevel="0" collapsed="false">
      <c r="A72" s="4" t="n">
        <f aca="false">ROW()</f>
        <v>72</v>
      </c>
      <c r="B72" s="2" t="s">
        <v>93</v>
      </c>
      <c r="C72" s="2" t="s">
        <v>200</v>
      </c>
      <c r="D72" s="2" t="s">
        <v>15</v>
      </c>
      <c r="E72" s="3" t="s">
        <v>95</v>
      </c>
    </row>
    <row r="73" customFormat="false" ht="15.75" hidden="false" customHeight="true" outlineLevel="0" collapsed="false">
      <c r="A73" s="4" t="n">
        <f aca="false">ROW()</f>
        <v>73</v>
      </c>
      <c r="B73" s="2" t="s">
        <v>201</v>
      </c>
      <c r="C73" s="2" t="s">
        <v>202</v>
      </c>
      <c r="D73" s="2" t="s">
        <v>15</v>
      </c>
      <c r="E73" s="3" t="s">
        <v>203</v>
      </c>
    </row>
    <row r="74" customFormat="false" ht="15.75" hidden="false" customHeight="true" outlineLevel="0" collapsed="false">
      <c r="A74" s="4" t="n">
        <f aca="false">ROW()</f>
        <v>74</v>
      </c>
      <c r="B74" s="2" t="s">
        <v>204</v>
      </c>
      <c r="C74" s="2" t="s">
        <v>205</v>
      </c>
      <c r="D74" s="2" t="s">
        <v>11</v>
      </c>
      <c r="E74" s="3" t="s">
        <v>206</v>
      </c>
    </row>
    <row r="75" customFormat="false" ht="15.75" hidden="false" customHeight="true" outlineLevel="0" collapsed="false">
      <c r="A75" s="4" t="n">
        <f aca="false">ROW()</f>
        <v>75</v>
      </c>
      <c r="B75" s="2" t="s">
        <v>207</v>
      </c>
      <c r="C75" s="2" t="s">
        <v>208</v>
      </c>
      <c r="D75" s="2" t="s">
        <v>11</v>
      </c>
      <c r="E75" s="3" t="s">
        <v>209</v>
      </c>
    </row>
    <row r="76" customFormat="false" ht="15.75" hidden="false" customHeight="true" outlineLevel="0" collapsed="false">
      <c r="A76" s="4" t="n">
        <f aca="false">ROW()</f>
        <v>76</v>
      </c>
      <c r="B76" s="2" t="s">
        <v>210</v>
      </c>
      <c r="C76" s="2" t="s">
        <v>211</v>
      </c>
      <c r="D76" s="2" t="s">
        <v>7</v>
      </c>
      <c r="E76" s="3" t="s">
        <v>212</v>
      </c>
    </row>
    <row r="77" customFormat="false" ht="15.75" hidden="false" customHeight="true" outlineLevel="0" collapsed="false">
      <c r="A77" s="4" t="n">
        <f aca="false">ROW()</f>
        <v>77</v>
      </c>
      <c r="B77" s="2" t="s">
        <v>213</v>
      </c>
      <c r="C77" s="2" t="s">
        <v>214</v>
      </c>
      <c r="D77" s="2" t="s">
        <v>15</v>
      </c>
      <c r="E77" s="3" t="s">
        <v>215</v>
      </c>
    </row>
    <row r="78" customFormat="false" ht="15.75" hidden="false" customHeight="true" outlineLevel="0" collapsed="false">
      <c r="A78" s="4" t="n">
        <f aca="false">ROW()</f>
        <v>78</v>
      </c>
      <c r="B78" s="2" t="s">
        <v>216</v>
      </c>
      <c r="C78" s="2" t="s">
        <v>217</v>
      </c>
      <c r="D78" s="2" t="s">
        <v>15</v>
      </c>
      <c r="E78" s="3" t="s">
        <v>218</v>
      </c>
    </row>
    <row r="79" customFormat="false" ht="15.75" hidden="false" customHeight="true" outlineLevel="0" collapsed="false">
      <c r="A79" s="4" t="n">
        <f aca="false">ROW()</f>
        <v>79</v>
      </c>
      <c r="B79" s="2" t="s">
        <v>219</v>
      </c>
      <c r="C79" s="2" t="s">
        <v>220</v>
      </c>
      <c r="D79" s="2" t="s">
        <v>19</v>
      </c>
      <c r="E79" s="3" t="s">
        <v>221</v>
      </c>
    </row>
    <row r="80" customFormat="false" ht="15.75" hidden="false" customHeight="true" outlineLevel="0" collapsed="false">
      <c r="A80" s="4" t="n">
        <f aca="false">ROW()</f>
        <v>80</v>
      </c>
      <c r="B80" s="2" t="s">
        <v>222</v>
      </c>
      <c r="C80" s="2" t="s">
        <v>223</v>
      </c>
      <c r="D80" s="2" t="s">
        <v>19</v>
      </c>
      <c r="E80" s="3" t="s">
        <v>224</v>
      </c>
    </row>
    <row r="81" customFormat="false" ht="15.75" hidden="false" customHeight="true" outlineLevel="0" collapsed="false">
      <c r="A81" s="4" t="n">
        <f aca="false">ROW()</f>
        <v>81</v>
      </c>
      <c r="B81" s="2" t="s">
        <v>225</v>
      </c>
      <c r="C81" s="2" t="s">
        <v>226</v>
      </c>
      <c r="D81" s="2" t="s">
        <v>68</v>
      </c>
      <c r="E81" s="3" t="s">
        <v>227</v>
      </c>
    </row>
    <row r="82" customFormat="false" ht="15.75" hidden="false" customHeight="true" outlineLevel="0" collapsed="false">
      <c r="A82" s="4" t="n">
        <f aca="false">ROW()</f>
        <v>82</v>
      </c>
      <c r="B82" s="2" t="s">
        <v>152</v>
      </c>
      <c r="C82" s="2" t="s">
        <v>228</v>
      </c>
      <c r="D82" s="2" t="s">
        <v>154</v>
      </c>
      <c r="E82" s="3" t="s">
        <v>155</v>
      </c>
    </row>
    <row r="83" customFormat="false" ht="15.75" hidden="false" customHeight="true" outlineLevel="0" collapsed="false">
      <c r="A83" s="4" t="n">
        <f aca="false">ROW()</f>
        <v>83</v>
      </c>
      <c r="B83" s="2" t="s">
        <v>229</v>
      </c>
      <c r="C83" s="2" t="s">
        <v>230</v>
      </c>
      <c r="D83" s="2" t="s">
        <v>19</v>
      </c>
      <c r="E83" s="3" t="s">
        <v>231</v>
      </c>
    </row>
    <row r="84" customFormat="false" ht="15.75" hidden="false" customHeight="true" outlineLevel="0" collapsed="false">
      <c r="A84" s="4" t="n">
        <f aca="false">ROW()</f>
        <v>84</v>
      </c>
      <c r="B84" s="2" t="s">
        <v>232</v>
      </c>
      <c r="C84" s="2" t="s">
        <v>233</v>
      </c>
      <c r="D84" s="2" t="s">
        <v>19</v>
      </c>
      <c r="E84" s="3" t="s">
        <v>234</v>
      </c>
    </row>
    <row r="85" customFormat="false" ht="15.75" hidden="false" customHeight="true" outlineLevel="0" collapsed="false">
      <c r="A85" s="4" t="n">
        <f aca="false">ROW()</f>
        <v>85</v>
      </c>
      <c r="B85" s="2" t="s">
        <v>66</v>
      </c>
      <c r="C85" s="2" t="s">
        <v>235</v>
      </c>
      <c r="D85" s="2" t="s">
        <v>68</v>
      </c>
      <c r="E85" s="3" t="s">
        <v>69</v>
      </c>
    </row>
    <row r="86" customFormat="false" ht="15.75" hidden="false" customHeight="true" outlineLevel="0" collapsed="false">
      <c r="A86" s="4" t="n">
        <f aca="false">ROW()</f>
        <v>86</v>
      </c>
      <c r="B86" s="2" t="s">
        <v>63</v>
      </c>
      <c r="C86" s="2" t="s">
        <v>236</v>
      </c>
      <c r="D86" s="2" t="s">
        <v>7</v>
      </c>
      <c r="E86" s="3" t="s">
        <v>65</v>
      </c>
    </row>
    <row r="87" customFormat="false" ht="15.75" hidden="false" customHeight="true" outlineLevel="0" collapsed="false">
      <c r="A87" s="4"/>
    </row>
    <row r="88" customFormat="false" ht="15.75" hidden="false" customHeight="true" outlineLevel="0" collapsed="false">
      <c r="A88" s="4"/>
    </row>
    <row r="89" customFormat="false" ht="15.75" hidden="false" customHeight="true" outlineLevel="0" collapsed="false">
      <c r="A89" s="4"/>
    </row>
    <row r="90" customFormat="false" ht="15.75" hidden="false" customHeight="true" outlineLevel="0" collapsed="false">
      <c r="A90" s="4"/>
    </row>
    <row r="91" customFormat="false" ht="15.75" hidden="false" customHeight="true" outlineLevel="0" collapsed="false">
      <c r="A91" s="4"/>
    </row>
    <row r="92" customFormat="false" ht="15.75" hidden="false" customHeight="true" outlineLevel="0" collapsed="false">
      <c r="A92" s="4"/>
    </row>
    <row r="93" customFormat="false" ht="15.75" hidden="false" customHeight="true" outlineLevel="0" collapsed="false">
      <c r="A93" s="4"/>
    </row>
    <row r="94" customFormat="false" ht="15.75" hidden="false" customHeight="true" outlineLevel="0" collapsed="false">
      <c r="A94" s="4"/>
    </row>
    <row r="95" customFormat="false" ht="15.75" hidden="false" customHeight="true" outlineLevel="0" collapsed="false">
      <c r="A95" s="4"/>
    </row>
    <row r="96" customFormat="false" ht="15.75" hidden="false" customHeight="true" outlineLevel="0" collapsed="false">
      <c r="A96" s="4"/>
    </row>
    <row r="97" customFormat="false" ht="15.75" hidden="false" customHeight="true" outlineLevel="0" collapsed="false">
      <c r="A97" s="4"/>
    </row>
    <row r="98" customFormat="false" ht="15.75" hidden="false" customHeight="true" outlineLevel="0" collapsed="false">
      <c r="A98" s="4"/>
    </row>
    <row r="99" customFormat="false" ht="15.75" hidden="false" customHeight="true" outlineLevel="0" collapsed="false">
      <c r="A99" s="4"/>
    </row>
    <row r="100" customFormat="false" ht="15.75" hidden="false" customHeight="true" outlineLevel="0" collapsed="false">
      <c r="A100" s="4"/>
    </row>
    <row r="101" customFormat="false" ht="15.75" hidden="false" customHeight="true" outlineLevel="0" collapsed="false">
      <c r="A101" s="4"/>
    </row>
    <row r="102" customFormat="false" ht="15.75" hidden="false" customHeight="true" outlineLevel="0" collapsed="false">
      <c r="A102" s="4"/>
    </row>
    <row r="103" customFormat="false" ht="15.75" hidden="false" customHeight="true" outlineLevel="0" collapsed="false">
      <c r="A103" s="4"/>
    </row>
    <row r="104" customFormat="false" ht="15.75" hidden="false" customHeight="true" outlineLevel="0" collapsed="false">
      <c r="A104" s="4"/>
    </row>
    <row r="105" customFormat="false" ht="15.75" hidden="false" customHeight="true" outlineLevel="0" collapsed="false">
      <c r="A105" s="4"/>
    </row>
    <row r="106" customFormat="false" ht="15.75" hidden="false" customHeight="true" outlineLevel="0" collapsed="false">
      <c r="A106" s="4"/>
    </row>
    <row r="107" customFormat="false" ht="15.75" hidden="false" customHeight="true" outlineLevel="0" collapsed="false">
      <c r="A107" s="4"/>
    </row>
    <row r="108" customFormat="false" ht="15.75" hidden="false" customHeight="true" outlineLevel="0" collapsed="false">
      <c r="A108" s="4"/>
    </row>
    <row r="109" customFormat="false" ht="15.75" hidden="false" customHeight="true" outlineLevel="0" collapsed="false">
      <c r="A109" s="4"/>
    </row>
    <row r="110" customFormat="false" ht="15.75" hidden="false" customHeight="true" outlineLevel="0" collapsed="false">
      <c r="A110" s="4"/>
    </row>
    <row r="111" customFormat="false" ht="15.75" hidden="false" customHeight="true" outlineLevel="0" collapsed="false">
      <c r="A111" s="4"/>
    </row>
    <row r="112" customFormat="false" ht="15.75" hidden="false" customHeight="true" outlineLevel="0" collapsed="false">
      <c r="A112" s="4"/>
    </row>
    <row r="113" customFormat="false" ht="15.75" hidden="false" customHeight="true" outlineLevel="0" collapsed="false">
      <c r="A113" s="4"/>
    </row>
    <row r="114" customFormat="false" ht="15.75" hidden="false" customHeight="true" outlineLevel="0" collapsed="false">
      <c r="A114" s="4"/>
    </row>
    <row r="115" customFormat="false" ht="15.75" hidden="false" customHeight="true" outlineLevel="0" collapsed="false">
      <c r="A115" s="4"/>
    </row>
    <row r="116" customFormat="false" ht="15.75" hidden="false" customHeight="true" outlineLevel="0" collapsed="false">
      <c r="A116" s="4"/>
    </row>
    <row r="117" customFormat="false" ht="15.75" hidden="false" customHeight="true" outlineLevel="0" collapsed="false">
      <c r="A117" s="4"/>
    </row>
    <row r="118" customFormat="false" ht="15.75" hidden="false" customHeight="true" outlineLevel="0" collapsed="false">
      <c r="A118" s="4"/>
    </row>
    <row r="119" customFormat="false" ht="15.75" hidden="false" customHeight="true" outlineLevel="0" collapsed="false">
      <c r="A119" s="4"/>
    </row>
    <row r="120" customFormat="false" ht="15.75" hidden="false" customHeight="true" outlineLevel="0" collapsed="false">
      <c r="A120" s="4"/>
    </row>
    <row r="121" customFormat="false" ht="15.75" hidden="false" customHeight="true" outlineLevel="0" collapsed="false">
      <c r="A121" s="4"/>
    </row>
    <row r="122" customFormat="false" ht="15.75" hidden="false" customHeight="true" outlineLevel="0" collapsed="false">
      <c r="A122" s="4"/>
    </row>
    <row r="123" customFormat="false" ht="15.75" hidden="false" customHeight="true" outlineLevel="0" collapsed="false">
      <c r="A123" s="4"/>
    </row>
    <row r="124" customFormat="false" ht="15.75" hidden="false" customHeight="true" outlineLevel="0" collapsed="false">
      <c r="A124" s="4"/>
    </row>
    <row r="125" customFormat="false" ht="15.75" hidden="false" customHeight="true" outlineLevel="0" collapsed="false">
      <c r="A125" s="4"/>
    </row>
    <row r="126" customFormat="false" ht="15.75" hidden="false" customHeight="true" outlineLevel="0" collapsed="false">
      <c r="A126" s="4"/>
    </row>
    <row r="127" customFormat="false" ht="15.75" hidden="false" customHeight="true" outlineLevel="0" collapsed="false">
      <c r="A127" s="4"/>
    </row>
    <row r="128" customFormat="false" ht="15.75" hidden="false" customHeight="true" outlineLevel="0" collapsed="false">
      <c r="A128" s="4"/>
    </row>
    <row r="129" customFormat="false" ht="15.75" hidden="false" customHeight="true" outlineLevel="0" collapsed="false">
      <c r="A129" s="4"/>
    </row>
    <row r="130" customFormat="false" ht="15.75" hidden="false" customHeight="true" outlineLevel="0" collapsed="false">
      <c r="A130" s="4"/>
    </row>
    <row r="131" customFormat="false" ht="15.75" hidden="false" customHeight="true" outlineLevel="0" collapsed="false">
      <c r="A131" s="4"/>
    </row>
    <row r="132" customFormat="false" ht="15.75" hidden="false" customHeight="true" outlineLevel="0" collapsed="false">
      <c r="A132" s="4"/>
    </row>
    <row r="133" customFormat="false" ht="15.75" hidden="false" customHeight="true" outlineLevel="0" collapsed="false">
      <c r="A133" s="4"/>
    </row>
    <row r="134" customFormat="false" ht="15.75" hidden="false" customHeight="true" outlineLevel="0" collapsed="false">
      <c r="A134" s="4"/>
    </row>
    <row r="135" customFormat="false" ht="15.75" hidden="false" customHeight="true" outlineLevel="0" collapsed="false">
      <c r="A135" s="4"/>
    </row>
    <row r="136" customFormat="false" ht="15.75" hidden="false" customHeight="true" outlineLevel="0" collapsed="false">
      <c r="A136" s="4"/>
    </row>
    <row r="137" customFormat="false" ht="15.75" hidden="false" customHeight="true" outlineLevel="0" collapsed="false">
      <c r="A137" s="4"/>
    </row>
    <row r="138" customFormat="false" ht="15.75" hidden="false" customHeight="true" outlineLevel="0" collapsed="false">
      <c r="A138" s="4"/>
    </row>
    <row r="139" customFormat="false" ht="15.75" hidden="false" customHeight="true" outlineLevel="0" collapsed="false">
      <c r="A139" s="4"/>
    </row>
    <row r="140" customFormat="false" ht="15.75" hidden="false" customHeight="true" outlineLevel="0" collapsed="false">
      <c r="A140" s="4"/>
    </row>
    <row r="141" customFormat="false" ht="15.75" hidden="false" customHeight="true" outlineLevel="0" collapsed="false">
      <c r="A141" s="4"/>
    </row>
    <row r="142" customFormat="false" ht="15.75" hidden="false" customHeight="true" outlineLevel="0" collapsed="false">
      <c r="A142" s="4"/>
    </row>
    <row r="143" customFormat="false" ht="15.75" hidden="false" customHeight="true" outlineLevel="0" collapsed="false">
      <c r="A143" s="4"/>
    </row>
    <row r="144" customFormat="false" ht="15.75" hidden="false" customHeight="true" outlineLevel="0" collapsed="false">
      <c r="A144" s="4"/>
    </row>
    <row r="145" customFormat="false" ht="15.75" hidden="false" customHeight="true" outlineLevel="0" collapsed="false">
      <c r="A145" s="4"/>
    </row>
    <row r="146" customFormat="false" ht="15.75" hidden="false" customHeight="true" outlineLevel="0" collapsed="false">
      <c r="A146" s="4"/>
    </row>
    <row r="147" customFormat="false" ht="15.75" hidden="false" customHeight="true" outlineLevel="0" collapsed="false">
      <c r="A147" s="4"/>
    </row>
    <row r="148" customFormat="false" ht="15.75" hidden="false" customHeight="true" outlineLevel="0" collapsed="false">
      <c r="A148" s="4"/>
    </row>
    <row r="149" customFormat="false" ht="15.75" hidden="false" customHeight="true" outlineLevel="0" collapsed="false">
      <c r="A149" s="4"/>
    </row>
    <row r="150" customFormat="false" ht="15.75" hidden="false" customHeight="true" outlineLevel="0" collapsed="false">
      <c r="A150" s="4"/>
    </row>
    <row r="151" customFormat="false" ht="15.75" hidden="false" customHeight="true" outlineLevel="0" collapsed="false">
      <c r="A151" s="4"/>
    </row>
    <row r="152" customFormat="false" ht="15.75" hidden="false" customHeight="true" outlineLevel="0" collapsed="false">
      <c r="A152" s="4"/>
    </row>
    <row r="153" customFormat="false" ht="15.75" hidden="false" customHeight="true" outlineLevel="0" collapsed="false">
      <c r="A153" s="4"/>
    </row>
    <row r="154" customFormat="false" ht="15.75" hidden="false" customHeight="true" outlineLevel="0" collapsed="false">
      <c r="A154" s="4"/>
    </row>
    <row r="155" customFormat="false" ht="15.75" hidden="false" customHeight="true" outlineLevel="0" collapsed="false">
      <c r="A155" s="4"/>
    </row>
    <row r="156" customFormat="false" ht="15.75" hidden="false" customHeight="true" outlineLevel="0" collapsed="false">
      <c r="A156" s="4"/>
    </row>
    <row r="157" customFormat="false" ht="15.75" hidden="false" customHeight="true" outlineLevel="0" collapsed="false">
      <c r="A157" s="4"/>
    </row>
    <row r="158" customFormat="false" ht="15.75" hidden="false" customHeight="true" outlineLevel="0" collapsed="false">
      <c r="A158" s="4"/>
    </row>
    <row r="159" customFormat="false" ht="15.75" hidden="false" customHeight="true" outlineLevel="0" collapsed="false">
      <c r="A159" s="4"/>
    </row>
    <row r="160" customFormat="false" ht="15.75" hidden="false" customHeight="true" outlineLevel="0" collapsed="false">
      <c r="A160" s="4"/>
    </row>
    <row r="161" customFormat="false" ht="15.75" hidden="false" customHeight="true" outlineLevel="0" collapsed="false">
      <c r="A161" s="4"/>
    </row>
    <row r="162" customFormat="false" ht="15.75" hidden="false" customHeight="true" outlineLevel="0" collapsed="false">
      <c r="A162" s="4"/>
    </row>
    <row r="163" customFormat="false" ht="15.75" hidden="false" customHeight="true" outlineLevel="0" collapsed="false">
      <c r="A163" s="4"/>
    </row>
    <row r="164" customFormat="false" ht="15.75" hidden="false" customHeight="true" outlineLevel="0" collapsed="false">
      <c r="A164" s="4"/>
    </row>
    <row r="165" customFormat="false" ht="15.75" hidden="false" customHeight="true" outlineLevel="0" collapsed="false">
      <c r="A165" s="4"/>
    </row>
    <row r="166" customFormat="false" ht="15.75" hidden="false" customHeight="true" outlineLevel="0" collapsed="false">
      <c r="A166" s="4"/>
    </row>
    <row r="167" customFormat="false" ht="15.75" hidden="false" customHeight="true" outlineLevel="0" collapsed="false">
      <c r="A167" s="4"/>
    </row>
    <row r="168" customFormat="false" ht="15.75" hidden="false" customHeight="true" outlineLevel="0" collapsed="false">
      <c r="A168" s="4"/>
    </row>
    <row r="169" customFormat="false" ht="15.75" hidden="false" customHeight="true" outlineLevel="0" collapsed="false">
      <c r="A169" s="4"/>
    </row>
    <row r="170" customFormat="false" ht="15.75" hidden="false" customHeight="true" outlineLevel="0" collapsed="false">
      <c r="A170" s="4"/>
    </row>
    <row r="171" customFormat="false" ht="15.75" hidden="false" customHeight="true" outlineLevel="0" collapsed="false">
      <c r="A171" s="4"/>
    </row>
    <row r="172" customFormat="false" ht="15.75" hidden="false" customHeight="true" outlineLevel="0" collapsed="false">
      <c r="A172" s="4"/>
    </row>
    <row r="173" customFormat="false" ht="15.75" hidden="false" customHeight="true" outlineLevel="0" collapsed="false">
      <c r="A173" s="4"/>
    </row>
    <row r="174" customFormat="false" ht="15.75" hidden="false" customHeight="true" outlineLevel="0" collapsed="false">
      <c r="A174" s="4"/>
    </row>
    <row r="175" customFormat="false" ht="15.75" hidden="false" customHeight="true" outlineLevel="0" collapsed="false">
      <c r="A175" s="4"/>
    </row>
    <row r="176" customFormat="false" ht="15.75" hidden="false" customHeight="true" outlineLevel="0" collapsed="false">
      <c r="A176" s="4"/>
    </row>
    <row r="177" customFormat="false" ht="15.75" hidden="false" customHeight="true" outlineLevel="0" collapsed="false">
      <c r="A177" s="4"/>
    </row>
    <row r="178" customFormat="false" ht="15.75" hidden="false" customHeight="true" outlineLevel="0" collapsed="false">
      <c r="A178" s="4"/>
    </row>
    <row r="179" customFormat="false" ht="15.75" hidden="false" customHeight="true" outlineLevel="0" collapsed="false">
      <c r="A179" s="4"/>
    </row>
    <row r="180" customFormat="false" ht="15.75" hidden="false" customHeight="true" outlineLevel="0" collapsed="false">
      <c r="A180" s="4"/>
    </row>
    <row r="181" customFormat="false" ht="15.75" hidden="false" customHeight="true" outlineLevel="0" collapsed="false">
      <c r="A181" s="4"/>
    </row>
    <row r="182" customFormat="false" ht="15.75" hidden="false" customHeight="true" outlineLevel="0" collapsed="false">
      <c r="A182" s="4"/>
    </row>
    <row r="183" customFormat="false" ht="15.75" hidden="false" customHeight="true" outlineLevel="0" collapsed="false">
      <c r="A183" s="4"/>
    </row>
    <row r="184" customFormat="false" ht="15.75" hidden="false" customHeight="true" outlineLevel="0" collapsed="false">
      <c r="A184" s="4"/>
    </row>
    <row r="185" customFormat="false" ht="15.75" hidden="false" customHeight="true" outlineLevel="0" collapsed="false">
      <c r="A185" s="4"/>
    </row>
    <row r="186" customFormat="false" ht="15.75" hidden="false" customHeight="true" outlineLevel="0" collapsed="false">
      <c r="A186" s="4"/>
    </row>
    <row r="187" customFormat="false" ht="15.75" hidden="false" customHeight="true" outlineLevel="0" collapsed="false">
      <c r="A187" s="4"/>
    </row>
    <row r="188" customFormat="false" ht="15.75" hidden="false" customHeight="true" outlineLevel="0" collapsed="false">
      <c r="A188" s="4"/>
    </row>
    <row r="189" customFormat="false" ht="15.75" hidden="false" customHeight="true" outlineLevel="0" collapsed="false">
      <c r="A189" s="4"/>
    </row>
    <row r="190" customFormat="false" ht="15.75" hidden="false" customHeight="true" outlineLevel="0" collapsed="false">
      <c r="A190" s="4"/>
    </row>
    <row r="191" customFormat="false" ht="15.75" hidden="false" customHeight="true" outlineLevel="0" collapsed="false">
      <c r="A191" s="4"/>
    </row>
    <row r="192" customFormat="false" ht="15.75" hidden="false" customHeight="true" outlineLevel="0" collapsed="false">
      <c r="A192" s="4"/>
    </row>
    <row r="193" customFormat="false" ht="15.75" hidden="false" customHeight="true" outlineLevel="0" collapsed="false">
      <c r="A193" s="4"/>
    </row>
    <row r="194" customFormat="false" ht="15.75" hidden="false" customHeight="true" outlineLevel="0" collapsed="false">
      <c r="A194" s="4"/>
    </row>
    <row r="195" customFormat="false" ht="15.75" hidden="false" customHeight="true" outlineLevel="0" collapsed="false">
      <c r="A195" s="4"/>
    </row>
    <row r="196" customFormat="false" ht="15.75" hidden="false" customHeight="true" outlineLevel="0" collapsed="false">
      <c r="A196" s="4"/>
    </row>
    <row r="197" customFormat="false" ht="15.75" hidden="false" customHeight="true" outlineLevel="0" collapsed="false">
      <c r="A197" s="4"/>
    </row>
    <row r="198" customFormat="false" ht="15.75" hidden="false" customHeight="true" outlineLevel="0" collapsed="false">
      <c r="A198" s="4"/>
    </row>
    <row r="199" customFormat="false" ht="15.75" hidden="false" customHeight="true" outlineLevel="0" collapsed="false">
      <c r="A199" s="4"/>
    </row>
    <row r="200" customFormat="false" ht="15.75" hidden="false" customHeight="true" outlineLevel="0" collapsed="false">
      <c r="A200" s="4"/>
    </row>
    <row r="201" customFormat="false" ht="15.75" hidden="false" customHeight="true" outlineLevel="0" collapsed="false">
      <c r="A201" s="4"/>
    </row>
    <row r="202" customFormat="false" ht="15.75" hidden="false" customHeight="true" outlineLevel="0" collapsed="false">
      <c r="A202" s="4"/>
    </row>
    <row r="203" customFormat="false" ht="15.75" hidden="false" customHeight="true" outlineLevel="0" collapsed="false">
      <c r="A203" s="4"/>
    </row>
    <row r="204" customFormat="false" ht="15.75" hidden="false" customHeight="true" outlineLevel="0" collapsed="false">
      <c r="A204" s="4"/>
    </row>
    <row r="205" customFormat="false" ht="15.75" hidden="false" customHeight="true" outlineLevel="0" collapsed="false">
      <c r="A205" s="4"/>
    </row>
    <row r="206" customFormat="false" ht="15.75" hidden="false" customHeight="true" outlineLevel="0" collapsed="false">
      <c r="A206" s="4"/>
    </row>
    <row r="207" customFormat="false" ht="15.75" hidden="false" customHeight="true" outlineLevel="0" collapsed="false">
      <c r="A207" s="4"/>
    </row>
    <row r="208" customFormat="false" ht="15.75" hidden="false" customHeight="true" outlineLevel="0" collapsed="false">
      <c r="A208" s="4"/>
    </row>
    <row r="209" customFormat="false" ht="15.75" hidden="false" customHeight="true" outlineLevel="0" collapsed="false">
      <c r="A209" s="4"/>
    </row>
    <row r="210" customFormat="false" ht="15.75" hidden="false" customHeight="true" outlineLevel="0" collapsed="false">
      <c r="A210" s="4"/>
    </row>
    <row r="211" customFormat="false" ht="15.75" hidden="false" customHeight="true" outlineLevel="0" collapsed="false">
      <c r="A211" s="4"/>
    </row>
    <row r="212" customFormat="false" ht="15.75" hidden="false" customHeight="true" outlineLevel="0" collapsed="false">
      <c r="A212" s="4"/>
    </row>
    <row r="213" customFormat="false" ht="15.75" hidden="false" customHeight="true" outlineLevel="0" collapsed="false">
      <c r="A213" s="4"/>
    </row>
    <row r="214" customFormat="false" ht="15.75" hidden="false" customHeight="true" outlineLevel="0" collapsed="false">
      <c r="A214" s="4"/>
    </row>
    <row r="215" customFormat="false" ht="15.75" hidden="false" customHeight="true" outlineLevel="0" collapsed="false">
      <c r="A215" s="4"/>
    </row>
    <row r="216" customFormat="false" ht="15.75" hidden="false" customHeight="true" outlineLevel="0" collapsed="false">
      <c r="A216" s="4"/>
    </row>
    <row r="217" customFormat="false" ht="15.75" hidden="false" customHeight="true" outlineLevel="0" collapsed="false">
      <c r="A217" s="4"/>
    </row>
    <row r="218" customFormat="false" ht="15.75" hidden="false" customHeight="true" outlineLevel="0" collapsed="false">
      <c r="A218" s="4"/>
    </row>
    <row r="219" customFormat="false" ht="15.75" hidden="false" customHeight="true" outlineLevel="0" collapsed="false">
      <c r="A219" s="4"/>
    </row>
    <row r="220" customFormat="false" ht="15.75" hidden="false" customHeight="true" outlineLevel="0" collapsed="false">
      <c r="A220" s="4"/>
    </row>
    <row r="221" customFormat="false" ht="15.75" hidden="false" customHeight="true" outlineLevel="0" collapsed="false">
      <c r="A221" s="4"/>
    </row>
    <row r="222" customFormat="false" ht="15.75" hidden="false" customHeight="true" outlineLevel="0" collapsed="false">
      <c r="A222" s="4"/>
    </row>
    <row r="223" customFormat="false" ht="15.75" hidden="false" customHeight="true" outlineLevel="0" collapsed="false">
      <c r="A223" s="4"/>
    </row>
    <row r="224" customFormat="false" ht="15.75" hidden="false" customHeight="true" outlineLevel="0" collapsed="false">
      <c r="A224" s="4"/>
    </row>
    <row r="225" customFormat="false" ht="15.75" hidden="false" customHeight="true" outlineLevel="0" collapsed="false">
      <c r="A225" s="4"/>
    </row>
    <row r="226" customFormat="false" ht="15.75" hidden="false" customHeight="true" outlineLevel="0" collapsed="false">
      <c r="A226" s="4"/>
    </row>
    <row r="227" customFormat="false" ht="15.75" hidden="false" customHeight="true" outlineLevel="0" collapsed="false">
      <c r="A227" s="4"/>
    </row>
    <row r="228" customFormat="false" ht="15.75" hidden="false" customHeight="true" outlineLevel="0" collapsed="false">
      <c r="A228" s="4"/>
    </row>
    <row r="229" customFormat="false" ht="15.75" hidden="false" customHeight="true" outlineLevel="0" collapsed="false">
      <c r="A229" s="4"/>
    </row>
    <row r="230" customFormat="false" ht="15.75" hidden="false" customHeight="true" outlineLevel="0" collapsed="false">
      <c r="A230" s="4"/>
    </row>
    <row r="231" customFormat="false" ht="15.75" hidden="false" customHeight="true" outlineLevel="0" collapsed="false">
      <c r="A231" s="4"/>
    </row>
    <row r="232" customFormat="false" ht="15.75" hidden="false" customHeight="true" outlineLevel="0" collapsed="false">
      <c r="A232" s="4"/>
    </row>
    <row r="233" customFormat="false" ht="15.75" hidden="false" customHeight="true" outlineLevel="0" collapsed="false">
      <c r="A233" s="4"/>
    </row>
    <row r="234" customFormat="false" ht="15.75" hidden="false" customHeight="true" outlineLevel="0" collapsed="false">
      <c r="A234" s="4"/>
    </row>
    <row r="235" customFormat="false" ht="15.75" hidden="false" customHeight="true" outlineLevel="0" collapsed="false">
      <c r="A235" s="4"/>
    </row>
    <row r="236" customFormat="false" ht="15.75" hidden="false" customHeight="true" outlineLevel="0" collapsed="false">
      <c r="A236" s="4"/>
    </row>
    <row r="237" customFormat="false" ht="15.75" hidden="false" customHeight="true" outlineLevel="0" collapsed="false">
      <c r="A237" s="4"/>
    </row>
    <row r="238" customFormat="false" ht="15.75" hidden="false" customHeight="true" outlineLevel="0" collapsed="false">
      <c r="A238" s="4"/>
    </row>
    <row r="239" customFormat="false" ht="15.75" hidden="false" customHeight="true" outlineLevel="0" collapsed="false">
      <c r="A239" s="4"/>
    </row>
    <row r="240" customFormat="false" ht="15.75" hidden="false" customHeight="true" outlineLevel="0" collapsed="false">
      <c r="A240" s="4"/>
    </row>
    <row r="241" customFormat="false" ht="15.75" hidden="false" customHeight="true" outlineLevel="0" collapsed="false">
      <c r="A241" s="4"/>
    </row>
    <row r="242" customFormat="false" ht="15.75" hidden="false" customHeight="true" outlineLevel="0" collapsed="false">
      <c r="A242" s="4"/>
    </row>
    <row r="243" customFormat="false" ht="15.75" hidden="false" customHeight="true" outlineLevel="0" collapsed="false">
      <c r="A243" s="4"/>
    </row>
    <row r="244" customFormat="false" ht="15.75" hidden="false" customHeight="true" outlineLevel="0" collapsed="false">
      <c r="A244" s="4"/>
    </row>
    <row r="245" customFormat="false" ht="15.75" hidden="false" customHeight="true" outlineLevel="0" collapsed="false">
      <c r="A245" s="4"/>
    </row>
    <row r="246" customFormat="false" ht="15.75" hidden="false" customHeight="true" outlineLevel="0" collapsed="false">
      <c r="A246" s="4"/>
    </row>
    <row r="247" customFormat="false" ht="15.75" hidden="false" customHeight="true" outlineLevel="0" collapsed="false">
      <c r="A247" s="4"/>
    </row>
    <row r="248" customFormat="false" ht="15.75" hidden="false" customHeight="true" outlineLevel="0" collapsed="false">
      <c r="A248" s="4"/>
    </row>
    <row r="249" customFormat="false" ht="15.75" hidden="false" customHeight="true" outlineLevel="0" collapsed="false">
      <c r="A249" s="4"/>
    </row>
    <row r="250" customFormat="false" ht="15.75" hidden="false" customHeight="true" outlineLevel="0" collapsed="false">
      <c r="A250" s="4"/>
    </row>
    <row r="251" customFormat="false" ht="15.75" hidden="false" customHeight="true" outlineLevel="0" collapsed="false">
      <c r="A251" s="4"/>
    </row>
    <row r="252" customFormat="false" ht="15.75" hidden="false" customHeight="true" outlineLevel="0" collapsed="false">
      <c r="A252" s="4"/>
    </row>
    <row r="253" customFormat="false" ht="15.75" hidden="false" customHeight="true" outlineLevel="0" collapsed="false">
      <c r="A253" s="4"/>
    </row>
    <row r="254" customFormat="false" ht="15.75" hidden="false" customHeight="true" outlineLevel="0" collapsed="false">
      <c r="A254" s="4"/>
    </row>
    <row r="255" customFormat="false" ht="15.75" hidden="false" customHeight="true" outlineLevel="0" collapsed="false">
      <c r="A255" s="4"/>
    </row>
    <row r="256" customFormat="false" ht="15.75" hidden="false" customHeight="true" outlineLevel="0" collapsed="false">
      <c r="A256" s="4"/>
    </row>
    <row r="257" customFormat="false" ht="15.75" hidden="false" customHeight="true" outlineLevel="0" collapsed="false">
      <c r="A257" s="4"/>
    </row>
    <row r="258" customFormat="false" ht="15.75" hidden="false" customHeight="true" outlineLevel="0" collapsed="false">
      <c r="A258" s="4"/>
    </row>
    <row r="259" customFormat="false" ht="15.75" hidden="false" customHeight="true" outlineLevel="0" collapsed="false">
      <c r="A259" s="4"/>
    </row>
    <row r="260" customFormat="false" ht="15.75" hidden="false" customHeight="true" outlineLevel="0" collapsed="false">
      <c r="A260" s="4"/>
    </row>
    <row r="261" customFormat="false" ht="15.75" hidden="false" customHeight="true" outlineLevel="0" collapsed="false">
      <c r="A261" s="4"/>
    </row>
    <row r="262" customFormat="false" ht="15.75" hidden="false" customHeight="true" outlineLevel="0" collapsed="false">
      <c r="A262" s="4"/>
    </row>
    <row r="263" customFormat="false" ht="15.75" hidden="false" customHeight="true" outlineLevel="0" collapsed="false">
      <c r="A263" s="4"/>
    </row>
    <row r="264" customFormat="false" ht="15.75" hidden="false" customHeight="true" outlineLevel="0" collapsed="false">
      <c r="A264" s="4"/>
    </row>
    <row r="265" customFormat="false" ht="15.75" hidden="false" customHeight="true" outlineLevel="0" collapsed="false">
      <c r="A265" s="4"/>
    </row>
    <row r="266" customFormat="false" ht="15.75" hidden="false" customHeight="true" outlineLevel="0" collapsed="false">
      <c r="A266" s="4"/>
    </row>
    <row r="267" customFormat="false" ht="15.75" hidden="false" customHeight="true" outlineLevel="0" collapsed="false">
      <c r="A267" s="4"/>
    </row>
    <row r="268" customFormat="false" ht="15.75" hidden="false" customHeight="true" outlineLevel="0" collapsed="false">
      <c r="A268" s="4"/>
    </row>
    <row r="269" customFormat="false" ht="15.75" hidden="false" customHeight="true" outlineLevel="0" collapsed="false">
      <c r="A269" s="4"/>
    </row>
    <row r="270" customFormat="false" ht="15.75" hidden="false" customHeight="true" outlineLevel="0" collapsed="false">
      <c r="A270" s="4"/>
    </row>
    <row r="271" customFormat="false" ht="15.75" hidden="false" customHeight="true" outlineLevel="0" collapsed="false">
      <c r="A271" s="4"/>
    </row>
    <row r="272" customFormat="false" ht="15.75" hidden="false" customHeight="true" outlineLevel="0" collapsed="false">
      <c r="A272" s="4"/>
    </row>
    <row r="273" customFormat="false" ht="15.75" hidden="false" customHeight="true" outlineLevel="0" collapsed="false">
      <c r="A273" s="4"/>
    </row>
    <row r="274" customFormat="false" ht="15.75" hidden="false" customHeight="true" outlineLevel="0" collapsed="false">
      <c r="A274" s="4"/>
    </row>
    <row r="275" customFormat="false" ht="15.75" hidden="false" customHeight="true" outlineLevel="0" collapsed="false">
      <c r="A275" s="4"/>
    </row>
    <row r="276" customFormat="false" ht="15.75" hidden="false" customHeight="true" outlineLevel="0" collapsed="false">
      <c r="A276" s="4"/>
    </row>
    <row r="277" customFormat="false" ht="15.75" hidden="false" customHeight="true" outlineLevel="0" collapsed="false">
      <c r="A277" s="4"/>
    </row>
    <row r="278" customFormat="false" ht="15.75" hidden="false" customHeight="true" outlineLevel="0" collapsed="false">
      <c r="A278" s="4"/>
    </row>
    <row r="279" customFormat="false" ht="15.75" hidden="false" customHeight="true" outlineLevel="0" collapsed="false">
      <c r="A279" s="4"/>
    </row>
    <row r="280" customFormat="false" ht="15.75" hidden="false" customHeight="true" outlineLevel="0" collapsed="false">
      <c r="A280" s="4"/>
    </row>
    <row r="281" customFormat="false" ht="15.75" hidden="false" customHeight="true" outlineLevel="0" collapsed="false">
      <c r="A281" s="4"/>
    </row>
    <row r="282" customFormat="false" ht="15.75" hidden="false" customHeight="true" outlineLevel="0" collapsed="false">
      <c r="A282" s="4"/>
    </row>
    <row r="283" customFormat="false" ht="15.75" hidden="false" customHeight="true" outlineLevel="0" collapsed="false">
      <c r="A283" s="4"/>
    </row>
    <row r="284" customFormat="false" ht="15.75" hidden="false" customHeight="true" outlineLevel="0" collapsed="false">
      <c r="A284" s="4"/>
    </row>
    <row r="285" customFormat="false" ht="15.75" hidden="false" customHeight="true" outlineLevel="0" collapsed="false">
      <c r="A285" s="4"/>
    </row>
    <row r="286" customFormat="false" ht="15.75" hidden="false" customHeight="true" outlineLevel="0" collapsed="false">
      <c r="A286" s="4"/>
    </row>
    <row r="287" customFormat="false" ht="15.75" hidden="false" customHeight="true" outlineLevel="0" collapsed="false">
      <c r="A287" s="4"/>
    </row>
    <row r="288" customFormat="false" ht="15.75" hidden="false" customHeight="true" outlineLevel="0" collapsed="false">
      <c r="A288" s="4"/>
    </row>
    <row r="289" customFormat="false" ht="15.75" hidden="false" customHeight="true" outlineLevel="0" collapsed="false">
      <c r="A289" s="4"/>
    </row>
    <row r="290" customFormat="false" ht="15.75" hidden="false" customHeight="true" outlineLevel="0" collapsed="false">
      <c r="A290" s="4"/>
    </row>
    <row r="291" customFormat="false" ht="15.75" hidden="false" customHeight="true" outlineLevel="0" collapsed="false">
      <c r="A291" s="4"/>
    </row>
    <row r="292" customFormat="false" ht="15.75" hidden="false" customHeight="true" outlineLevel="0" collapsed="false">
      <c r="A292" s="4"/>
    </row>
    <row r="293" customFormat="false" ht="15.75" hidden="false" customHeight="true" outlineLevel="0" collapsed="false">
      <c r="A293" s="4"/>
    </row>
    <row r="294" customFormat="false" ht="15.75" hidden="false" customHeight="true" outlineLevel="0" collapsed="false">
      <c r="A294" s="4"/>
    </row>
    <row r="295" customFormat="false" ht="15.75" hidden="false" customHeight="true" outlineLevel="0" collapsed="false">
      <c r="A295" s="4"/>
    </row>
    <row r="296" customFormat="false" ht="15.75" hidden="false" customHeight="true" outlineLevel="0" collapsed="false">
      <c r="A296" s="4"/>
    </row>
    <row r="297" customFormat="false" ht="15.75" hidden="false" customHeight="true" outlineLevel="0" collapsed="false">
      <c r="A297" s="4"/>
    </row>
    <row r="298" customFormat="false" ht="15.75" hidden="false" customHeight="true" outlineLevel="0" collapsed="false">
      <c r="A298" s="4"/>
    </row>
    <row r="299" customFormat="false" ht="15.75" hidden="false" customHeight="true" outlineLevel="0" collapsed="false">
      <c r="A299" s="4"/>
    </row>
    <row r="300" customFormat="false" ht="15.75" hidden="false" customHeight="true" outlineLevel="0" collapsed="false">
      <c r="A300" s="4"/>
    </row>
    <row r="301" customFormat="false" ht="15.75" hidden="false" customHeight="true" outlineLevel="0" collapsed="false">
      <c r="A301" s="4"/>
    </row>
    <row r="302" customFormat="false" ht="15.75" hidden="false" customHeight="true" outlineLevel="0" collapsed="false">
      <c r="A302" s="4"/>
    </row>
    <row r="303" customFormat="false" ht="15.75" hidden="false" customHeight="true" outlineLevel="0" collapsed="false">
      <c r="A303" s="4"/>
    </row>
    <row r="304" customFormat="false" ht="15.75" hidden="false" customHeight="true" outlineLevel="0" collapsed="false">
      <c r="A304" s="4"/>
    </row>
    <row r="305" customFormat="false" ht="15.75" hidden="false" customHeight="true" outlineLevel="0" collapsed="false">
      <c r="A305" s="4"/>
    </row>
    <row r="306" customFormat="false" ht="15.75" hidden="false" customHeight="true" outlineLevel="0" collapsed="false">
      <c r="A306" s="4"/>
    </row>
    <row r="307" customFormat="false" ht="15.75" hidden="false" customHeight="true" outlineLevel="0" collapsed="false">
      <c r="A307" s="4"/>
    </row>
    <row r="308" customFormat="false" ht="15.75" hidden="false" customHeight="true" outlineLevel="0" collapsed="false">
      <c r="A308" s="4"/>
    </row>
    <row r="309" customFormat="false" ht="15.75" hidden="false" customHeight="true" outlineLevel="0" collapsed="false">
      <c r="A309" s="4"/>
    </row>
    <row r="310" customFormat="false" ht="15.75" hidden="false" customHeight="true" outlineLevel="0" collapsed="false">
      <c r="A310" s="4"/>
    </row>
    <row r="311" customFormat="false" ht="15.75" hidden="false" customHeight="true" outlineLevel="0" collapsed="false">
      <c r="A311" s="4"/>
    </row>
    <row r="312" customFormat="false" ht="15.75" hidden="false" customHeight="true" outlineLevel="0" collapsed="false">
      <c r="A312" s="4"/>
    </row>
    <row r="313" customFormat="false" ht="15.75" hidden="false" customHeight="true" outlineLevel="0" collapsed="false">
      <c r="A313" s="4"/>
    </row>
    <row r="314" customFormat="false" ht="15.75" hidden="false" customHeight="true" outlineLevel="0" collapsed="false">
      <c r="A314" s="4"/>
    </row>
    <row r="315" customFormat="false" ht="15.75" hidden="false" customHeight="true" outlineLevel="0" collapsed="false">
      <c r="A315" s="4"/>
    </row>
    <row r="316" customFormat="false" ht="15.75" hidden="false" customHeight="true" outlineLevel="0" collapsed="false">
      <c r="A316" s="4"/>
    </row>
    <row r="317" customFormat="false" ht="15.75" hidden="false" customHeight="true" outlineLevel="0" collapsed="false">
      <c r="A317" s="4"/>
    </row>
    <row r="318" customFormat="false" ht="15.75" hidden="false" customHeight="true" outlineLevel="0" collapsed="false">
      <c r="A318" s="4"/>
    </row>
    <row r="319" customFormat="false" ht="15.75" hidden="false" customHeight="true" outlineLevel="0" collapsed="false">
      <c r="A319" s="4"/>
    </row>
    <row r="320" customFormat="false" ht="15.75" hidden="false" customHeight="true" outlineLevel="0" collapsed="false">
      <c r="A320" s="4"/>
    </row>
    <row r="321" customFormat="false" ht="15.75" hidden="false" customHeight="true" outlineLevel="0" collapsed="false">
      <c r="A321" s="4"/>
    </row>
    <row r="322" customFormat="false" ht="15.75" hidden="false" customHeight="true" outlineLevel="0" collapsed="false">
      <c r="A322" s="4"/>
    </row>
    <row r="323" customFormat="false" ht="15.75" hidden="false" customHeight="true" outlineLevel="0" collapsed="false">
      <c r="A323" s="4"/>
    </row>
    <row r="324" customFormat="false" ht="15.75" hidden="false" customHeight="true" outlineLevel="0" collapsed="false">
      <c r="A324" s="4"/>
    </row>
    <row r="325" customFormat="false" ht="15.75" hidden="false" customHeight="true" outlineLevel="0" collapsed="false">
      <c r="A325" s="4"/>
    </row>
    <row r="326" customFormat="false" ht="15.75" hidden="false" customHeight="true" outlineLevel="0" collapsed="false">
      <c r="A326" s="4"/>
    </row>
    <row r="327" customFormat="false" ht="15.75" hidden="false" customHeight="true" outlineLevel="0" collapsed="false">
      <c r="A327" s="4"/>
    </row>
    <row r="328" customFormat="false" ht="15.75" hidden="false" customHeight="true" outlineLevel="0" collapsed="false">
      <c r="A328" s="4"/>
    </row>
    <row r="329" customFormat="false" ht="15.75" hidden="false" customHeight="true" outlineLevel="0" collapsed="false">
      <c r="A329" s="4"/>
    </row>
    <row r="330" customFormat="false" ht="15.75" hidden="false" customHeight="true" outlineLevel="0" collapsed="false">
      <c r="A330" s="4"/>
    </row>
    <row r="331" customFormat="false" ht="15.75" hidden="false" customHeight="true" outlineLevel="0" collapsed="false">
      <c r="A331" s="4"/>
    </row>
    <row r="332" customFormat="false" ht="15.75" hidden="false" customHeight="true" outlineLevel="0" collapsed="false">
      <c r="A332" s="4"/>
    </row>
    <row r="333" customFormat="false" ht="15.75" hidden="false" customHeight="true" outlineLevel="0" collapsed="false">
      <c r="A333" s="4"/>
    </row>
    <row r="334" customFormat="false" ht="15.75" hidden="false" customHeight="true" outlineLevel="0" collapsed="false">
      <c r="A334" s="4"/>
    </row>
    <row r="335" customFormat="false" ht="15.75" hidden="false" customHeight="true" outlineLevel="0" collapsed="false">
      <c r="A335" s="4"/>
    </row>
    <row r="336" customFormat="false" ht="15.75" hidden="false" customHeight="true" outlineLevel="0" collapsed="false">
      <c r="A336" s="4"/>
    </row>
    <row r="337" customFormat="false" ht="15.75" hidden="false" customHeight="true" outlineLevel="0" collapsed="false">
      <c r="A337" s="4"/>
    </row>
    <row r="338" customFormat="false" ht="15.75" hidden="false" customHeight="true" outlineLevel="0" collapsed="false">
      <c r="A338" s="4"/>
    </row>
    <row r="339" customFormat="false" ht="15.75" hidden="false" customHeight="true" outlineLevel="0" collapsed="false">
      <c r="A339" s="4"/>
    </row>
    <row r="340" customFormat="false" ht="15.75" hidden="false" customHeight="true" outlineLevel="0" collapsed="false">
      <c r="A340" s="4"/>
    </row>
    <row r="341" customFormat="false" ht="15.75" hidden="false" customHeight="true" outlineLevel="0" collapsed="false">
      <c r="A341" s="4"/>
    </row>
    <row r="342" customFormat="false" ht="15.75" hidden="false" customHeight="true" outlineLevel="0" collapsed="false">
      <c r="A342" s="4"/>
    </row>
    <row r="343" customFormat="false" ht="15.75" hidden="false" customHeight="true" outlineLevel="0" collapsed="false">
      <c r="A343" s="4"/>
    </row>
    <row r="344" customFormat="false" ht="15.75" hidden="false" customHeight="true" outlineLevel="0" collapsed="false">
      <c r="A344" s="4"/>
    </row>
    <row r="345" customFormat="false" ht="15.75" hidden="false" customHeight="true" outlineLevel="0" collapsed="false">
      <c r="A345" s="4"/>
    </row>
    <row r="346" customFormat="false" ht="15.75" hidden="false" customHeight="true" outlineLevel="0" collapsed="false">
      <c r="A346" s="4"/>
    </row>
    <row r="347" customFormat="false" ht="15.75" hidden="false" customHeight="true" outlineLevel="0" collapsed="false">
      <c r="A347" s="4"/>
    </row>
    <row r="348" customFormat="false" ht="15.75" hidden="false" customHeight="true" outlineLevel="0" collapsed="false">
      <c r="A348" s="4"/>
    </row>
    <row r="349" customFormat="false" ht="15.75" hidden="false" customHeight="true" outlineLevel="0" collapsed="false">
      <c r="A349" s="4"/>
    </row>
    <row r="350" customFormat="false" ht="15.75" hidden="false" customHeight="true" outlineLevel="0" collapsed="false">
      <c r="A350" s="4"/>
    </row>
    <row r="351" customFormat="false" ht="15.75" hidden="false" customHeight="true" outlineLevel="0" collapsed="false">
      <c r="A351" s="4"/>
    </row>
    <row r="352" customFormat="false" ht="15.75" hidden="false" customHeight="true" outlineLevel="0" collapsed="false">
      <c r="A352" s="4"/>
    </row>
    <row r="353" customFormat="false" ht="15.75" hidden="false" customHeight="true" outlineLevel="0" collapsed="false">
      <c r="A353" s="4"/>
    </row>
    <row r="354" customFormat="false" ht="15.75" hidden="false" customHeight="true" outlineLevel="0" collapsed="false">
      <c r="A354" s="4"/>
    </row>
    <row r="355" customFormat="false" ht="15.75" hidden="false" customHeight="true" outlineLevel="0" collapsed="false">
      <c r="A355" s="4"/>
    </row>
    <row r="356" customFormat="false" ht="15.75" hidden="false" customHeight="true" outlineLevel="0" collapsed="false">
      <c r="A356" s="4"/>
    </row>
    <row r="357" customFormat="false" ht="15.75" hidden="false" customHeight="true" outlineLevel="0" collapsed="false">
      <c r="A357" s="4"/>
    </row>
    <row r="358" customFormat="false" ht="15.75" hidden="false" customHeight="true" outlineLevel="0" collapsed="false">
      <c r="A358" s="4"/>
    </row>
    <row r="359" customFormat="false" ht="15.75" hidden="false" customHeight="true" outlineLevel="0" collapsed="false">
      <c r="A359" s="4"/>
    </row>
    <row r="360" customFormat="false" ht="15.75" hidden="false" customHeight="true" outlineLevel="0" collapsed="false">
      <c r="A360" s="4"/>
    </row>
    <row r="361" customFormat="false" ht="15.75" hidden="false" customHeight="true" outlineLevel="0" collapsed="false">
      <c r="A361" s="4"/>
    </row>
    <row r="362" customFormat="false" ht="15.75" hidden="false" customHeight="true" outlineLevel="0" collapsed="false">
      <c r="A362" s="4"/>
    </row>
    <row r="363" customFormat="false" ht="15.75" hidden="false" customHeight="true" outlineLevel="0" collapsed="false">
      <c r="A363" s="4"/>
    </row>
    <row r="364" customFormat="false" ht="15.75" hidden="false" customHeight="true" outlineLevel="0" collapsed="false">
      <c r="A364" s="4"/>
    </row>
    <row r="365" customFormat="false" ht="15.75" hidden="false" customHeight="true" outlineLevel="0" collapsed="false">
      <c r="A365" s="4"/>
    </row>
    <row r="366" customFormat="false" ht="15.75" hidden="false" customHeight="true" outlineLevel="0" collapsed="false">
      <c r="A366" s="4"/>
    </row>
    <row r="367" customFormat="false" ht="15.75" hidden="false" customHeight="true" outlineLevel="0" collapsed="false">
      <c r="A367" s="4"/>
    </row>
    <row r="368" customFormat="false" ht="15.75" hidden="false" customHeight="true" outlineLevel="0" collapsed="false">
      <c r="A368" s="4"/>
    </row>
    <row r="369" customFormat="false" ht="15.75" hidden="false" customHeight="true" outlineLevel="0" collapsed="false">
      <c r="A369" s="4"/>
    </row>
    <row r="370" customFormat="false" ht="15.75" hidden="false" customHeight="true" outlineLevel="0" collapsed="false">
      <c r="A370" s="4"/>
    </row>
    <row r="371" customFormat="false" ht="15.75" hidden="false" customHeight="true" outlineLevel="0" collapsed="false">
      <c r="A371" s="4"/>
    </row>
    <row r="372" customFormat="false" ht="15.75" hidden="false" customHeight="true" outlineLevel="0" collapsed="false">
      <c r="A372" s="4"/>
    </row>
    <row r="373" customFormat="false" ht="15.75" hidden="false" customHeight="true" outlineLevel="0" collapsed="false">
      <c r="A373" s="4"/>
    </row>
    <row r="374" customFormat="false" ht="15.75" hidden="false" customHeight="true" outlineLevel="0" collapsed="false">
      <c r="A374" s="4"/>
    </row>
    <row r="375" customFormat="false" ht="15.75" hidden="false" customHeight="true" outlineLevel="0" collapsed="false">
      <c r="A375" s="4"/>
    </row>
    <row r="376" customFormat="false" ht="15.75" hidden="false" customHeight="true" outlineLevel="0" collapsed="false">
      <c r="A376" s="4"/>
    </row>
    <row r="377" customFormat="false" ht="15.75" hidden="false" customHeight="true" outlineLevel="0" collapsed="false">
      <c r="A377" s="4"/>
    </row>
    <row r="378" customFormat="false" ht="15.75" hidden="false" customHeight="true" outlineLevel="0" collapsed="false">
      <c r="A378" s="4"/>
    </row>
    <row r="379" customFormat="false" ht="15.75" hidden="false" customHeight="true" outlineLevel="0" collapsed="false">
      <c r="A379" s="4"/>
    </row>
    <row r="380" customFormat="false" ht="15.75" hidden="false" customHeight="true" outlineLevel="0" collapsed="false">
      <c r="A380" s="4"/>
    </row>
    <row r="381" customFormat="false" ht="15.75" hidden="false" customHeight="true" outlineLevel="0" collapsed="false">
      <c r="A381" s="4"/>
    </row>
    <row r="382" customFormat="false" ht="15.75" hidden="false" customHeight="true" outlineLevel="0" collapsed="false">
      <c r="A382" s="4"/>
    </row>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2022-06-20T23:00:23Z</dcterms:modified>
  <cp:revision>2</cp:revision>
  <dc:subject/>
  <dc:title/>
</cp:coreProperties>
</file>